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<sst xmlns="http://schemas.openxmlformats.org/spreadsheetml/2006/main" count="6071" uniqueCount="319">
  <si>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</si>
  <si>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</si>
  <si>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</si>
  <si>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</si>
  <si>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</si>
  <si>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</si>
  <si>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</si>
  <si>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</si>
  <si>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</si>
  <si>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</si>
  <si>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</si>
  <si>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</si>
  <si>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2025-07-28 00:00</t>
  </si>
  <si>
    <t>2025-07-28 00:05</t>
  </si>
  <si>
    <t>2025-07-28 00:10</t>
  </si>
  <si>
    <t>2025-07-28 00:15</t>
  </si>
  <si>
    <t>2025-07-28 00:20</t>
  </si>
  <si>
    <t>2025-07-28 00:25</t>
  </si>
  <si>
    <t>2025-07-28 00:30</t>
  </si>
  <si>
    <t>2025-07-28 00:35</t>
  </si>
  <si>
    <t>2025-07-28 00:40</t>
  </si>
  <si>
    <t>2025-07-28 00:45</t>
  </si>
  <si>
    <t>2025-07-28 00:50</t>
  </si>
  <si>
    <t>2025-07-28 00:55</t>
  </si>
  <si>
    <t>2025-07-28 01:00</t>
  </si>
  <si>
    <t>2025-07-28 01:05</t>
  </si>
  <si>
    <t>2025-07-28 01:10</t>
  </si>
  <si>
    <t>2025-07-28 01:15</t>
  </si>
  <si>
    <t>2025-07-28 01:20</t>
  </si>
  <si>
    <t>2025-07-28 01:25</t>
  </si>
  <si>
    <t>2025-07-28 01:30</t>
  </si>
  <si>
    <t>2025-07-28 01:35</t>
  </si>
  <si>
    <t>2025-07-28 01:40</t>
  </si>
  <si>
    <t>2025-07-28 01:45</t>
  </si>
  <si>
    <t>2025-07-28 01:50</t>
  </si>
  <si>
    <t>2025-07-28 01:55</t>
  </si>
  <si>
    <t>2025-07-28 02:00</t>
  </si>
  <si>
    <t>2025-07-28 02:05</t>
  </si>
  <si>
    <t>2025-07-28 02:10</t>
  </si>
  <si>
    <t>2025-07-28 02:15</t>
  </si>
  <si>
    <t>2025-07-28 02:20</t>
  </si>
  <si>
    <t>2025-07-28 02:25</t>
  </si>
  <si>
    <t>2025-07-28 02:30</t>
  </si>
  <si>
    <t>2025-07-28 02:35</t>
  </si>
  <si>
    <t>2025-07-28 02:40</t>
  </si>
  <si>
    <t>2025-07-28 02:45</t>
  </si>
  <si>
    <t>2025-07-28 02:50</t>
  </si>
  <si>
    <t>2025-07-28 02:55</t>
  </si>
  <si>
    <t>2025-07-28 03:00</t>
  </si>
  <si>
    <t>2025-07-28 03:05</t>
  </si>
  <si>
    <t>2025-07-28 03:10</t>
  </si>
  <si>
    <t>2025-07-28 03:15</t>
  </si>
  <si>
    <t>2025-07-28 03:20</t>
  </si>
  <si>
    <t>2025-07-28 03:25</t>
  </si>
  <si>
    <t>2025-07-28 03:30</t>
  </si>
  <si>
    <t>2025-07-28 03:35</t>
  </si>
  <si>
    <t>2025-07-28 03:40</t>
  </si>
  <si>
    <t>2025-07-28 03:45</t>
  </si>
  <si>
    <t>2025-07-28 03:50</t>
  </si>
  <si>
    <t>2025-07-28 03:55</t>
  </si>
  <si>
    <t>2025-07-28 04:00</t>
  </si>
  <si>
    <t>2025-07-28 04:05</t>
  </si>
  <si>
    <t>2025-07-28 04:10</t>
  </si>
  <si>
    <t>2025-07-28 04:15</t>
  </si>
  <si>
    <t>2025-07-28 04:20</t>
  </si>
  <si>
    <t>2025-07-28 04:25</t>
  </si>
  <si>
    <t>2025-07-28 04:30</t>
  </si>
  <si>
    <t>2025-07-28 04:35</t>
  </si>
  <si>
    <t>2025-07-28 04:40</t>
  </si>
  <si>
    <t>2025-07-28 04:45</t>
  </si>
  <si>
    <t>2025-07-28 04:50</t>
  </si>
  <si>
    <t>2025-07-28 04:55</t>
  </si>
  <si>
    <t>2025-07-28 05:00</t>
  </si>
  <si>
    <t>2025-07-28 05:05</t>
  </si>
  <si>
    <t>2025-07-28 05:10</t>
  </si>
  <si>
    <t>2025-07-28 05:15</t>
  </si>
  <si>
    <t>2025-07-28 05:20</t>
  </si>
  <si>
    <t>2025-07-28 05:25</t>
  </si>
  <si>
    <t>2025-07-28 05:30</t>
  </si>
  <si>
    <t>2025-07-28 05:35</t>
  </si>
  <si>
    <t>2025-07-28 05:40</t>
  </si>
  <si>
    <t>2025-07-28 05:45</t>
  </si>
  <si>
    <t>2025-07-28 05:50</t>
  </si>
  <si>
    <t>2025-07-28 05:55</t>
  </si>
  <si>
    <t>2025-07-28 06:00</t>
  </si>
  <si>
    <t>2025-07-28 06:05</t>
  </si>
  <si>
    <t>2025-07-28 06:10</t>
  </si>
  <si>
    <t>2025-07-28 06:15</t>
  </si>
  <si>
    <t>2025-07-28 06:20</t>
  </si>
  <si>
    <t>2025-07-28 06:25</t>
  </si>
  <si>
    <t>2025-07-28 06:30</t>
  </si>
  <si>
    <t>2025-07-28 06:35</t>
  </si>
  <si>
    <t>2025-07-28 06:40</t>
  </si>
  <si>
    <t>2025-07-28 06:45</t>
  </si>
  <si>
    <t>2025-07-28 06:50</t>
  </si>
  <si>
    <t>2025-07-28 06:55</t>
  </si>
  <si>
    <t>2025-07-28 07:00</t>
  </si>
  <si>
    <t>2025-07-28 07:05</t>
  </si>
  <si>
    <t>2025-07-28 07:10</t>
  </si>
  <si>
    <t>2025-07-28 07:15</t>
  </si>
  <si>
    <t>2025-07-28 07:20</t>
  </si>
  <si>
    <t>2025-07-28 07:25</t>
  </si>
  <si>
    <t>2025-07-28 07:30</t>
  </si>
  <si>
    <t>2025-07-28 07:35</t>
  </si>
  <si>
    <t>2025-07-28 07:40</t>
  </si>
  <si>
    <t>2025-07-28 07:45</t>
  </si>
  <si>
    <t>2025-07-28 07:50</t>
  </si>
  <si>
    <t>2025-07-28 07:55</t>
  </si>
  <si>
    <t>2025-07-28 08:00</t>
  </si>
  <si>
    <t>2025-07-28 08:05</t>
  </si>
  <si>
    <t>2025-07-28 08:10</t>
  </si>
  <si>
    <t>2025-07-28 08:15</t>
  </si>
  <si>
    <t>2025-07-28 08:20</t>
  </si>
  <si>
    <t>2025-07-28 08:25</t>
  </si>
  <si>
    <t>2025-07-28 08:30</t>
  </si>
  <si>
    <t>2025-07-28 08:35</t>
  </si>
  <si>
    <t>2025-07-28 08:40</t>
  </si>
  <si>
    <t>2025-07-28 08:45</t>
  </si>
  <si>
    <t>2025-07-28 08:50</t>
  </si>
  <si>
    <t>2025-07-28 08:55</t>
  </si>
  <si>
    <t>2025-07-28 09:00</t>
  </si>
  <si>
    <t>2025-07-28 09:05</t>
  </si>
  <si>
    <t>2025-07-28 09:10</t>
  </si>
  <si>
    <t>2025-07-28 09:15</t>
  </si>
  <si>
    <t>2025-07-28 09:20</t>
  </si>
  <si>
    <t>2025-07-28 09:25</t>
  </si>
  <si>
    <t>2025-07-28 09:30</t>
  </si>
  <si>
    <t>2025-07-28 09:35</t>
  </si>
  <si>
    <t>2025-07-28 09:40</t>
  </si>
  <si>
    <t>2025-07-28 09:45</t>
  </si>
  <si>
    <t>2025-07-28 09:50</t>
  </si>
  <si>
    <t>2025-07-28 09:55</t>
  </si>
  <si>
    <t>2025-07-28 10:00</t>
  </si>
  <si>
    <t>2025-07-28 10:05</t>
  </si>
  <si>
    <t>2025-07-28 10:10</t>
  </si>
  <si>
    <t>2025-07-28 10:15</t>
  </si>
  <si>
    <t>2025-07-28 10:20</t>
  </si>
  <si>
    <t>2025-07-28 10:25</t>
  </si>
  <si>
    <t>2025-07-28 10:30</t>
  </si>
  <si>
    <t>2025-07-28 10:35</t>
  </si>
  <si>
    <t>2025-07-28 10:40</t>
  </si>
  <si>
    <t>2025-07-28 10:45</t>
  </si>
  <si>
    <t>2025-07-28 10:50</t>
  </si>
  <si>
    <t>2025-07-28 10:55</t>
  </si>
  <si>
    <t>2025-07-28 11:00</t>
  </si>
  <si>
    <t>2025-07-28 11:05</t>
  </si>
  <si>
    <t>2025-07-28 11:10</t>
  </si>
  <si>
    <t>2025-07-28 11:15</t>
  </si>
  <si>
    <t>2025-07-28 11:20</t>
  </si>
  <si>
    <t>2025-07-28 11:25</t>
  </si>
  <si>
    <t>2025-07-28 11:30</t>
  </si>
  <si>
    <t>2025-07-28 11:35</t>
  </si>
  <si>
    <t>2025-07-28 11:40</t>
  </si>
  <si>
    <t>2025-07-28 11:45</t>
  </si>
  <si>
    <t>2025-07-28 11:50</t>
  </si>
  <si>
    <t>2025-07-28 11:55</t>
  </si>
  <si>
    <t>2025-07-28 12:00</t>
  </si>
  <si>
    <t>2025-07-28 12:05</t>
  </si>
  <si>
    <t>2025-07-28 12:10</t>
  </si>
  <si>
    <t>2025-07-28 12:15</t>
  </si>
  <si>
    <t>2025-07-28 12:20</t>
  </si>
  <si>
    <t>2025-07-28 12:25</t>
  </si>
  <si>
    <t>2025-07-28 12:30</t>
  </si>
  <si>
    <t>2025-07-28 12:35</t>
  </si>
  <si>
    <t>2025-07-28 12:40</t>
  </si>
  <si>
    <t>2025-07-28 12:45</t>
  </si>
  <si>
    <t>2025-07-28 12:50</t>
  </si>
  <si>
    <t>2025-07-28 12:55</t>
  </si>
  <si>
    <t>2025-07-28 13:00</t>
  </si>
  <si>
    <t>2025-07-28 13:05</t>
  </si>
  <si>
    <t>2025-07-28 13:10</t>
  </si>
  <si>
    <t>2025-07-28 13:15</t>
  </si>
  <si>
    <t>2025-07-28 13:20</t>
  </si>
  <si>
    <t>2025-07-28 13:25</t>
  </si>
  <si>
    <t>2025-07-28 13:30</t>
  </si>
  <si>
    <t>2025-07-28 13:35</t>
  </si>
  <si>
    <t>2025-07-28 13:40</t>
  </si>
  <si>
    <t>2025-07-28 13:45</t>
  </si>
  <si>
    <t>2025-07-28 13:50</t>
  </si>
  <si>
    <t>2025-07-28 13:55</t>
  </si>
  <si>
    <t>2025-07-28 14:00</t>
  </si>
  <si>
    <t>2025-07-28 14:05</t>
  </si>
  <si>
    <t>2025-07-28 14:10</t>
  </si>
  <si>
    <t>2025-07-28 14:15</t>
  </si>
  <si>
    <t>2025-07-28 14:20</t>
  </si>
  <si>
    <t>2025-07-28 14:25</t>
  </si>
  <si>
    <t>2025-07-28 14:30</t>
  </si>
  <si>
    <t>2025-07-28 14:35</t>
  </si>
  <si>
    <t>2025-07-28 14:40</t>
  </si>
  <si>
    <t>2025-07-28 14:45</t>
  </si>
  <si>
    <t>2025-07-28 14:50</t>
  </si>
  <si>
    <t>2025-07-28 14:55</t>
  </si>
  <si>
    <t>2025-07-28 15:00</t>
  </si>
  <si>
    <t>2025-07-28 15:05</t>
  </si>
  <si>
    <t>2025-07-28 15:10</t>
  </si>
  <si>
    <t>2025-07-28 15:15</t>
  </si>
  <si>
    <t>2025-07-28 15:20</t>
  </si>
  <si>
    <t>2025-07-28 15:25</t>
  </si>
  <si>
    <t>2025-07-28 15:30</t>
  </si>
  <si>
    <t>2025-07-28 15:35</t>
  </si>
  <si>
    <t>2025-07-28 15:40</t>
  </si>
  <si>
    <t>2025-07-28 15:45</t>
  </si>
  <si>
    <t>2025-07-28 15:50</t>
  </si>
  <si>
    <t>2025-07-28 15:55</t>
  </si>
  <si>
    <t>2025-07-28 16:00</t>
  </si>
  <si>
    <t>2025-07-28 16:05</t>
  </si>
  <si>
    <t>2025-07-28 16:10</t>
  </si>
  <si>
    <t>2025-07-28 16:15</t>
  </si>
  <si>
    <t>2025-07-28 16:20</t>
  </si>
  <si>
    <t>2025-07-28 16:25</t>
  </si>
  <si>
    <t>2025-07-28 16:30</t>
  </si>
  <si>
    <t>2025-07-28 16:35</t>
  </si>
  <si>
    <t>2025-07-28 16:40</t>
  </si>
  <si>
    <t>2025-07-28 16:45</t>
  </si>
  <si>
    <t>2025-07-28 16:50</t>
  </si>
  <si>
    <t>2025-07-28 16:55</t>
  </si>
  <si>
    <t>2025-07-28 17:00</t>
  </si>
  <si>
    <t>2025-07-28 17:05</t>
  </si>
  <si>
    <t>2025-07-28 17:10</t>
  </si>
  <si>
    <t>2025-07-28 17:15</t>
  </si>
  <si>
    <t>2025-07-28 17:20</t>
  </si>
  <si>
    <t>2025-07-28 17:25</t>
  </si>
  <si>
    <t>2025-07-28 17:30</t>
  </si>
  <si>
    <t>2025-07-28 17:35</t>
  </si>
  <si>
    <t>2025-07-28 17:40</t>
  </si>
  <si>
    <t>2025-07-28 17:45</t>
  </si>
  <si>
    <t>2025-07-28 17:50</t>
  </si>
  <si>
    <t>2025-07-28 17:55</t>
  </si>
  <si>
    <t>2025-07-28 18:00</t>
  </si>
  <si>
    <t>2025-07-28 18:05</t>
  </si>
  <si>
    <t>2025-07-28 18:10</t>
  </si>
  <si>
    <t>2025-07-28 18:15</t>
  </si>
  <si>
    <t>2025-07-28 18:20</t>
  </si>
  <si>
    <t>2025-07-28 18:25</t>
  </si>
  <si>
    <t>2025-07-28 18:30</t>
  </si>
  <si>
    <t>2025-07-28 18:35</t>
  </si>
  <si>
    <t>2025-07-28 18:40</t>
  </si>
  <si>
    <t>2025-07-28 18:45</t>
  </si>
  <si>
    <t>2025-07-28 18:50</t>
  </si>
  <si>
    <t>2025-07-28 18:55</t>
  </si>
  <si>
    <t>2025-07-28 19:00</t>
  </si>
  <si>
    <t>2025-07-28 19:05</t>
  </si>
  <si>
    <t>2025-07-28 19:10</t>
  </si>
  <si>
    <t>2025-07-28 19:15</t>
  </si>
  <si>
    <t>2025-07-28 19:20</t>
  </si>
  <si>
    <t>2025-07-28 19:25</t>
  </si>
  <si>
    <t>2025-07-28 19:30</t>
  </si>
  <si>
    <t>2025-07-28 19:35</t>
  </si>
  <si>
    <t>2025-07-28 19:40</t>
  </si>
  <si>
    <t>2025-07-28 19:45</t>
  </si>
  <si>
    <t>2025-07-28 19:50</t>
  </si>
  <si>
    <t>2025-07-28 19:55</t>
  </si>
  <si>
    <t>2025-07-28 20:00</t>
  </si>
  <si>
    <t>2025-07-28 20:05</t>
  </si>
  <si>
    <t>2025-07-28 20:10</t>
  </si>
  <si>
    <t>2025-07-28 20:15</t>
  </si>
  <si>
    <t>2025-07-28 20:20</t>
  </si>
  <si>
    <t>2025-07-28 20:25</t>
  </si>
  <si>
    <t>2025-07-28 20:30</t>
  </si>
  <si>
    <t>2025-07-28 20:35</t>
  </si>
  <si>
    <t>2025-07-28 20:40</t>
  </si>
  <si>
    <t>2025-07-28 20:45</t>
  </si>
  <si>
    <t>2025-07-28 20:50</t>
  </si>
  <si>
    <t>2025-07-28 20:55</t>
  </si>
  <si>
    <t>2025-07-28 21:00</t>
  </si>
  <si>
    <t>2025-07-28 21:05</t>
  </si>
  <si>
    <t>2025-07-28 21:10</t>
  </si>
  <si>
    <t>2025-07-28 21:15</t>
  </si>
  <si>
    <t>2025-07-28 21:20</t>
  </si>
  <si>
    <t>2025-07-28 21:25</t>
  </si>
  <si>
    <t>2025-07-28 21:30</t>
  </si>
  <si>
    <t>2025-07-28 21:35</t>
  </si>
  <si>
    <t>2025-07-28 21:40</t>
  </si>
  <si>
    <t>2025-07-28 21:45</t>
  </si>
  <si>
    <t>2025-07-28 21:50</t>
  </si>
  <si>
    <t>2025-07-28 21:55</t>
  </si>
  <si>
    <t>2025-07-28 22:00</t>
  </si>
  <si>
    <t>2025-07-28 22:05</t>
  </si>
  <si>
    <t>2025-07-28 22:10</t>
  </si>
  <si>
    <t>2025-07-28 22:15</t>
  </si>
  <si>
    <t>2025-07-28 22:20</t>
  </si>
  <si>
    <t>2025-07-28 22:25</t>
  </si>
  <si>
    <t>2025-07-28 22:30</t>
  </si>
  <si>
    <t>2025-07-28 22:35</t>
  </si>
  <si>
    <t>2025-07-28 22:40</t>
  </si>
  <si>
    <t>2025-07-28 22:45</t>
  </si>
  <si>
    <t>2025-07-28 22:50</t>
  </si>
  <si>
    <t>2025-07-28 22:55</t>
  </si>
  <si>
    <t>2025-07-28 23:00</t>
  </si>
  <si>
    <t>2025-07-28 23:05</t>
  </si>
  <si>
    <t>2025-07-28 23:10</t>
  </si>
  <si>
    <t>2025-07-28 23:15</t>
  </si>
  <si>
    <t>2025-07-28 23:20</t>
  </si>
  <si>
    <t>2025-07-28 23:25</t>
  </si>
  <si>
    <t>2025-07-28 23:30</t>
  </si>
  <si>
    <t>2025-07-28 23:35</t>
  </si>
  <si>
    <t>2025-07-28 23:40</t>
  </si>
  <si>
    <t>2025-07-28 23:45</t>
  </si>
  <si>
    <t>2025-07-28 23:50</t>
  </si>
  <si>
    <t>2025-07-28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</si>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</sst>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406.4</v>
      </c>
      <c r="C2" s="3">
        <f t="shared" si="1"/>
        <v>410.2</v>
      </c>
      <c r="D2" s="3">
        <f t="shared" si="1"/>
        <v>409</v>
      </c>
      <c r="E2" s="3">
        <f t="shared" si="1"/>
        <v>408.6</v>
      </c>
      <c r="F2" s="3">
        <f t="shared" si="1"/>
        <v>235.6</v>
      </c>
      <c r="G2" s="3">
        <f t="shared" si="1"/>
        <v>235.2</v>
      </c>
      <c r="H2" s="3">
        <f t="shared" si="1"/>
        <v>236.9</v>
      </c>
      <c r="I2" s="3">
        <f t="shared" si="1"/>
        <v>235.9</v>
      </c>
    </row>
    <row r="3">
      <c r="A3" s="2" t="s">
        <v>10</v>
      </c>
      <c r="B3" s="3">
        <f t="shared" ref="B3:I3" si="2">MAX(B5:B292)</f>
        <v>435.2</v>
      </c>
      <c r="C3" s="3">
        <f t="shared" si="2"/>
        <v>439.5</v>
      </c>
      <c r="D3" s="3">
        <f t="shared" si="2"/>
        <v>438.1</v>
      </c>
      <c r="E3" s="3">
        <f t="shared" si="2"/>
        <v>437.3</v>
      </c>
      <c r="F3" s="3">
        <f t="shared" si="2"/>
        <v>251.7</v>
      </c>
      <c r="G3" s="3">
        <f t="shared" si="2"/>
        <v>252.2</v>
      </c>
      <c r="H3" s="3">
        <f t="shared" si="2"/>
        <v>254</v>
      </c>
      <c r="I3" s="3">
        <f t="shared" si="2"/>
        <v>252.5</v>
      </c>
    </row>
    <row r="4">
      <c r="A4" s="2" t="s">
        <v>11</v>
      </c>
      <c r="B4" s="3">
        <f t="shared" ref="B4:I4" si="3">ROUND(AVERAGE(B5:B292),1)</f>
        <v>423.1</v>
      </c>
      <c r="C4" s="3">
        <f t="shared" si="3"/>
        <v>427.5</v>
      </c>
      <c r="D4" s="3">
        <f t="shared" si="3"/>
        <v>426.1</v>
      </c>
      <c r="E4" s="3">
        <f t="shared" si="3"/>
        <v>425.6</v>
      </c>
      <c r="F4" s="3">
        <f t="shared" si="3"/>
        <v>245.2</v>
      </c>
      <c r="G4" s="3">
        <f t="shared" si="3"/>
        <v>245</v>
      </c>
      <c r="H4" s="3">
        <f t="shared" si="3"/>
        <v>247</v>
      </c>
      <c r="I4" s="3">
        <f t="shared" si="3"/>
        <v>245.7</v>
      </c>
    </row>
    <row r="5">
      <c r="A5" s="4" t="s">
        <v>12</v>
      </c>
      <c r="B5" s="4">
        <v>412.0</v>
      </c>
      <c r="C5" s="4">
        <v>416.6</v>
      </c>
      <c r="D5" s="4">
        <v>416.4</v>
      </c>
      <c r="E5" s="4">
        <v>415.0</v>
      </c>
      <c r="F5" s="4">
        <v>239.1</v>
      </c>
      <c r="G5" s="4">
        <v>238.6</v>
      </c>
      <c r="H5" s="4">
        <v>241.1</v>
      </c>
      <c r="I5" s="4">
        <v>239.6</v>
      </c>
    </row>
    <row r="6">
      <c r="A6" s="4" t="s">
        <v>13</v>
      </c>
      <c r="B6" s="4">
        <v>406.4</v>
      </c>
      <c r="C6" s="4">
        <v>410.2</v>
      </c>
      <c r="D6" s="4">
        <v>409.0</v>
      </c>
      <c r="E6" s="4">
        <v>408.6</v>
      </c>
      <c r="F6" s="4">
        <v>235.6</v>
      </c>
      <c r="G6" s="4">
        <v>235.2</v>
      </c>
      <c r="H6" s="4">
        <v>236.9</v>
      </c>
      <c r="I6" s="4">
        <v>235.9</v>
      </c>
    </row>
    <row r="7">
      <c r="A7" s="4" t="s">
        <v>14</v>
      </c>
      <c r="B7" s="4">
        <v>435.2</v>
      </c>
      <c r="C7" s="4">
        <v>439.5</v>
      </c>
      <c r="D7" s="4">
        <v>438.1</v>
      </c>
      <c r="E7" s="4">
        <v>437.3</v>
      </c>
      <c r="F7" s="4">
        <v>251.7</v>
      </c>
      <c r="G7" s="4">
        <v>252.2</v>
      </c>
      <c r="H7" s="4">
        <v>254.0</v>
      </c>
      <c r="I7" s="4">
        <v>252.5</v>
      </c>
    </row>
    <row r="8">
      <c r="A8" s="4" t="s">
        <v>15</v>
      </c>
      <c r="B8" s="4">
        <v>423.159</v>
      </c>
      <c r="C8" s="4">
        <v>427.568</v>
      </c>
      <c r="D8" s="4">
        <v>426.138</v>
      </c>
      <c r="E8" s="4">
        <v>425.623</v>
      </c>
      <c r="F8" s="4">
        <v>245.198</v>
      </c>
      <c r="G8" s="4">
        <v>245.064</v>
      </c>
      <c r="H8" s="4">
        <v>246.985</v>
      </c>
      <c r="I8" s="4">
        <v>245.748</v>
      </c>
    </row>
    <row r="9">
      <c r="A9" s="4" t="s">
        <v>16</v>
      </c>
      <c r="B9" s="4">
        <v>410.3</v>
      </c>
      <c r="C9" s="4">
        <v>415.3</v>
      </c>
      <c r="D9" s="4">
        <v>414.3</v>
      </c>
      <c r="E9" s="4">
        <v>413.3</v>
      </c>
      <c r="F9" s="4">
        <v>237.9</v>
      </c>
      <c r="G9" s="4">
        <v>238.1</v>
      </c>
      <c r="H9" s="4">
        <v>239.8</v>
      </c>
      <c r="I9" s="4">
        <v>238.6</v>
      </c>
    </row>
    <row r="10">
      <c r="A10" s="4" t="s">
        <v>17</v>
      </c>
      <c r="B10" s="4">
        <v>413.2</v>
      </c>
      <c r="C10" s="4">
        <v>418.4</v>
      </c>
      <c r="D10" s="4">
        <v>415.7</v>
      </c>
      <c r="E10" s="4">
        <v>415.8</v>
      </c>
      <c r="F10" s="4">
        <v>239.3</v>
      </c>
      <c r="G10" s="4">
        <v>240.0</v>
      </c>
      <c r="H10" s="4">
        <v>240.8</v>
      </c>
      <c r="I10" s="4">
        <v>240.0</v>
      </c>
    </row>
    <row r="11">
      <c r="A11" s="4" t="s">
        <v>18</v>
      </c>
      <c r="B11" s="4">
        <v>413.7</v>
      </c>
      <c r="C11" s="4">
        <v>418.5</v>
      </c>
      <c r="D11" s="4">
        <v>417.7</v>
      </c>
      <c r="E11" s="4">
        <v>416.6</v>
      </c>
      <c r="F11" s="4">
        <v>240.2</v>
      </c>
      <c r="G11" s="4">
        <v>239.7</v>
      </c>
      <c r="H11" s="4">
        <v>241.7</v>
      </c>
      <c r="I11" s="4">
        <v>240.6</v>
      </c>
    </row>
    <row r="12">
      <c r="A12" s="4" t="s">
        <v>19</v>
      </c>
      <c r="B12" s="4">
        <v>412.2</v>
      </c>
      <c r="C12" s="4">
        <v>416.9</v>
      </c>
      <c r="D12" s="4">
        <v>415.5</v>
      </c>
      <c r="E12" s="4">
        <v>414.8</v>
      </c>
      <c r="F12" s="4">
        <v>239.0</v>
      </c>
      <c r="G12" s="4">
        <v>239.0</v>
      </c>
      <c r="H12" s="4">
        <v>240.6</v>
      </c>
      <c r="I12" s="4">
        <v>239.5</v>
      </c>
    </row>
    <row r="13">
      <c r="A13" s="4" t="s">
        <v>20</v>
      </c>
      <c r="B13" s="4">
        <v>412.1</v>
      </c>
      <c r="C13" s="4">
        <v>416.7</v>
      </c>
      <c r="D13" s="4">
        <v>416.3</v>
      </c>
      <c r="E13" s="4">
        <v>415.0</v>
      </c>
      <c r="F13" s="4">
        <v>239.2</v>
      </c>
      <c r="G13" s="4">
        <v>238.7</v>
      </c>
      <c r="H13" s="4">
        <v>240.9</v>
      </c>
      <c r="I13" s="4">
        <v>239.6</v>
      </c>
    </row>
    <row r="14">
      <c r="A14" s="4" t="s">
        <v>21</v>
      </c>
      <c r="B14" s="4">
        <v>412.1</v>
      </c>
      <c r="C14" s="4">
        <v>416.3</v>
      </c>
      <c r="D14" s="4">
        <v>416.6</v>
      </c>
      <c r="E14" s="4">
        <v>415.0</v>
      </c>
      <c r="F14" s="4">
        <v>239.3</v>
      </c>
      <c r="G14" s="4">
        <v>238.5</v>
      </c>
      <c r="H14" s="4">
        <v>241.0</v>
      </c>
      <c r="I14" s="4">
        <v>239.6</v>
      </c>
    </row>
    <row r="15">
      <c r="A15" s="4" t="s">
        <v>22</v>
      </c>
      <c r="B15" s="4">
        <v>412.7</v>
      </c>
      <c r="C15" s="4">
        <v>417.1</v>
      </c>
      <c r="D15" s="4">
        <v>416.6</v>
      </c>
      <c r="E15" s="4">
        <v>415.4</v>
      </c>
      <c r="F15" s="4">
        <v>239.4</v>
      </c>
      <c r="G15" s="4">
        <v>239.1</v>
      </c>
      <c r="H15" s="4">
        <v>241.1</v>
      </c>
      <c r="I15" s="4">
        <v>239.9</v>
      </c>
    </row>
    <row r="16">
      <c r="A16" s="4" t="s">
        <v>23</v>
      </c>
      <c r="B16" s="4">
        <v>413.3</v>
      </c>
      <c r="C16" s="4">
        <v>417.2</v>
      </c>
      <c r="D16" s="4">
        <v>416.1</v>
      </c>
      <c r="E16" s="4">
        <v>415.5</v>
      </c>
      <c r="F16" s="4">
        <v>239.2</v>
      </c>
      <c r="G16" s="4">
        <v>239.4</v>
      </c>
      <c r="H16" s="4">
        <v>241.1</v>
      </c>
      <c r="I16" s="4">
        <v>239.9</v>
      </c>
    </row>
    <row r="17">
      <c r="A17" s="4" t="s">
        <v>24</v>
      </c>
      <c r="B17" s="4">
        <v>416.5</v>
      </c>
      <c r="C17" s="4">
        <v>421.7</v>
      </c>
      <c r="D17" s="4">
        <v>421.5</v>
      </c>
      <c r="E17" s="4">
        <v>419.9</v>
      </c>
      <c r="F17" s="4">
        <v>241.6</v>
      </c>
      <c r="G17" s="4">
        <v>241.5</v>
      </c>
      <c r="H17" s="4">
        <v>244.2</v>
      </c>
      <c r="I17" s="4">
        <v>242.4</v>
      </c>
    </row>
    <row r="18">
      <c r="A18" s="4" t="s">
        <v>25</v>
      </c>
      <c r="B18" s="4">
        <v>417.8</v>
      </c>
      <c r="C18" s="4">
        <v>422.9</v>
      </c>
      <c r="D18" s="4">
        <v>422.5</v>
      </c>
      <c r="E18" s="4">
        <v>421.1</v>
      </c>
      <c r="F18" s="4">
        <v>242.0</v>
      </c>
      <c r="G18" s="4">
        <v>242.5</v>
      </c>
      <c r="H18" s="4">
        <v>244.9</v>
      </c>
      <c r="I18" s="4">
        <v>243.1</v>
      </c>
    </row>
    <row r="19">
      <c r="A19" s="4" t="s">
        <v>26</v>
      </c>
      <c r="B19" s="4">
        <v>418.7</v>
      </c>
      <c r="C19" s="4">
        <v>423.9</v>
      </c>
      <c r="D19" s="4">
        <v>422.8</v>
      </c>
      <c r="E19" s="4">
        <v>421.8</v>
      </c>
      <c r="F19" s="4">
        <v>242.0</v>
      </c>
      <c r="G19" s="4">
        <v>243.4</v>
      </c>
      <c r="H19" s="4">
        <v>245.2</v>
      </c>
      <c r="I19" s="4">
        <v>243.5</v>
      </c>
    </row>
    <row r="20">
      <c r="A20" s="4" t="s">
        <v>27</v>
      </c>
      <c r="B20" s="4">
        <v>418.4</v>
      </c>
      <c r="C20" s="4">
        <v>421.1</v>
      </c>
      <c r="D20" s="4">
        <v>420.5</v>
      </c>
      <c r="E20" s="4">
        <v>420.0</v>
      </c>
      <c r="F20" s="4">
        <v>241.9</v>
      </c>
      <c r="G20" s="4">
        <v>242.2</v>
      </c>
      <c r="H20" s="4">
        <v>243.3</v>
      </c>
      <c r="I20" s="4">
        <v>242.5</v>
      </c>
    </row>
    <row r="21">
      <c r="A21" s="4" t="s">
        <v>28</v>
      </c>
      <c r="B21" s="4">
        <v>418.2</v>
      </c>
      <c r="C21" s="4">
        <v>422.8</v>
      </c>
      <c r="D21" s="4">
        <v>422.7</v>
      </c>
      <c r="E21" s="4">
        <v>421.2</v>
      </c>
      <c r="F21" s="4">
        <v>242.4</v>
      </c>
      <c r="G21" s="4">
        <v>242.4</v>
      </c>
      <c r="H21" s="4">
        <v>244.9</v>
      </c>
      <c r="I21" s="4">
        <v>243.2</v>
      </c>
    </row>
    <row r="22">
      <c r="A22" s="4" t="s">
        <v>29</v>
      </c>
      <c r="B22" s="4">
        <v>419.2</v>
      </c>
      <c r="C22" s="4">
        <v>423.3</v>
      </c>
      <c r="D22" s="4">
        <v>422.8</v>
      </c>
      <c r="E22" s="4">
        <v>421.8</v>
      </c>
      <c r="F22" s="4">
        <v>242.9</v>
      </c>
      <c r="G22" s="4">
        <v>243.0</v>
      </c>
      <c r="H22" s="4">
        <v>244.7</v>
      </c>
      <c r="I22" s="4">
        <v>243.5</v>
      </c>
    </row>
    <row r="23">
      <c r="A23" s="4" t="s">
        <v>30</v>
      </c>
      <c r="B23" s="4">
        <v>421.0</v>
      </c>
      <c r="C23" s="4">
        <v>424.8</v>
      </c>
      <c r="D23" s="4">
        <v>424.3</v>
      </c>
      <c r="E23" s="4">
        <v>423.3</v>
      </c>
      <c r="F23" s="4">
        <v>243.7</v>
      </c>
      <c r="G23" s="4">
        <v>243.8</v>
      </c>
      <c r="H23" s="4">
        <v>245.8</v>
      </c>
      <c r="I23" s="4">
        <v>244.4</v>
      </c>
    </row>
    <row r="24">
      <c r="A24" s="4" t="s">
        <v>31</v>
      </c>
      <c r="B24" s="4">
        <v>423.0</v>
      </c>
      <c r="C24" s="4">
        <v>426.9</v>
      </c>
      <c r="D24" s="4">
        <v>426.3</v>
      </c>
      <c r="E24" s="4">
        <v>425.4</v>
      </c>
      <c r="F24" s="4">
        <v>245.3</v>
      </c>
      <c r="G24" s="4">
        <v>244.5</v>
      </c>
      <c r="H24" s="4">
        <v>247.0</v>
      </c>
      <c r="I24" s="4">
        <v>245.6</v>
      </c>
    </row>
    <row r="25" ht="15.75" customHeight="1">
      <c r="A25" s="4" t="s">
        <v>32</v>
      </c>
      <c r="B25" s="4">
        <v>423.5</v>
      </c>
      <c r="C25" s="4">
        <v>429.0</v>
      </c>
      <c r="D25" s="4">
        <v>427.2</v>
      </c>
      <c r="E25" s="4">
        <v>426.6</v>
      </c>
      <c r="F25" s="4">
        <v>245.3</v>
      </c>
      <c r="G25" s="4">
        <v>245.5</v>
      </c>
      <c r="H25" s="4">
        <v>248.0</v>
      </c>
      <c r="I25" s="4">
        <v>246.3</v>
      </c>
    </row>
    <row r="26" ht="15.75" customHeight="1">
      <c r="A26" s="4" t="s">
        <v>33</v>
      </c>
      <c r="B26" s="4">
        <v>421.1</v>
      </c>
      <c r="C26" s="4">
        <v>425.0</v>
      </c>
      <c r="D26" s="4">
        <v>425.2</v>
      </c>
      <c r="E26" s="4">
        <v>423.8</v>
      </c>
      <c r="F26" s="4">
        <v>244.2</v>
      </c>
      <c r="G26" s="4">
        <v>243.3</v>
      </c>
      <c r="H26" s="4">
        <v>246.5</v>
      </c>
      <c r="I26" s="4">
        <v>244.7</v>
      </c>
    </row>
    <row r="27" ht="15.75" customHeight="1">
      <c r="A27" s="4" t="s">
        <v>34</v>
      </c>
      <c r="B27" s="4">
        <v>422.1</v>
      </c>
      <c r="C27" s="4">
        <v>428.3</v>
      </c>
      <c r="D27" s="4">
        <v>428.2</v>
      </c>
      <c r="E27" s="4">
        <v>426.2</v>
      </c>
      <c r="F27" s="4">
        <v>244.8</v>
      </c>
      <c r="G27" s="4">
        <v>244.5</v>
      </c>
      <c r="H27" s="4">
        <v>248.9</v>
      </c>
      <c r="I27" s="4">
        <v>246.1</v>
      </c>
    </row>
    <row r="28" ht="15.75" customHeight="1">
      <c r="A28" s="4" t="s">
        <v>35</v>
      </c>
      <c r="B28" s="4">
        <v>422.1</v>
      </c>
      <c r="C28" s="4">
        <v>427.0</v>
      </c>
      <c r="D28" s="4">
        <v>426.6</v>
      </c>
      <c r="E28" s="4">
        <v>425.2</v>
      </c>
      <c r="F28" s="4">
        <v>244.8</v>
      </c>
      <c r="G28" s="4">
        <v>244.3</v>
      </c>
      <c r="H28" s="4">
        <v>247.5</v>
      </c>
      <c r="I28" s="4">
        <v>245.5</v>
      </c>
    </row>
    <row r="29" ht="15.75" customHeight="1">
      <c r="A29" s="4" t="s">
        <v>36</v>
      </c>
      <c r="B29" s="4">
        <v>423.1</v>
      </c>
      <c r="C29" s="4">
        <v>429.4</v>
      </c>
      <c r="D29" s="4">
        <v>427.9</v>
      </c>
      <c r="E29" s="4">
        <v>426.8</v>
      </c>
      <c r="F29" s="4">
        <v>245.4</v>
      </c>
      <c r="G29" s="4">
        <v>245.6</v>
      </c>
      <c r="H29" s="4">
        <v>248.3</v>
      </c>
      <c r="I29" s="4">
        <v>246.4</v>
      </c>
    </row>
    <row r="30" ht="15.75" customHeight="1">
      <c r="A30" s="4" t="s">
        <v>37</v>
      </c>
      <c r="B30" s="4">
        <v>425.4</v>
      </c>
      <c r="C30" s="4">
        <v>430.2</v>
      </c>
      <c r="D30" s="4">
        <v>427.5</v>
      </c>
      <c r="E30" s="4">
        <v>427.7</v>
      </c>
      <c r="F30" s="4">
        <v>246.1</v>
      </c>
      <c r="G30" s="4">
        <v>246.9</v>
      </c>
      <c r="H30" s="4">
        <v>247.8</v>
      </c>
      <c r="I30" s="4">
        <v>246.9</v>
      </c>
    </row>
    <row r="31" ht="15.75" customHeight="1">
      <c r="A31" s="4" t="s">
        <v>38</v>
      </c>
      <c r="B31" s="4">
        <v>424.8</v>
      </c>
      <c r="C31" s="4">
        <v>429.5</v>
      </c>
      <c r="D31" s="4">
        <v>426.7</v>
      </c>
      <c r="E31" s="4">
        <v>427.0</v>
      </c>
      <c r="F31" s="4">
        <v>245.7</v>
      </c>
      <c r="G31" s="4">
        <v>246.6</v>
      </c>
      <c r="H31" s="4">
        <v>247.3</v>
      </c>
      <c r="I31" s="4">
        <v>246.5</v>
      </c>
    </row>
    <row r="32" ht="15.75" customHeight="1">
      <c r="A32" s="4" t="s">
        <v>39</v>
      </c>
      <c r="B32" s="4">
        <v>424.1</v>
      </c>
      <c r="C32" s="4">
        <v>429.5</v>
      </c>
      <c r="D32" s="4">
        <v>426.9</v>
      </c>
      <c r="E32" s="4">
        <v>426.8</v>
      </c>
      <c r="F32" s="4">
        <v>245.4</v>
      </c>
      <c r="G32" s="4">
        <v>246.3</v>
      </c>
      <c r="H32" s="4">
        <v>247.6</v>
      </c>
      <c r="I32" s="4">
        <v>246.4</v>
      </c>
    </row>
    <row r="33" ht="15.75" customHeight="1">
      <c r="A33" s="4" t="s">
        <v>40</v>
      </c>
      <c r="B33" s="4">
        <v>425.0</v>
      </c>
      <c r="C33" s="4">
        <v>430.9</v>
      </c>
      <c r="D33" s="4">
        <v>427.4</v>
      </c>
      <c r="E33" s="4">
        <v>427.8</v>
      </c>
      <c r="F33" s="4">
        <v>245.8</v>
      </c>
      <c r="G33" s="4">
        <v>247.3</v>
      </c>
      <c r="H33" s="4">
        <v>247.9</v>
      </c>
      <c r="I33" s="4">
        <v>247.0</v>
      </c>
    </row>
    <row r="34" ht="15.75" customHeight="1">
      <c r="A34" s="4" t="s">
        <v>41</v>
      </c>
      <c r="B34" s="4">
        <v>424.4</v>
      </c>
      <c r="C34" s="4">
        <v>430.4</v>
      </c>
      <c r="D34" s="4">
        <v>427.5</v>
      </c>
      <c r="E34" s="4">
        <v>427.5</v>
      </c>
      <c r="F34" s="4">
        <v>245.5</v>
      </c>
      <c r="G34" s="4">
        <v>246.9</v>
      </c>
      <c r="H34" s="4">
        <v>248.0</v>
      </c>
      <c r="I34" s="4">
        <v>246.8</v>
      </c>
    </row>
    <row r="35" ht="15.75" customHeight="1">
      <c r="A35" s="4" t="s">
        <v>42</v>
      </c>
      <c r="B35" s="4">
        <v>423.3</v>
      </c>
      <c r="C35" s="4">
        <v>427.7</v>
      </c>
      <c r="D35" s="4">
        <v>426.5</v>
      </c>
      <c r="E35" s="4">
        <v>425.9</v>
      </c>
      <c r="F35" s="4">
        <v>245.3</v>
      </c>
      <c r="G35" s="4">
        <v>245.5</v>
      </c>
      <c r="H35" s="4">
        <v>246.9</v>
      </c>
      <c r="I35" s="4">
        <v>245.9</v>
      </c>
    </row>
    <row r="36" ht="15.75" customHeight="1">
      <c r="A36" s="4" t="s">
        <v>43</v>
      </c>
      <c r="B36" s="4">
        <v>420.9</v>
      </c>
      <c r="C36" s="4">
        <v>423.0</v>
      </c>
      <c r="D36" s="4">
        <v>422.9</v>
      </c>
      <c r="E36" s="4">
        <v>422.3</v>
      </c>
      <c r="F36" s="4">
        <v>243.9</v>
      </c>
      <c r="G36" s="4">
        <v>243.3</v>
      </c>
      <c r="H36" s="4">
        <v>244.3</v>
      </c>
      <c r="I36" s="4">
        <v>243.8</v>
      </c>
    </row>
    <row r="37" ht="15.75" customHeight="1">
      <c r="A37" s="4" t="s">
        <v>44</v>
      </c>
      <c r="B37" s="4">
        <v>424.3</v>
      </c>
      <c r="C37" s="4">
        <v>429.5</v>
      </c>
      <c r="D37" s="4">
        <v>427.2</v>
      </c>
      <c r="E37" s="4">
        <v>427.0</v>
      </c>
      <c r="F37" s="4">
        <v>245.0</v>
      </c>
      <c r="G37" s="4">
        <v>246.6</v>
      </c>
      <c r="H37" s="4">
        <v>247.9</v>
      </c>
      <c r="I37" s="4">
        <v>246.5</v>
      </c>
    </row>
    <row r="38" ht="15.75" customHeight="1">
      <c r="A38" s="4" t="s">
        <v>45</v>
      </c>
      <c r="B38" s="4">
        <v>422.4</v>
      </c>
      <c r="C38" s="4">
        <v>428.5</v>
      </c>
      <c r="D38" s="4">
        <v>426.7</v>
      </c>
      <c r="E38" s="4">
        <v>425.9</v>
      </c>
      <c r="F38" s="4">
        <v>244.6</v>
      </c>
      <c r="G38" s="4">
        <v>245.5</v>
      </c>
      <c r="H38" s="4">
        <v>247.6</v>
      </c>
      <c r="I38" s="4">
        <v>245.9</v>
      </c>
    </row>
    <row r="39" ht="15.75" customHeight="1">
      <c r="A39" s="4" t="s">
        <v>46</v>
      </c>
      <c r="B39" s="4">
        <v>422.8</v>
      </c>
      <c r="C39" s="4">
        <v>428.8</v>
      </c>
      <c r="D39" s="4">
        <v>426.3</v>
      </c>
      <c r="E39" s="4">
        <v>426.0</v>
      </c>
      <c r="F39" s="4">
        <v>244.4</v>
      </c>
      <c r="G39" s="4">
        <v>246.0</v>
      </c>
      <c r="H39" s="4">
        <v>247.5</v>
      </c>
      <c r="I39" s="4">
        <v>245.9</v>
      </c>
    </row>
    <row r="40" ht="15.75" customHeight="1">
      <c r="A40" s="4" t="s">
        <v>47</v>
      </c>
      <c r="B40" s="4">
        <v>421.3</v>
      </c>
      <c r="C40" s="4">
        <v>426.9</v>
      </c>
      <c r="D40" s="4">
        <v>424.8</v>
      </c>
      <c r="E40" s="4">
        <v>424.3</v>
      </c>
      <c r="F40" s="4">
        <v>243.6</v>
      </c>
      <c r="G40" s="4">
        <v>244.9</v>
      </c>
      <c r="H40" s="4">
        <v>246.5</v>
      </c>
      <c r="I40" s="4">
        <v>245.0</v>
      </c>
    </row>
    <row r="41" ht="15.75" customHeight="1">
      <c r="A41" s="4" t="s">
        <v>48</v>
      </c>
      <c r="B41" s="4">
        <v>420.9</v>
      </c>
      <c r="C41" s="4">
        <v>427.1</v>
      </c>
      <c r="D41" s="4">
        <v>424.5</v>
      </c>
      <c r="E41" s="4">
        <v>424.2</v>
      </c>
      <c r="F41" s="4">
        <v>243.2</v>
      </c>
      <c r="G41" s="4">
        <v>245.1</v>
      </c>
      <c r="H41" s="4">
        <v>246.4</v>
      </c>
      <c r="I41" s="4">
        <v>244.9</v>
      </c>
    </row>
    <row r="42" ht="15.75" customHeight="1">
      <c r="A42" s="4" t="s">
        <v>49</v>
      </c>
      <c r="B42" s="4">
        <v>421.0</v>
      </c>
      <c r="C42" s="4">
        <v>426.0</v>
      </c>
      <c r="D42" s="4">
        <v>424.0</v>
      </c>
      <c r="E42" s="4">
        <v>423.7</v>
      </c>
      <c r="F42" s="4">
        <v>243.5</v>
      </c>
      <c r="G42" s="4">
        <v>244.5</v>
      </c>
      <c r="H42" s="4">
        <v>245.9</v>
      </c>
      <c r="I42" s="4">
        <v>244.6</v>
      </c>
    </row>
    <row r="43" ht="15.75" customHeight="1">
      <c r="A43" s="4" t="s">
        <v>50</v>
      </c>
      <c r="B43" s="4">
        <v>420.1</v>
      </c>
      <c r="C43" s="4">
        <v>424.8</v>
      </c>
      <c r="D43" s="4">
        <v>424.6</v>
      </c>
      <c r="E43" s="4">
        <v>423.1</v>
      </c>
      <c r="F43" s="4">
        <v>243.5</v>
      </c>
      <c r="G43" s="4">
        <v>243.5</v>
      </c>
      <c r="H43" s="4">
        <v>245.9</v>
      </c>
      <c r="I43" s="4">
        <v>244.3</v>
      </c>
    </row>
    <row r="44" ht="15.75" customHeight="1">
      <c r="A44" s="4" t="s">
        <v>51</v>
      </c>
      <c r="B44" s="4">
        <v>420.4</v>
      </c>
      <c r="C44" s="4">
        <v>426.0</v>
      </c>
      <c r="D44" s="4">
        <v>424.0</v>
      </c>
      <c r="E44" s="4">
        <v>423.4</v>
      </c>
      <c r="F44" s="4">
        <v>243.3</v>
      </c>
      <c r="G44" s="4">
        <v>244.2</v>
      </c>
      <c r="H44" s="4">
        <v>246.0</v>
      </c>
      <c r="I44" s="4">
        <v>244.5</v>
      </c>
    </row>
    <row r="45" ht="15.75" customHeight="1">
      <c r="A45" s="4" t="s">
        <v>52</v>
      </c>
      <c r="B45" s="4">
        <v>421.4</v>
      </c>
      <c r="C45" s="4">
        <v>427.3</v>
      </c>
      <c r="D45" s="4">
        <v>423.8</v>
      </c>
      <c r="E45" s="4">
        <v>424.2</v>
      </c>
      <c r="F45" s="4">
        <v>243.4</v>
      </c>
      <c r="G45" s="4">
        <v>245.1</v>
      </c>
      <c r="H45" s="4">
        <v>246.2</v>
      </c>
      <c r="I45" s="4">
        <v>244.9</v>
      </c>
    </row>
    <row r="46" ht="15.75" customHeight="1">
      <c r="A46" s="4" t="s">
        <v>53</v>
      </c>
      <c r="B46" s="4">
        <v>419.6</v>
      </c>
      <c r="C46" s="4">
        <v>424.4</v>
      </c>
      <c r="D46" s="4">
        <v>422.7</v>
      </c>
      <c r="E46" s="4">
        <v>422.2</v>
      </c>
      <c r="F46" s="4">
        <v>242.9</v>
      </c>
      <c r="G46" s="4">
        <v>243.5</v>
      </c>
      <c r="H46" s="4">
        <v>245.0</v>
      </c>
      <c r="I46" s="4">
        <v>243.8</v>
      </c>
    </row>
    <row r="47" ht="15.75" customHeight="1">
      <c r="A47" s="4" t="s">
        <v>54</v>
      </c>
      <c r="B47" s="4">
        <v>417.0</v>
      </c>
      <c r="C47" s="4">
        <v>422.3</v>
      </c>
      <c r="D47" s="4">
        <v>419.8</v>
      </c>
      <c r="E47" s="4">
        <v>419.7</v>
      </c>
      <c r="F47" s="4">
        <v>241.0</v>
      </c>
      <c r="G47" s="4">
        <v>242.5</v>
      </c>
      <c r="H47" s="4">
        <v>243.5</v>
      </c>
      <c r="I47" s="4">
        <v>242.3</v>
      </c>
    </row>
    <row r="48" ht="15.75" customHeight="1">
      <c r="A48" s="4" t="s">
        <v>55</v>
      </c>
      <c r="B48" s="4">
        <v>418.3</v>
      </c>
      <c r="C48" s="4">
        <v>422.2</v>
      </c>
      <c r="D48" s="4">
        <v>419.7</v>
      </c>
      <c r="E48" s="4">
        <v>420.1</v>
      </c>
      <c r="F48" s="4">
        <v>241.7</v>
      </c>
      <c r="G48" s="4">
        <v>242.7</v>
      </c>
      <c r="H48" s="4">
        <v>243.2</v>
      </c>
      <c r="I48" s="4">
        <v>242.5</v>
      </c>
    </row>
    <row r="49" ht="15.75" customHeight="1">
      <c r="A49" s="4" t="s">
        <v>56</v>
      </c>
      <c r="B49" s="4">
        <v>416.9</v>
      </c>
      <c r="C49" s="4">
        <v>419.6</v>
      </c>
      <c r="D49" s="4">
        <v>418.4</v>
      </c>
      <c r="E49" s="4">
        <v>418.3</v>
      </c>
      <c r="F49" s="4">
        <v>241.1</v>
      </c>
      <c r="G49" s="4">
        <v>241.4</v>
      </c>
      <c r="H49" s="4">
        <v>242.1</v>
      </c>
      <c r="I49" s="4">
        <v>241.5</v>
      </c>
    </row>
    <row r="50" ht="15.75" customHeight="1">
      <c r="A50" s="4" t="s">
        <v>57</v>
      </c>
      <c r="B50" s="4">
        <v>417.8</v>
      </c>
      <c r="C50" s="4">
        <v>422.2</v>
      </c>
      <c r="D50" s="4">
        <v>420.5</v>
      </c>
      <c r="E50" s="4">
        <v>420.2</v>
      </c>
      <c r="F50" s="4">
        <v>241.7</v>
      </c>
      <c r="G50" s="4">
        <v>242.2</v>
      </c>
      <c r="H50" s="4">
        <v>243.9</v>
      </c>
      <c r="I50" s="4">
        <v>242.6</v>
      </c>
    </row>
    <row r="51" ht="15.75" customHeight="1">
      <c r="A51" s="4" t="s">
        <v>58</v>
      </c>
      <c r="B51" s="4">
        <v>418.4</v>
      </c>
      <c r="C51" s="4">
        <v>421.3</v>
      </c>
      <c r="D51" s="4">
        <v>419.7</v>
      </c>
      <c r="E51" s="4">
        <v>419.8</v>
      </c>
      <c r="F51" s="4">
        <v>241.7</v>
      </c>
      <c r="G51" s="4">
        <v>242.3</v>
      </c>
      <c r="H51" s="4">
        <v>243.1</v>
      </c>
      <c r="I51" s="4">
        <v>242.4</v>
      </c>
    </row>
    <row r="52" ht="15.75" customHeight="1">
      <c r="A52" s="4" t="s">
        <v>59</v>
      </c>
      <c r="B52" s="4">
        <v>421.3</v>
      </c>
      <c r="C52" s="4">
        <v>426.0</v>
      </c>
      <c r="D52" s="4">
        <v>424.3</v>
      </c>
      <c r="E52" s="4">
        <v>423.9</v>
      </c>
      <c r="F52" s="4">
        <v>243.6</v>
      </c>
      <c r="G52" s="4">
        <v>244.5</v>
      </c>
      <c r="H52" s="4">
        <v>246.2</v>
      </c>
      <c r="I52" s="4">
        <v>244.8</v>
      </c>
    </row>
    <row r="53" ht="15.75" customHeight="1">
      <c r="A53" s="4" t="s">
        <v>60</v>
      </c>
      <c r="B53" s="4">
        <v>420.6</v>
      </c>
      <c r="C53" s="4">
        <v>423.7</v>
      </c>
      <c r="D53" s="4">
        <v>422.7</v>
      </c>
      <c r="E53" s="4">
        <v>422.3</v>
      </c>
      <c r="F53" s="4">
        <v>243.2</v>
      </c>
      <c r="G53" s="4">
        <v>243.4</v>
      </c>
      <c r="H53" s="4">
        <v>245.0</v>
      </c>
      <c r="I53" s="4">
        <v>243.9</v>
      </c>
    </row>
    <row r="54" ht="15.75" customHeight="1">
      <c r="A54" s="4" t="s">
        <v>61</v>
      </c>
      <c r="B54" s="4">
        <v>421.3</v>
      </c>
      <c r="C54" s="4">
        <v>425.8</v>
      </c>
      <c r="D54" s="4">
        <v>423.7</v>
      </c>
      <c r="E54" s="4">
        <v>423.6</v>
      </c>
      <c r="F54" s="4">
        <v>243.3</v>
      </c>
      <c r="G54" s="4">
        <v>244.4</v>
      </c>
      <c r="H54" s="4">
        <v>246.1</v>
      </c>
      <c r="I54" s="4">
        <v>244.6</v>
      </c>
    </row>
    <row r="55" ht="15.75" customHeight="1">
      <c r="A55" s="4" t="s">
        <v>62</v>
      </c>
      <c r="B55" s="4">
        <v>420.0</v>
      </c>
      <c r="C55" s="4">
        <v>424.4</v>
      </c>
      <c r="D55" s="4">
        <v>422.7</v>
      </c>
      <c r="E55" s="4">
        <v>422.4</v>
      </c>
      <c r="F55" s="4">
        <v>243.1</v>
      </c>
      <c r="G55" s="4">
        <v>243.2</v>
      </c>
      <c r="H55" s="4">
        <v>245.3</v>
      </c>
      <c r="I55" s="4">
        <v>243.9</v>
      </c>
    </row>
    <row r="56" ht="15.75" customHeight="1">
      <c r="A56" s="4" t="s">
        <v>63</v>
      </c>
      <c r="B56" s="4">
        <v>422.6</v>
      </c>
      <c r="C56" s="4">
        <v>426.9</v>
      </c>
      <c r="D56" s="4">
        <v>423.7</v>
      </c>
      <c r="E56" s="4">
        <v>424.4</v>
      </c>
      <c r="F56" s="4">
        <v>244.1</v>
      </c>
      <c r="G56" s="4">
        <v>245.2</v>
      </c>
      <c r="H56" s="4">
        <v>246.0</v>
      </c>
      <c r="I56" s="4">
        <v>245.1</v>
      </c>
    </row>
    <row r="57" ht="15.75" customHeight="1">
      <c r="A57" s="4" t="s">
        <v>64</v>
      </c>
      <c r="B57" s="4">
        <v>419.3</v>
      </c>
      <c r="C57" s="4">
        <v>423.8</v>
      </c>
      <c r="D57" s="4">
        <v>421.7</v>
      </c>
      <c r="E57" s="4">
        <v>421.6</v>
      </c>
      <c r="F57" s="4">
        <v>242.8</v>
      </c>
      <c r="G57" s="4">
        <v>243.0</v>
      </c>
      <c r="H57" s="4">
        <v>244.6</v>
      </c>
      <c r="I57" s="4">
        <v>243.5</v>
      </c>
    </row>
    <row r="58" ht="15.75" customHeight="1">
      <c r="A58" s="4" t="s">
        <v>65</v>
      </c>
      <c r="B58" s="4">
        <v>420.6</v>
      </c>
      <c r="C58" s="4">
        <v>425.4</v>
      </c>
      <c r="D58" s="4">
        <v>422.7</v>
      </c>
      <c r="E58" s="4">
        <v>422.9</v>
      </c>
      <c r="F58" s="4">
        <v>243.3</v>
      </c>
      <c r="G58" s="4">
        <v>244.1</v>
      </c>
      <c r="H58" s="4">
        <v>245.2</v>
      </c>
      <c r="I58" s="4">
        <v>244.2</v>
      </c>
    </row>
    <row r="59" ht="15.75" customHeight="1">
      <c r="A59" s="4" t="s">
        <v>66</v>
      </c>
      <c r="B59" s="4">
        <v>420.0</v>
      </c>
      <c r="C59" s="4">
        <v>423.5</v>
      </c>
      <c r="D59" s="4">
        <v>421.2</v>
      </c>
      <c r="E59" s="4">
        <v>421.6</v>
      </c>
      <c r="F59" s="4">
        <v>243.0</v>
      </c>
      <c r="G59" s="4">
        <v>243.4</v>
      </c>
      <c r="H59" s="4">
        <v>243.9</v>
      </c>
      <c r="I59" s="4">
        <v>243.5</v>
      </c>
    </row>
    <row r="60" ht="15.75" customHeight="1">
      <c r="A60" s="4" t="s">
        <v>67</v>
      </c>
      <c r="B60" s="4">
        <v>422.1</v>
      </c>
      <c r="C60" s="4">
        <v>426.8</v>
      </c>
      <c r="D60" s="4">
        <v>424.0</v>
      </c>
      <c r="E60" s="4">
        <v>424.3</v>
      </c>
      <c r="F60" s="4">
        <v>244.2</v>
      </c>
      <c r="G60" s="4">
        <v>245.0</v>
      </c>
      <c r="H60" s="4">
        <v>245.9</v>
      </c>
      <c r="I60" s="4">
        <v>245.0</v>
      </c>
    </row>
    <row r="61" ht="15.75" customHeight="1">
      <c r="A61" s="4" t="s">
        <v>68</v>
      </c>
      <c r="B61" s="4">
        <v>421.0</v>
      </c>
      <c r="C61" s="4">
        <v>424.7</v>
      </c>
      <c r="D61" s="4">
        <v>422.2</v>
      </c>
      <c r="E61" s="4">
        <v>422.6</v>
      </c>
      <c r="F61" s="4">
        <v>243.4</v>
      </c>
      <c r="G61" s="4">
        <v>244.3</v>
      </c>
      <c r="H61" s="4">
        <v>244.6</v>
      </c>
      <c r="I61" s="4">
        <v>244.1</v>
      </c>
    </row>
    <row r="62" ht="15.75" customHeight="1">
      <c r="A62" s="4" t="s">
        <v>69</v>
      </c>
      <c r="B62" s="4">
        <v>423.9</v>
      </c>
      <c r="C62" s="4">
        <v>428.8</v>
      </c>
      <c r="D62" s="4">
        <v>425.2</v>
      </c>
      <c r="E62" s="4">
        <v>426.0</v>
      </c>
      <c r="F62" s="4">
        <v>244.8</v>
      </c>
      <c r="G62" s="4">
        <v>246.6</v>
      </c>
      <c r="H62" s="4">
        <v>246.6</v>
      </c>
      <c r="I62" s="4">
        <v>246.0</v>
      </c>
    </row>
    <row r="63" ht="15.75" customHeight="1">
      <c r="A63" s="4" t="s">
        <v>70</v>
      </c>
      <c r="B63" s="4">
        <v>420.1</v>
      </c>
      <c r="C63" s="4">
        <v>424.7</v>
      </c>
      <c r="D63" s="4">
        <v>422.1</v>
      </c>
      <c r="E63" s="4">
        <v>422.3</v>
      </c>
      <c r="F63" s="4">
        <v>243.1</v>
      </c>
      <c r="G63" s="4">
        <v>243.7</v>
      </c>
      <c r="H63" s="4">
        <v>244.8</v>
      </c>
      <c r="I63" s="4">
        <v>243.9</v>
      </c>
    </row>
    <row r="64" ht="15.75" customHeight="1">
      <c r="A64" s="4" t="s">
        <v>71</v>
      </c>
      <c r="B64" s="4">
        <v>422.3</v>
      </c>
      <c r="C64" s="4">
        <v>427.1</v>
      </c>
      <c r="D64" s="4">
        <v>424.3</v>
      </c>
      <c r="E64" s="4">
        <v>424.5</v>
      </c>
      <c r="F64" s="4">
        <v>244.2</v>
      </c>
      <c r="G64" s="4">
        <v>245.1</v>
      </c>
      <c r="H64" s="4">
        <v>246.2</v>
      </c>
      <c r="I64" s="4">
        <v>245.2</v>
      </c>
    </row>
    <row r="65" ht="15.75" customHeight="1">
      <c r="A65" s="4" t="s">
        <v>72</v>
      </c>
      <c r="B65" s="4">
        <v>418.5</v>
      </c>
      <c r="C65" s="4">
        <v>422.7</v>
      </c>
      <c r="D65" s="4">
        <v>420.8</v>
      </c>
      <c r="E65" s="4">
        <v>420.7</v>
      </c>
      <c r="F65" s="4">
        <v>242.5</v>
      </c>
      <c r="G65" s="4">
        <v>242.6</v>
      </c>
      <c r="H65" s="4">
        <v>243.7</v>
      </c>
      <c r="I65" s="4">
        <v>242.9</v>
      </c>
    </row>
    <row r="66" ht="15.75" customHeight="1">
      <c r="A66" s="4" t="s">
        <v>73</v>
      </c>
      <c r="B66" s="4">
        <v>421.9</v>
      </c>
      <c r="C66" s="4">
        <v>424.8</v>
      </c>
      <c r="D66" s="4">
        <v>422.9</v>
      </c>
      <c r="E66" s="4">
        <v>423.2</v>
      </c>
      <c r="F66" s="4">
        <v>244.2</v>
      </c>
      <c r="G66" s="4">
        <v>244.3</v>
      </c>
      <c r="H66" s="4">
        <v>244.7</v>
      </c>
      <c r="I66" s="4">
        <v>244.4</v>
      </c>
    </row>
    <row r="67" ht="15.75" customHeight="1">
      <c r="A67" s="4" t="s">
        <v>74</v>
      </c>
      <c r="B67" s="4">
        <v>425.9</v>
      </c>
      <c r="C67" s="4">
        <v>431.1</v>
      </c>
      <c r="D67" s="4">
        <v>426.6</v>
      </c>
      <c r="E67" s="4">
        <v>427.9</v>
      </c>
      <c r="F67" s="4">
        <v>245.9</v>
      </c>
      <c r="G67" s="4">
        <v>247.7</v>
      </c>
      <c r="H67" s="4">
        <v>247.7</v>
      </c>
      <c r="I67" s="4">
        <v>247.1</v>
      </c>
    </row>
    <row r="68" ht="15.75" customHeight="1">
      <c r="A68" s="4" t="s">
        <v>75</v>
      </c>
      <c r="B68" s="4">
        <v>421.6</v>
      </c>
      <c r="C68" s="4">
        <v>425.5</v>
      </c>
      <c r="D68" s="4">
        <v>423.2</v>
      </c>
      <c r="E68" s="4">
        <v>423.4</v>
      </c>
      <c r="F68" s="4">
        <v>244.1</v>
      </c>
      <c r="G68" s="4">
        <v>244.6</v>
      </c>
      <c r="H68" s="4">
        <v>244.8</v>
      </c>
      <c r="I68" s="4">
        <v>244.5</v>
      </c>
    </row>
    <row r="69" ht="15.75" customHeight="1">
      <c r="A69" s="4" t="s">
        <v>76</v>
      </c>
      <c r="B69" s="4">
        <v>423.3</v>
      </c>
      <c r="C69" s="4">
        <v>429.2</v>
      </c>
      <c r="D69" s="4">
        <v>426.3</v>
      </c>
      <c r="E69" s="4">
        <v>426.3</v>
      </c>
      <c r="F69" s="4">
        <v>245.1</v>
      </c>
      <c r="G69" s="4">
        <v>245.9</v>
      </c>
      <c r="H69" s="4">
        <v>247.6</v>
      </c>
      <c r="I69" s="4">
        <v>246.2</v>
      </c>
    </row>
    <row r="70" ht="15.75" customHeight="1">
      <c r="A70" s="4" t="s">
        <v>77</v>
      </c>
      <c r="B70" s="4">
        <v>421.7</v>
      </c>
      <c r="C70" s="4">
        <v>424.7</v>
      </c>
      <c r="D70" s="4">
        <v>422.6</v>
      </c>
      <c r="E70" s="4">
        <v>423.0</v>
      </c>
      <c r="F70" s="4">
        <v>244.2</v>
      </c>
      <c r="G70" s="4">
        <v>244.2</v>
      </c>
      <c r="H70" s="4">
        <v>244.5</v>
      </c>
      <c r="I70" s="4">
        <v>244.3</v>
      </c>
    </row>
    <row r="71" ht="15.75" customHeight="1">
      <c r="A71" s="4" t="s">
        <v>78</v>
      </c>
      <c r="B71" s="4">
        <v>424.0</v>
      </c>
      <c r="C71" s="4">
        <v>430.1</v>
      </c>
      <c r="D71" s="4">
        <v>426.0</v>
      </c>
      <c r="E71" s="4">
        <v>426.7</v>
      </c>
      <c r="F71" s="4">
        <v>244.9</v>
      </c>
      <c r="G71" s="4">
        <v>246.7</v>
      </c>
      <c r="H71" s="4">
        <v>247.6</v>
      </c>
      <c r="I71" s="4">
        <v>246.4</v>
      </c>
    </row>
    <row r="72" ht="15.75" customHeight="1">
      <c r="A72" s="4" t="s">
        <v>79</v>
      </c>
      <c r="B72" s="4">
        <v>428.3</v>
      </c>
      <c r="C72" s="4">
        <v>433.9</v>
      </c>
      <c r="D72" s="4">
        <v>429.5</v>
      </c>
      <c r="E72" s="4">
        <v>430.6</v>
      </c>
      <c r="F72" s="4">
        <v>247.2</v>
      </c>
      <c r="G72" s="4">
        <v>249.0</v>
      </c>
      <c r="H72" s="4">
        <v>249.7</v>
      </c>
      <c r="I72" s="4">
        <v>248.6</v>
      </c>
    </row>
    <row r="73" ht="15.75" customHeight="1">
      <c r="A73" s="4" t="s">
        <v>80</v>
      </c>
      <c r="B73" s="4">
        <v>428.0</v>
      </c>
      <c r="C73" s="4">
        <v>433.4</v>
      </c>
      <c r="D73" s="4">
        <v>429.5</v>
      </c>
      <c r="E73" s="4">
        <v>430.3</v>
      </c>
      <c r="F73" s="4">
        <v>247.2</v>
      </c>
      <c r="G73" s="4">
        <v>248.8</v>
      </c>
      <c r="H73" s="4">
        <v>249.5</v>
      </c>
      <c r="I73" s="4">
        <v>248.5</v>
      </c>
    </row>
    <row r="74" ht="15.75" customHeight="1">
      <c r="A74" s="4" t="s">
        <v>81</v>
      </c>
      <c r="B74" s="4">
        <v>425.4</v>
      </c>
      <c r="C74" s="4">
        <v>429.6</v>
      </c>
      <c r="D74" s="4">
        <v>427.0</v>
      </c>
      <c r="E74" s="4">
        <v>427.3</v>
      </c>
      <c r="F74" s="4">
        <v>246.0</v>
      </c>
      <c r="G74" s="4">
        <v>246.8</v>
      </c>
      <c r="H74" s="4">
        <v>247.5</v>
      </c>
      <c r="I74" s="4">
        <v>246.8</v>
      </c>
    </row>
    <row r="75" ht="15.75" customHeight="1">
      <c r="A75" s="4" t="s">
        <v>82</v>
      </c>
      <c r="B75" s="4">
        <v>420.6</v>
      </c>
      <c r="C75" s="4">
        <v>425.9</v>
      </c>
      <c r="D75" s="4">
        <v>422.8</v>
      </c>
      <c r="E75" s="4">
        <v>423.1</v>
      </c>
      <c r="F75" s="4">
        <v>243.4</v>
      </c>
      <c r="G75" s="4">
        <v>244.7</v>
      </c>
      <c r="H75" s="4">
        <v>245.0</v>
      </c>
      <c r="I75" s="4">
        <v>244.3</v>
      </c>
    </row>
    <row r="76" ht="15.75" customHeight="1">
      <c r="A76" s="4" t="s">
        <v>83</v>
      </c>
      <c r="B76" s="4">
        <v>423.6</v>
      </c>
      <c r="C76" s="4">
        <v>426.6</v>
      </c>
      <c r="D76" s="4">
        <v>424.8</v>
      </c>
      <c r="E76" s="4">
        <v>425.0</v>
      </c>
      <c r="F76" s="4">
        <v>245.0</v>
      </c>
      <c r="G76" s="4">
        <v>245.5</v>
      </c>
      <c r="H76" s="4">
        <v>245.8</v>
      </c>
      <c r="I76" s="4">
        <v>245.4</v>
      </c>
    </row>
    <row r="77" ht="15.75" customHeight="1">
      <c r="A77" s="4" t="s">
        <v>84</v>
      </c>
      <c r="B77" s="4">
        <v>424.8</v>
      </c>
      <c r="C77" s="4">
        <v>429.4</v>
      </c>
      <c r="D77" s="4">
        <v>426.7</v>
      </c>
      <c r="E77" s="4">
        <v>427.0</v>
      </c>
      <c r="F77" s="4">
        <v>245.5</v>
      </c>
      <c r="G77" s="4">
        <v>246.7</v>
      </c>
      <c r="H77" s="4">
        <v>247.5</v>
      </c>
      <c r="I77" s="4">
        <v>246.6</v>
      </c>
    </row>
    <row r="78" ht="15.75" customHeight="1">
      <c r="A78" s="4" t="s">
        <v>85</v>
      </c>
      <c r="B78" s="4">
        <v>423.5</v>
      </c>
      <c r="C78" s="4">
        <v>429.6</v>
      </c>
      <c r="D78" s="4">
        <v>427.3</v>
      </c>
      <c r="E78" s="4">
        <v>426.8</v>
      </c>
      <c r="F78" s="4">
        <v>245.0</v>
      </c>
      <c r="G78" s="4">
        <v>246.2</v>
      </c>
      <c r="H78" s="4">
        <v>248.2</v>
      </c>
      <c r="I78" s="4">
        <v>246.5</v>
      </c>
    </row>
    <row r="79" ht="15.75" customHeight="1">
      <c r="A79" s="4" t="s">
        <v>86</v>
      </c>
      <c r="B79" s="4">
        <v>424.3</v>
      </c>
      <c r="C79" s="4">
        <v>429.8</v>
      </c>
      <c r="D79" s="4">
        <v>427.2</v>
      </c>
      <c r="E79" s="4">
        <v>427.1</v>
      </c>
      <c r="F79" s="4">
        <v>245.4</v>
      </c>
      <c r="G79" s="4">
        <v>246.5</v>
      </c>
      <c r="H79" s="4">
        <v>248.0</v>
      </c>
      <c r="I79" s="4">
        <v>246.7</v>
      </c>
    </row>
    <row r="80" ht="15.75" customHeight="1">
      <c r="A80" s="4" t="s">
        <v>87</v>
      </c>
      <c r="B80" s="4">
        <v>422.0</v>
      </c>
      <c r="C80" s="4">
        <v>426.9</v>
      </c>
      <c r="D80" s="4">
        <v>424.9</v>
      </c>
      <c r="E80" s="4">
        <v>424.6</v>
      </c>
      <c r="F80" s="4">
        <v>244.5</v>
      </c>
      <c r="G80" s="4">
        <v>244.9</v>
      </c>
      <c r="H80" s="4">
        <v>246.1</v>
      </c>
      <c r="I80" s="4">
        <v>245.2</v>
      </c>
    </row>
    <row r="81" ht="15.75" customHeight="1">
      <c r="A81" s="4" t="s">
        <v>88</v>
      </c>
      <c r="B81" s="4">
        <v>429.7</v>
      </c>
      <c r="C81" s="4">
        <v>434.4</v>
      </c>
      <c r="D81" s="4">
        <v>431.8</v>
      </c>
      <c r="E81" s="4">
        <v>432.0</v>
      </c>
      <c r="F81" s="4">
        <v>248.1</v>
      </c>
      <c r="G81" s="4">
        <v>249.5</v>
      </c>
      <c r="H81" s="4">
        <v>250.8</v>
      </c>
      <c r="I81" s="4">
        <v>249.5</v>
      </c>
    </row>
    <row r="82" ht="15.75" customHeight="1">
      <c r="A82" s="4" t="s">
        <v>89</v>
      </c>
      <c r="B82" s="4">
        <v>430.3</v>
      </c>
      <c r="C82" s="4">
        <v>436.0</v>
      </c>
      <c r="D82" s="4">
        <v>433.2</v>
      </c>
      <c r="E82" s="4">
        <v>433.2</v>
      </c>
      <c r="F82" s="4">
        <v>248.8</v>
      </c>
      <c r="G82" s="4">
        <v>249.9</v>
      </c>
      <c r="H82" s="4">
        <v>251.7</v>
      </c>
      <c r="I82" s="4">
        <v>250.1</v>
      </c>
    </row>
    <row r="83" ht="15.75" customHeight="1">
      <c r="A83" s="4" t="s">
        <v>90</v>
      </c>
      <c r="B83" s="4">
        <v>425.8</v>
      </c>
      <c r="C83" s="4">
        <v>429.8</v>
      </c>
      <c r="D83" s="4">
        <v>427.8</v>
      </c>
      <c r="E83" s="4">
        <v>427.8</v>
      </c>
      <c r="F83" s="4">
        <v>246.2</v>
      </c>
      <c r="G83" s="4">
        <v>247.3</v>
      </c>
      <c r="H83" s="4">
        <v>247.6</v>
      </c>
      <c r="I83" s="4">
        <v>247.0</v>
      </c>
    </row>
    <row r="84" ht="15.75" customHeight="1">
      <c r="A84" s="4" t="s">
        <v>91</v>
      </c>
      <c r="B84" s="4">
        <v>428.0</v>
      </c>
      <c r="C84" s="4">
        <v>433.7</v>
      </c>
      <c r="D84" s="4">
        <v>430.5</v>
      </c>
      <c r="E84" s="4">
        <v>430.7</v>
      </c>
      <c r="F84" s="4">
        <v>247.2</v>
      </c>
      <c r="G84" s="4">
        <v>249.0</v>
      </c>
      <c r="H84" s="4">
        <v>249.9</v>
      </c>
      <c r="I84" s="4">
        <v>248.7</v>
      </c>
    </row>
    <row r="85" ht="15.75" customHeight="1">
      <c r="A85" s="4" t="s">
        <v>92</v>
      </c>
      <c r="B85" s="4">
        <v>423.8</v>
      </c>
      <c r="C85" s="4">
        <v>428.0</v>
      </c>
      <c r="D85" s="4">
        <v>426.4</v>
      </c>
      <c r="E85" s="4">
        <v>426.0</v>
      </c>
      <c r="F85" s="4">
        <v>245.5</v>
      </c>
      <c r="G85" s="4">
        <v>245.9</v>
      </c>
      <c r="H85" s="4">
        <v>246.7</v>
      </c>
      <c r="I85" s="4">
        <v>246.0</v>
      </c>
    </row>
    <row r="86" ht="15.75" customHeight="1">
      <c r="A86" s="4" t="s">
        <v>93</v>
      </c>
      <c r="B86" s="4">
        <v>423.5</v>
      </c>
      <c r="C86" s="4">
        <v>427.3</v>
      </c>
      <c r="D86" s="4">
        <v>426.1</v>
      </c>
      <c r="E86" s="4">
        <v>425.6</v>
      </c>
      <c r="F86" s="4">
        <v>245.2</v>
      </c>
      <c r="G86" s="4">
        <v>245.6</v>
      </c>
      <c r="H86" s="4">
        <v>246.4</v>
      </c>
      <c r="I86" s="4">
        <v>245.7</v>
      </c>
    </row>
    <row r="87" ht="15.75" customHeight="1">
      <c r="A87" s="4" t="s">
        <v>94</v>
      </c>
      <c r="B87" s="4">
        <v>420.8</v>
      </c>
      <c r="C87" s="4">
        <v>427.2</v>
      </c>
      <c r="D87" s="4">
        <v>425.2</v>
      </c>
      <c r="E87" s="4">
        <v>424.4</v>
      </c>
      <c r="F87" s="4">
        <v>243.3</v>
      </c>
      <c r="G87" s="4">
        <v>245.4</v>
      </c>
      <c r="H87" s="4">
        <v>246.5</v>
      </c>
      <c r="I87" s="4">
        <v>245.1</v>
      </c>
    </row>
    <row r="88" ht="15.75" customHeight="1">
      <c r="A88" s="4" t="s">
        <v>95</v>
      </c>
      <c r="B88" s="4">
        <v>421.9</v>
      </c>
      <c r="C88" s="4">
        <v>427.0</v>
      </c>
      <c r="D88" s="4">
        <v>425.5</v>
      </c>
      <c r="E88" s="4">
        <v>424.8</v>
      </c>
      <c r="F88" s="4">
        <v>244.3</v>
      </c>
      <c r="G88" s="4">
        <v>245.2</v>
      </c>
      <c r="H88" s="4">
        <v>246.3</v>
      </c>
      <c r="I88" s="4">
        <v>245.3</v>
      </c>
    </row>
    <row r="89" ht="15.75" customHeight="1">
      <c r="A89" s="4" t="s">
        <v>96</v>
      </c>
      <c r="B89" s="4">
        <v>423.8</v>
      </c>
      <c r="C89" s="4">
        <v>428.5</v>
      </c>
      <c r="D89" s="4">
        <v>427.5</v>
      </c>
      <c r="E89" s="4">
        <v>426.6</v>
      </c>
      <c r="F89" s="4">
        <v>245.3</v>
      </c>
      <c r="G89" s="4">
        <v>246.2</v>
      </c>
      <c r="H89" s="4">
        <v>247.6</v>
      </c>
      <c r="I89" s="4">
        <v>246.3</v>
      </c>
    </row>
    <row r="90" ht="15.75" customHeight="1">
      <c r="A90" s="4" t="s">
        <v>97</v>
      </c>
      <c r="B90" s="4">
        <v>423.3</v>
      </c>
      <c r="C90" s="4">
        <v>427.2</v>
      </c>
      <c r="D90" s="4">
        <v>425.6</v>
      </c>
      <c r="E90" s="4">
        <v>425.4</v>
      </c>
      <c r="F90" s="4">
        <v>244.8</v>
      </c>
      <c r="G90" s="4">
        <v>245.8</v>
      </c>
      <c r="H90" s="4">
        <v>246.3</v>
      </c>
      <c r="I90" s="4">
        <v>245.6</v>
      </c>
    </row>
    <row r="91" ht="15.75" customHeight="1">
      <c r="A91" s="4" t="s">
        <v>98</v>
      </c>
      <c r="B91" s="4">
        <v>422.8</v>
      </c>
      <c r="C91" s="4">
        <v>425.9</v>
      </c>
      <c r="D91" s="4">
        <v>424.2</v>
      </c>
      <c r="E91" s="4">
        <v>424.3</v>
      </c>
      <c r="F91" s="4">
        <v>244.2</v>
      </c>
      <c r="G91" s="4">
        <v>245.3</v>
      </c>
      <c r="H91" s="4">
        <v>245.5</v>
      </c>
      <c r="I91" s="4">
        <v>245.0</v>
      </c>
    </row>
    <row r="92" ht="15.75" customHeight="1">
      <c r="A92" s="4" t="s">
        <v>99</v>
      </c>
      <c r="B92" s="4">
        <v>420.9</v>
      </c>
      <c r="C92" s="4">
        <v>424.2</v>
      </c>
      <c r="D92" s="4">
        <v>422.2</v>
      </c>
      <c r="E92" s="4">
        <v>422.4</v>
      </c>
      <c r="F92" s="4">
        <v>243.4</v>
      </c>
      <c r="G92" s="4">
        <v>243.9</v>
      </c>
      <c r="H92" s="4">
        <v>244.5</v>
      </c>
      <c r="I92" s="4">
        <v>243.9</v>
      </c>
    </row>
    <row r="93" ht="15.75" customHeight="1">
      <c r="A93" s="4" t="s">
        <v>100</v>
      </c>
      <c r="B93" s="4">
        <v>423.4</v>
      </c>
      <c r="C93" s="4">
        <v>428.8</v>
      </c>
      <c r="D93" s="4">
        <v>425.5</v>
      </c>
      <c r="E93" s="4">
        <v>425.9</v>
      </c>
      <c r="F93" s="4">
        <v>244.7</v>
      </c>
      <c r="G93" s="4">
        <v>246.0</v>
      </c>
      <c r="H93" s="4">
        <v>247.2</v>
      </c>
      <c r="I93" s="4">
        <v>245.9</v>
      </c>
    </row>
    <row r="94" ht="15.75" customHeight="1">
      <c r="A94" s="4" t="s">
        <v>101</v>
      </c>
      <c r="B94" s="4">
        <v>422.5</v>
      </c>
      <c r="C94" s="4">
        <v>428.2</v>
      </c>
      <c r="D94" s="4">
        <v>424.7</v>
      </c>
      <c r="E94" s="4">
        <v>425.1</v>
      </c>
      <c r="F94" s="4">
        <v>244.2</v>
      </c>
      <c r="G94" s="4">
        <v>245.4</v>
      </c>
      <c r="H94" s="4">
        <v>246.9</v>
      </c>
      <c r="I94" s="4">
        <v>245.5</v>
      </c>
    </row>
    <row r="95" ht="15.75" customHeight="1">
      <c r="A95" s="4" t="s">
        <v>102</v>
      </c>
      <c r="B95" s="4">
        <v>419.3</v>
      </c>
      <c r="C95" s="4">
        <v>423.0</v>
      </c>
      <c r="D95" s="4">
        <v>420.9</v>
      </c>
      <c r="E95" s="4">
        <v>421.1</v>
      </c>
      <c r="F95" s="4">
        <v>242.8</v>
      </c>
      <c r="G95" s="4">
        <v>242.9</v>
      </c>
      <c r="H95" s="4">
        <v>243.8</v>
      </c>
      <c r="I95" s="4">
        <v>243.2</v>
      </c>
    </row>
    <row r="96" ht="15.75" customHeight="1">
      <c r="A96" s="4" t="s">
        <v>103</v>
      </c>
      <c r="B96" s="4">
        <v>421.1</v>
      </c>
      <c r="C96" s="4">
        <v>425.1</v>
      </c>
      <c r="D96" s="4">
        <v>422.2</v>
      </c>
      <c r="E96" s="4">
        <v>422.8</v>
      </c>
      <c r="F96" s="4">
        <v>243.7</v>
      </c>
      <c r="G96" s="4">
        <v>244.1</v>
      </c>
      <c r="H96" s="4">
        <v>244.7</v>
      </c>
      <c r="I96" s="4">
        <v>244.2</v>
      </c>
    </row>
    <row r="97" ht="15.75" customHeight="1">
      <c r="A97" s="4" t="s">
        <v>104</v>
      </c>
      <c r="B97" s="4">
        <v>424.6</v>
      </c>
      <c r="C97" s="4">
        <v>428.1</v>
      </c>
      <c r="D97" s="4">
        <v>425.8</v>
      </c>
      <c r="E97" s="4">
        <v>426.2</v>
      </c>
      <c r="F97" s="4">
        <v>245.6</v>
      </c>
      <c r="G97" s="4">
        <v>246.0</v>
      </c>
      <c r="H97" s="4">
        <v>246.8</v>
      </c>
      <c r="I97" s="4">
        <v>246.1</v>
      </c>
    </row>
    <row r="98" ht="15.75" customHeight="1">
      <c r="A98" s="4" t="s">
        <v>105</v>
      </c>
      <c r="B98" s="4">
        <v>421.8</v>
      </c>
      <c r="C98" s="4">
        <v>426.5</v>
      </c>
      <c r="D98" s="4">
        <v>424.4</v>
      </c>
      <c r="E98" s="4">
        <v>424.2</v>
      </c>
      <c r="F98" s="4">
        <v>244.3</v>
      </c>
      <c r="G98" s="4">
        <v>244.3</v>
      </c>
      <c r="H98" s="4">
        <v>246.4</v>
      </c>
      <c r="I98" s="4">
        <v>245.0</v>
      </c>
    </row>
    <row r="99" ht="15.75" customHeight="1">
      <c r="A99" s="4" t="s">
        <v>106</v>
      </c>
      <c r="B99" s="4">
        <v>422.7</v>
      </c>
      <c r="C99" s="4">
        <v>427.0</v>
      </c>
      <c r="D99" s="4">
        <v>424.6</v>
      </c>
      <c r="E99" s="4">
        <v>424.8</v>
      </c>
      <c r="F99" s="4">
        <v>244.7</v>
      </c>
      <c r="G99" s="4">
        <v>244.8</v>
      </c>
      <c r="H99" s="4">
        <v>246.4</v>
      </c>
      <c r="I99" s="4">
        <v>245.3</v>
      </c>
    </row>
    <row r="100" ht="15.75" customHeight="1">
      <c r="A100" s="4" t="s">
        <v>107</v>
      </c>
      <c r="B100" s="4">
        <v>420.4</v>
      </c>
      <c r="C100" s="4">
        <v>424.9</v>
      </c>
      <c r="D100" s="4">
        <v>423.0</v>
      </c>
      <c r="E100" s="4">
        <v>422.8</v>
      </c>
      <c r="F100" s="4">
        <v>243.6</v>
      </c>
      <c r="G100" s="4">
        <v>243.7</v>
      </c>
      <c r="H100" s="4">
        <v>245.0</v>
      </c>
      <c r="I100" s="4">
        <v>244.1</v>
      </c>
    </row>
    <row r="101" ht="15.75" customHeight="1">
      <c r="A101" s="4" t="s">
        <v>108</v>
      </c>
      <c r="B101" s="4">
        <v>418.8</v>
      </c>
      <c r="C101" s="4">
        <v>423.1</v>
      </c>
      <c r="D101" s="4">
        <v>421.0</v>
      </c>
      <c r="E101" s="4">
        <v>421.0</v>
      </c>
      <c r="F101" s="4">
        <v>242.8</v>
      </c>
      <c r="G101" s="4">
        <v>242.7</v>
      </c>
      <c r="H101" s="4">
        <v>243.8</v>
      </c>
      <c r="I101" s="4">
        <v>243.1</v>
      </c>
    </row>
    <row r="102" ht="15.75" customHeight="1">
      <c r="A102" s="4" t="s">
        <v>109</v>
      </c>
      <c r="B102" s="4">
        <v>420.3</v>
      </c>
      <c r="C102" s="4">
        <v>425.1</v>
      </c>
      <c r="D102" s="4">
        <v>422.3</v>
      </c>
      <c r="E102" s="4">
        <v>422.6</v>
      </c>
      <c r="F102" s="4">
        <v>243.1</v>
      </c>
      <c r="G102" s="4">
        <v>244.0</v>
      </c>
      <c r="H102" s="4">
        <v>245.0</v>
      </c>
      <c r="I102" s="4">
        <v>244.0</v>
      </c>
    </row>
    <row r="103" ht="15.75" customHeight="1">
      <c r="A103" s="4" t="s">
        <v>110</v>
      </c>
      <c r="B103" s="4">
        <v>420.2</v>
      </c>
      <c r="C103" s="4">
        <v>425.0</v>
      </c>
      <c r="D103" s="4">
        <v>422.8</v>
      </c>
      <c r="E103" s="4">
        <v>422.7</v>
      </c>
      <c r="F103" s="4">
        <v>243.3</v>
      </c>
      <c r="G103" s="4">
        <v>243.8</v>
      </c>
      <c r="H103" s="4">
        <v>245.2</v>
      </c>
      <c r="I103" s="4">
        <v>244.1</v>
      </c>
    </row>
    <row r="104" ht="15.75" customHeight="1">
      <c r="A104" s="4" t="s">
        <v>111</v>
      </c>
      <c r="B104" s="4">
        <v>419.6</v>
      </c>
      <c r="C104" s="4">
        <v>423.0</v>
      </c>
      <c r="D104" s="4">
        <v>421.4</v>
      </c>
      <c r="E104" s="4">
        <v>421.3</v>
      </c>
      <c r="F104" s="4">
        <v>243.0</v>
      </c>
      <c r="G104" s="4">
        <v>242.8</v>
      </c>
      <c r="H104" s="4">
        <v>244.0</v>
      </c>
      <c r="I104" s="4">
        <v>243.3</v>
      </c>
    </row>
    <row r="105" ht="15.75" customHeight="1">
      <c r="A105" s="4" t="s">
        <v>112</v>
      </c>
      <c r="B105" s="4">
        <v>424.6</v>
      </c>
      <c r="C105" s="4">
        <v>427.9</v>
      </c>
      <c r="D105" s="4">
        <v>426.1</v>
      </c>
      <c r="E105" s="4">
        <v>426.2</v>
      </c>
      <c r="F105" s="4">
        <v>245.8</v>
      </c>
      <c r="G105" s="4">
        <v>245.8</v>
      </c>
      <c r="H105" s="4">
        <v>246.8</v>
      </c>
      <c r="I105" s="4">
        <v>246.1</v>
      </c>
    </row>
    <row r="106" ht="15.75" customHeight="1">
      <c r="A106" s="4" t="s">
        <v>113</v>
      </c>
      <c r="B106" s="4">
        <v>423.1</v>
      </c>
      <c r="C106" s="4">
        <v>426.6</v>
      </c>
      <c r="D106" s="4">
        <v>424.8</v>
      </c>
      <c r="E106" s="4">
        <v>424.8</v>
      </c>
      <c r="F106" s="4">
        <v>245.1</v>
      </c>
      <c r="G106" s="4">
        <v>244.8</v>
      </c>
      <c r="H106" s="4">
        <v>246.2</v>
      </c>
      <c r="I106" s="4">
        <v>245.3</v>
      </c>
    </row>
    <row r="107" ht="15.75" customHeight="1">
      <c r="A107" s="4" t="s">
        <v>114</v>
      </c>
      <c r="B107" s="4">
        <v>418.7</v>
      </c>
      <c r="C107" s="4">
        <v>422.5</v>
      </c>
      <c r="D107" s="4">
        <v>421.5</v>
      </c>
      <c r="E107" s="4">
        <v>420.9</v>
      </c>
      <c r="F107" s="4">
        <v>242.8</v>
      </c>
      <c r="G107" s="4">
        <v>242.1</v>
      </c>
      <c r="H107" s="4">
        <v>244.2</v>
      </c>
      <c r="I107" s="4">
        <v>243.1</v>
      </c>
    </row>
    <row r="108" ht="15.75" customHeight="1">
      <c r="A108" s="4" t="s">
        <v>115</v>
      </c>
      <c r="B108" s="4">
        <v>418.8</v>
      </c>
      <c r="C108" s="4">
        <v>422.6</v>
      </c>
      <c r="D108" s="4">
        <v>420.4</v>
      </c>
      <c r="E108" s="4">
        <v>420.6</v>
      </c>
      <c r="F108" s="4">
        <v>242.4</v>
      </c>
      <c r="G108" s="4">
        <v>242.9</v>
      </c>
      <c r="H108" s="4">
        <v>243.5</v>
      </c>
      <c r="I108" s="4">
        <v>242.9</v>
      </c>
    </row>
    <row r="109" ht="15.75" customHeight="1">
      <c r="A109" s="4" t="s">
        <v>116</v>
      </c>
      <c r="B109" s="4">
        <v>418.6</v>
      </c>
      <c r="C109" s="4">
        <v>420.4</v>
      </c>
      <c r="D109" s="4">
        <v>419.3</v>
      </c>
      <c r="E109" s="4">
        <v>419.4</v>
      </c>
      <c r="F109" s="4">
        <v>242.5</v>
      </c>
      <c r="G109" s="4">
        <v>242.2</v>
      </c>
      <c r="H109" s="4">
        <v>242.0</v>
      </c>
      <c r="I109" s="4">
        <v>242.2</v>
      </c>
    </row>
    <row r="110" ht="15.75" customHeight="1">
      <c r="A110" s="4" t="s">
        <v>117</v>
      </c>
      <c r="B110" s="4">
        <v>419.2</v>
      </c>
      <c r="C110" s="4">
        <v>423.1</v>
      </c>
      <c r="D110" s="4">
        <v>420.7</v>
      </c>
      <c r="E110" s="4">
        <v>421.0</v>
      </c>
      <c r="F110" s="4">
        <v>242.6</v>
      </c>
      <c r="G110" s="4">
        <v>243.2</v>
      </c>
      <c r="H110" s="4">
        <v>243.6</v>
      </c>
      <c r="I110" s="4">
        <v>243.1</v>
      </c>
    </row>
    <row r="111" ht="15.75" customHeight="1">
      <c r="A111" s="4" t="s">
        <v>118</v>
      </c>
      <c r="B111" s="4">
        <v>420.7</v>
      </c>
      <c r="C111" s="4">
        <v>424.4</v>
      </c>
      <c r="D111" s="4">
        <v>422.1</v>
      </c>
      <c r="E111" s="4">
        <v>422.4</v>
      </c>
      <c r="F111" s="4">
        <v>243.5</v>
      </c>
      <c r="G111" s="4">
        <v>244.0</v>
      </c>
      <c r="H111" s="4">
        <v>244.3</v>
      </c>
      <c r="I111" s="4">
        <v>243.9</v>
      </c>
    </row>
    <row r="112" ht="15.75" customHeight="1">
      <c r="A112" s="4" t="s">
        <v>119</v>
      </c>
      <c r="B112" s="4">
        <v>419.6</v>
      </c>
      <c r="C112" s="4">
        <v>423.9</v>
      </c>
      <c r="D112" s="4">
        <v>421.1</v>
      </c>
      <c r="E112" s="4">
        <v>421.5</v>
      </c>
      <c r="F112" s="4">
        <v>242.7</v>
      </c>
      <c r="G112" s="4">
        <v>243.7</v>
      </c>
      <c r="H112" s="4">
        <v>243.9</v>
      </c>
      <c r="I112" s="4">
        <v>243.4</v>
      </c>
    </row>
    <row r="113" ht="15.75" customHeight="1">
      <c r="A113" s="4" t="s">
        <v>120</v>
      </c>
      <c r="B113" s="4">
        <v>419.1</v>
      </c>
      <c r="C113" s="4">
        <v>422.7</v>
      </c>
      <c r="D113" s="4">
        <v>420.9</v>
      </c>
      <c r="E113" s="4">
        <v>420.9</v>
      </c>
      <c r="F113" s="4">
        <v>242.9</v>
      </c>
      <c r="G113" s="4">
        <v>242.7</v>
      </c>
      <c r="H113" s="4">
        <v>243.7</v>
      </c>
      <c r="I113" s="4">
        <v>243.1</v>
      </c>
    </row>
    <row r="114" ht="15.75" customHeight="1">
      <c r="A114" s="4" t="s">
        <v>121</v>
      </c>
      <c r="B114" s="4">
        <v>419.8</v>
      </c>
      <c r="C114" s="4">
        <v>423.5</v>
      </c>
      <c r="D114" s="4">
        <v>421.3</v>
      </c>
      <c r="E114" s="4">
        <v>421.5</v>
      </c>
      <c r="F114" s="4">
        <v>243.2</v>
      </c>
      <c r="G114" s="4">
        <v>243.4</v>
      </c>
      <c r="H114" s="4">
        <v>243.8</v>
      </c>
      <c r="I114" s="4">
        <v>243.4</v>
      </c>
    </row>
    <row r="115" ht="15.75" customHeight="1">
      <c r="A115" s="4" t="s">
        <v>122</v>
      </c>
      <c r="B115" s="4">
        <v>421.4</v>
      </c>
      <c r="C115" s="4">
        <v>425.4</v>
      </c>
      <c r="D115" s="4">
        <v>423.2</v>
      </c>
      <c r="E115" s="4">
        <v>423.3</v>
      </c>
      <c r="F115" s="4">
        <v>244.1</v>
      </c>
      <c r="G115" s="4">
        <v>244.0</v>
      </c>
      <c r="H115" s="4">
        <v>245.2</v>
      </c>
      <c r="I115" s="4">
        <v>244.5</v>
      </c>
    </row>
    <row r="116" ht="15.75" customHeight="1">
      <c r="A116" s="4" t="s">
        <v>123</v>
      </c>
      <c r="B116" s="4">
        <v>424.0</v>
      </c>
      <c r="C116" s="4">
        <v>427.5</v>
      </c>
      <c r="D116" s="4">
        <v>424.6</v>
      </c>
      <c r="E116" s="4">
        <v>425.4</v>
      </c>
      <c r="F116" s="4">
        <v>245.5</v>
      </c>
      <c r="G116" s="4">
        <v>245.5</v>
      </c>
      <c r="H116" s="4">
        <v>245.9</v>
      </c>
      <c r="I116" s="4">
        <v>245.6</v>
      </c>
    </row>
    <row r="117" ht="15.75" customHeight="1">
      <c r="A117" s="4" t="s">
        <v>124</v>
      </c>
      <c r="B117" s="4">
        <v>426.2</v>
      </c>
      <c r="C117" s="4">
        <v>430.2</v>
      </c>
      <c r="D117" s="4">
        <v>427.1</v>
      </c>
      <c r="E117" s="4">
        <v>427.9</v>
      </c>
      <c r="F117" s="4">
        <v>246.6</v>
      </c>
      <c r="G117" s="4">
        <v>247.2</v>
      </c>
      <c r="H117" s="4">
        <v>247.4</v>
      </c>
      <c r="I117" s="4">
        <v>247.1</v>
      </c>
    </row>
    <row r="118" ht="15.75" customHeight="1">
      <c r="A118" s="4" t="s">
        <v>125</v>
      </c>
      <c r="B118" s="4">
        <v>425.9</v>
      </c>
      <c r="C118" s="4">
        <v>430.9</v>
      </c>
      <c r="D118" s="4">
        <v>428.6</v>
      </c>
      <c r="E118" s="4">
        <v>428.5</v>
      </c>
      <c r="F118" s="4">
        <v>246.1</v>
      </c>
      <c r="G118" s="4">
        <v>247.3</v>
      </c>
      <c r="H118" s="4">
        <v>248.8</v>
      </c>
      <c r="I118" s="4">
        <v>247.4</v>
      </c>
    </row>
    <row r="119" ht="15.75" customHeight="1">
      <c r="A119" s="4" t="s">
        <v>126</v>
      </c>
      <c r="B119" s="4">
        <v>425.4</v>
      </c>
      <c r="C119" s="4">
        <v>429.2</v>
      </c>
      <c r="D119" s="4">
        <v>427.5</v>
      </c>
      <c r="E119" s="4">
        <v>427.4</v>
      </c>
      <c r="F119" s="4">
        <v>246.2</v>
      </c>
      <c r="G119" s="4">
        <v>246.5</v>
      </c>
      <c r="H119" s="4">
        <v>247.6</v>
      </c>
      <c r="I119" s="4">
        <v>246.8</v>
      </c>
    </row>
    <row r="120" ht="15.75" customHeight="1">
      <c r="A120" s="4" t="s">
        <v>127</v>
      </c>
      <c r="B120" s="4">
        <v>424.6</v>
      </c>
      <c r="C120" s="4">
        <v>428.9</v>
      </c>
      <c r="D120" s="4">
        <v>426.5</v>
      </c>
      <c r="E120" s="4">
        <v>426.7</v>
      </c>
      <c r="F120" s="4">
        <v>245.3</v>
      </c>
      <c r="G120" s="4">
        <v>246.4</v>
      </c>
      <c r="H120" s="4">
        <v>247.4</v>
      </c>
      <c r="I120" s="4">
        <v>246.3</v>
      </c>
    </row>
    <row r="121" ht="15.75" customHeight="1">
      <c r="A121" s="4" t="s">
        <v>128</v>
      </c>
      <c r="B121" s="4">
        <v>426.8</v>
      </c>
      <c r="C121" s="4">
        <v>430.2</v>
      </c>
      <c r="D121" s="4">
        <v>428.4</v>
      </c>
      <c r="E121" s="4">
        <v>428.5</v>
      </c>
      <c r="F121" s="4">
        <v>246.7</v>
      </c>
      <c r="G121" s="4">
        <v>247.3</v>
      </c>
      <c r="H121" s="4">
        <v>248.2</v>
      </c>
      <c r="I121" s="4">
        <v>247.4</v>
      </c>
    </row>
    <row r="122" ht="15.75" customHeight="1">
      <c r="A122" s="4" t="s">
        <v>129</v>
      </c>
      <c r="B122" s="4">
        <v>426.6</v>
      </c>
      <c r="C122" s="4">
        <v>430.7</v>
      </c>
      <c r="D122" s="4">
        <v>428.8</v>
      </c>
      <c r="E122" s="4">
        <v>428.7</v>
      </c>
      <c r="F122" s="4">
        <v>246.7</v>
      </c>
      <c r="G122" s="4">
        <v>247.1</v>
      </c>
      <c r="H122" s="4">
        <v>248.7</v>
      </c>
      <c r="I122" s="4">
        <v>247.5</v>
      </c>
    </row>
    <row r="123" ht="15.75" customHeight="1">
      <c r="A123" s="4" t="s">
        <v>130</v>
      </c>
      <c r="B123" s="4">
        <v>428.1</v>
      </c>
      <c r="C123" s="4">
        <v>432.3</v>
      </c>
      <c r="D123" s="4">
        <v>430.2</v>
      </c>
      <c r="E123" s="4">
        <v>430.2</v>
      </c>
      <c r="F123" s="4">
        <v>247.7</v>
      </c>
      <c r="G123" s="4">
        <v>247.9</v>
      </c>
      <c r="H123" s="4">
        <v>249.5</v>
      </c>
      <c r="I123" s="4">
        <v>248.4</v>
      </c>
    </row>
    <row r="124" ht="15.75" customHeight="1">
      <c r="A124" s="4" t="s">
        <v>131</v>
      </c>
      <c r="B124" s="4">
        <v>427.8</v>
      </c>
      <c r="C124" s="4">
        <v>432.9</v>
      </c>
      <c r="D124" s="4">
        <v>430.4</v>
      </c>
      <c r="E124" s="4">
        <v>430.4</v>
      </c>
      <c r="F124" s="4">
        <v>247.2</v>
      </c>
      <c r="G124" s="4">
        <v>248.1</v>
      </c>
      <c r="H124" s="4">
        <v>250.1</v>
      </c>
      <c r="I124" s="4">
        <v>248.5</v>
      </c>
    </row>
    <row r="125" ht="15.75" customHeight="1">
      <c r="A125" s="4" t="s">
        <v>132</v>
      </c>
      <c r="B125" s="4">
        <v>427.8</v>
      </c>
      <c r="C125" s="4">
        <v>432.6</v>
      </c>
      <c r="D125" s="4">
        <v>430.3</v>
      </c>
      <c r="E125" s="4">
        <v>430.2</v>
      </c>
      <c r="F125" s="4">
        <v>247.3</v>
      </c>
      <c r="G125" s="4">
        <v>247.9</v>
      </c>
      <c r="H125" s="4">
        <v>250.0</v>
      </c>
      <c r="I125" s="4">
        <v>248.4</v>
      </c>
    </row>
    <row r="126" ht="15.75" customHeight="1">
      <c r="A126" s="4" t="s">
        <v>133</v>
      </c>
      <c r="B126" s="4">
        <v>428.1</v>
      </c>
      <c r="C126" s="4">
        <v>432.9</v>
      </c>
      <c r="D126" s="4">
        <v>431.1</v>
      </c>
      <c r="E126" s="4">
        <v>430.7</v>
      </c>
      <c r="F126" s="4">
        <v>247.8</v>
      </c>
      <c r="G126" s="4">
        <v>248.1</v>
      </c>
      <c r="H126" s="4">
        <v>250.1</v>
      </c>
      <c r="I126" s="4">
        <v>248.7</v>
      </c>
    </row>
    <row r="127" ht="15.75" customHeight="1">
      <c r="A127" s="4" t="s">
        <v>134</v>
      </c>
      <c r="B127" s="4">
        <v>427.3</v>
      </c>
      <c r="C127" s="4">
        <v>432.9</v>
      </c>
      <c r="D127" s="4">
        <v>430.2</v>
      </c>
      <c r="E127" s="4">
        <v>430.1</v>
      </c>
      <c r="F127" s="4">
        <v>247.4</v>
      </c>
      <c r="G127" s="4">
        <v>247.8</v>
      </c>
      <c r="H127" s="4">
        <v>249.9</v>
      </c>
      <c r="I127" s="4">
        <v>248.3</v>
      </c>
    </row>
    <row r="128" ht="15.75" customHeight="1">
      <c r="A128" s="4" t="s">
        <v>135</v>
      </c>
      <c r="B128" s="4">
        <v>428.7</v>
      </c>
      <c r="C128" s="4">
        <v>433.4</v>
      </c>
      <c r="D128" s="4">
        <v>429.9</v>
      </c>
      <c r="E128" s="4">
        <v>430.7</v>
      </c>
      <c r="F128" s="4">
        <v>247.9</v>
      </c>
      <c r="G128" s="4">
        <v>248.6</v>
      </c>
      <c r="H128" s="4">
        <v>249.5</v>
      </c>
      <c r="I128" s="4">
        <v>248.7</v>
      </c>
    </row>
    <row r="129" ht="15.75" customHeight="1">
      <c r="A129" s="4" t="s">
        <v>136</v>
      </c>
      <c r="B129" s="4">
        <v>431.4</v>
      </c>
      <c r="C129" s="4">
        <v>435.6</v>
      </c>
      <c r="D129" s="4">
        <v>433.0</v>
      </c>
      <c r="E129" s="4">
        <v>433.3</v>
      </c>
      <c r="F129" s="4">
        <v>249.6</v>
      </c>
      <c r="G129" s="4">
        <v>250.0</v>
      </c>
      <c r="H129" s="4">
        <v>251.0</v>
      </c>
      <c r="I129" s="4">
        <v>250.2</v>
      </c>
    </row>
    <row r="130" ht="15.75" customHeight="1">
      <c r="A130" s="4" t="s">
        <v>137</v>
      </c>
      <c r="B130" s="4">
        <v>433.0</v>
      </c>
      <c r="C130" s="4">
        <v>438.0</v>
      </c>
      <c r="D130" s="4">
        <v>434.6</v>
      </c>
      <c r="E130" s="4">
        <v>435.2</v>
      </c>
      <c r="F130" s="4">
        <v>250.5</v>
      </c>
      <c r="G130" s="4">
        <v>251.1</v>
      </c>
      <c r="H130" s="4">
        <v>252.1</v>
      </c>
      <c r="I130" s="4">
        <v>251.3</v>
      </c>
    </row>
    <row r="131" ht="15.75" customHeight="1">
      <c r="A131" s="4" t="s">
        <v>138</v>
      </c>
      <c r="B131" s="4">
        <v>433.3</v>
      </c>
      <c r="C131" s="4">
        <v>437.5</v>
      </c>
      <c r="D131" s="4">
        <v>435.5</v>
      </c>
      <c r="E131" s="4">
        <v>435.4</v>
      </c>
      <c r="F131" s="4">
        <v>251.0</v>
      </c>
      <c r="G131" s="4">
        <v>250.8</v>
      </c>
      <c r="H131" s="4">
        <v>252.4</v>
      </c>
      <c r="I131" s="4">
        <v>251.4</v>
      </c>
    </row>
    <row r="132" ht="15.75" customHeight="1">
      <c r="A132" s="4" t="s">
        <v>139</v>
      </c>
      <c r="B132" s="4">
        <v>434.4</v>
      </c>
      <c r="C132" s="4">
        <v>439.0</v>
      </c>
      <c r="D132" s="4">
        <v>436.3</v>
      </c>
      <c r="E132" s="4">
        <v>436.5</v>
      </c>
      <c r="F132" s="4">
        <v>251.4</v>
      </c>
      <c r="G132" s="4">
        <v>251.7</v>
      </c>
      <c r="H132" s="4">
        <v>253.0</v>
      </c>
      <c r="I132" s="4">
        <v>252.0</v>
      </c>
    </row>
    <row r="133" ht="15.75" customHeight="1">
      <c r="A133" s="4" t="s">
        <v>140</v>
      </c>
      <c r="B133" s="4">
        <v>435.2</v>
      </c>
      <c r="C133" s="4">
        <v>439.5</v>
      </c>
      <c r="D133" s="4">
        <v>437.2</v>
      </c>
      <c r="E133" s="4">
        <v>437.3</v>
      </c>
      <c r="F133" s="4">
        <v>251.7</v>
      </c>
      <c r="G133" s="4">
        <v>252.2</v>
      </c>
      <c r="H133" s="4">
        <v>253.5</v>
      </c>
      <c r="I133" s="4">
        <v>252.5</v>
      </c>
    </row>
    <row r="134" ht="15.75" customHeight="1">
      <c r="A134" s="4" t="s">
        <v>141</v>
      </c>
      <c r="B134" s="4">
        <v>434.2</v>
      </c>
      <c r="C134" s="4">
        <v>439.2</v>
      </c>
      <c r="D134" s="4">
        <v>438.1</v>
      </c>
      <c r="E134" s="4">
        <v>437.2</v>
      </c>
      <c r="F134" s="4">
        <v>251.7</v>
      </c>
      <c r="G134" s="4">
        <v>251.4</v>
      </c>
      <c r="H134" s="4">
        <v>254.0</v>
      </c>
      <c r="I134" s="4">
        <v>252.4</v>
      </c>
    </row>
    <row r="135" ht="15.75" customHeight="1">
      <c r="A135" s="4" t="s">
        <v>142</v>
      </c>
      <c r="B135" s="4">
        <v>427.2</v>
      </c>
      <c r="C135" s="4">
        <v>432.4</v>
      </c>
      <c r="D135" s="4">
        <v>430.6</v>
      </c>
      <c r="E135" s="4">
        <v>430.1</v>
      </c>
      <c r="F135" s="4">
        <v>247.4</v>
      </c>
      <c r="G135" s="4">
        <v>247.6</v>
      </c>
      <c r="H135" s="4">
        <v>249.9</v>
      </c>
      <c r="I135" s="4">
        <v>248.3</v>
      </c>
    </row>
    <row r="136" ht="15.75" customHeight="1">
      <c r="A136" s="4" t="s">
        <v>143</v>
      </c>
      <c r="B136" s="4">
        <v>428.8</v>
      </c>
      <c r="C136" s="4">
        <v>432.8</v>
      </c>
      <c r="D136" s="4">
        <v>431.3</v>
      </c>
      <c r="E136" s="4">
        <v>431.0</v>
      </c>
      <c r="F136" s="4">
        <v>248.5</v>
      </c>
      <c r="G136" s="4">
        <v>248.2</v>
      </c>
      <c r="H136" s="4">
        <v>249.8</v>
      </c>
      <c r="I136" s="4">
        <v>248.8</v>
      </c>
    </row>
    <row r="137" ht="15.75" customHeight="1">
      <c r="A137" s="4" t="s">
        <v>144</v>
      </c>
      <c r="B137" s="4">
        <v>429.2</v>
      </c>
      <c r="C137" s="4">
        <v>434.6</v>
      </c>
      <c r="D137" s="4">
        <v>432.4</v>
      </c>
      <c r="E137" s="4">
        <v>432.1</v>
      </c>
      <c r="F137" s="4">
        <v>248.7</v>
      </c>
      <c r="G137" s="4">
        <v>248.9</v>
      </c>
      <c r="H137" s="4">
        <v>250.8</v>
      </c>
      <c r="I137" s="4">
        <v>249.5</v>
      </c>
    </row>
    <row r="138" ht="15.75" customHeight="1">
      <c r="A138" s="4" t="s">
        <v>145</v>
      </c>
      <c r="B138" s="4">
        <v>430.0</v>
      </c>
      <c r="C138" s="4">
        <v>434.4</v>
      </c>
      <c r="D138" s="4">
        <v>432.7</v>
      </c>
      <c r="E138" s="4">
        <v>432.4</v>
      </c>
      <c r="F138" s="4">
        <v>249.2</v>
      </c>
      <c r="G138" s="4">
        <v>248.9</v>
      </c>
      <c r="H138" s="4">
        <v>250.8</v>
      </c>
      <c r="I138" s="4">
        <v>249.6</v>
      </c>
    </row>
    <row r="139" ht="15.75" customHeight="1">
      <c r="A139" s="4" t="s">
        <v>146</v>
      </c>
      <c r="B139" s="4">
        <v>430.6</v>
      </c>
      <c r="C139" s="4">
        <v>435.5</v>
      </c>
      <c r="D139" s="4">
        <v>434.3</v>
      </c>
      <c r="E139" s="4">
        <v>433.5</v>
      </c>
      <c r="F139" s="4">
        <v>249.6</v>
      </c>
      <c r="G139" s="4">
        <v>249.5</v>
      </c>
      <c r="H139" s="4">
        <v>251.6</v>
      </c>
      <c r="I139" s="4">
        <v>250.3</v>
      </c>
    </row>
    <row r="140" ht="15.75" customHeight="1">
      <c r="A140" s="4" t="s">
        <v>147</v>
      </c>
      <c r="B140" s="4">
        <v>422.7</v>
      </c>
      <c r="C140" s="4">
        <v>428.4</v>
      </c>
      <c r="D140" s="4">
        <v>426.9</v>
      </c>
      <c r="E140" s="4">
        <v>426.0</v>
      </c>
      <c r="F140" s="4">
        <v>245.2</v>
      </c>
      <c r="G140" s="4">
        <v>245.2</v>
      </c>
      <c r="H140" s="4">
        <v>247.4</v>
      </c>
      <c r="I140" s="4">
        <v>246.0</v>
      </c>
    </row>
    <row r="141" ht="15.75" customHeight="1">
      <c r="A141" s="4" t="s">
        <v>148</v>
      </c>
      <c r="B141" s="4">
        <v>423.9</v>
      </c>
      <c r="C141" s="4">
        <v>429.9</v>
      </c>
      <c r="D141" s="4">
        <v>427.6</v>
      </c>
      <c r="E141" s="4">
        <v>427.1</v>
      </c>
      <c r="F141" s="4">
        <v>245.6</v>
      </c>
      <c r="G141" s="4">
        <v>246.3</v>
      </c>
      <c r="H141" s="4">
        <v>248.0</v>
      </c>
      <c r="I141" s="4">
        <v>246.6</v>
      </c>
    </row>
    <row r="142" ht="15.75" customHeight="1">
      <c r="A142" s="4" t="s">
        <v>149</v>
      </c>
      <c r="B142" s="4">
        <v>424.4</v>
      </c>
      <c r="C142" s="4">
        <v>429.8</v>
      </c>
      <c r="D142" s="4">
        <v>428.8</v>
      </c>
      <c r="E142" s="4">
        <v>427.7</v>
      </c>
      <c r="F142" s="4">
        <v>246.2</v>
      </c>
      <c r="G142" s="4">
        <v>246.1</v>
      </c>
      <c r="H142" s="4">
        <v>248.5</v>
      </c>
      <c r="I142" s="4">
        <v>246.9</v>
      </c>
    </row>
    <row r="143" ht="15.75" customHeight="1">
      <c r="A143" s="4" t="s">
        <v>150</v>
      </c>
      <c r="B143" s="4">
        <v>424.5</v>
      </c>
      <c r="C143" s="4">
        <v>429.6</v>
      </c>
      <c r="D143" s="4">
        <v>429.0</v>
      </c>
      <c r="E143" s="4">
        <v>427.7</v>
      </c>
      <c r="F143" s="4">
        <v>246.3</v>
      </c>
      <c r="G143" s="4">
        <v>245.9</v>
      </c>
      <c r="H143" s="4">
        <v>248.6</v>
      </c>
      <c r="I143" s="4">
        <v>247.0</v>
      </c>
    </row>
    <row r="144" ht="15.75" customHeight="1">
      <c r="A144" s="4" t="s">
        <v>151</v>
      </c>
      <c r="B144" s="4">
        <v>426.6</v>
      </c>
      <c r="C144" s="4">
        <v>431.1</v>
      </c>
      <c r="D144" s="4">
        <v>430.9</v>
      </c>
      <c r="E144" s="4">
        <v>429.5</v>
      </c>
      <c r="F144" s="4">
        <v>247.7</v>
      </c>
      <c r="G144" s="4">
        <v>247.0</v>
      </c>
      <c r="H144" s="4">
        <v>249.3</v>
      </c>
      <c r="I144" s="4">
        <v>248.0</v>
      </c>
    </row>
    <row r="145" ht="15.75" customHeight="1">
      <c r="A145" s="4" t="s">
        <v>152</v>
      </c>
      <c r="B145" s="4">
        <v>426.2</v>
      </c>
      <c r="C145" s="4">
        <v>429.9</v>
      </c>
      <c r="D145" s="4">
        <v>429.8</v>
      </c>
      <c r="E145" s="4">
        <v>428.6</v>
      </c>
      <c r="F145" s="4">
        <v>247.3</v>
      </c>
      <c r="G145" s="4">
        <v>246.5</v>
      </c>
      <c r="H145" s="4">
        <v>248.7</v>
      </c>
      <c r="I145" s="4">
        <v>247.5</v>
      </c>
    </row>
    <row r="146" ht="15.75" customHeight="1">
      <c r="A146" s="4" t="s">
        <v>153</v>
      </c>
      <c r="B146" s="4">
        <v>424.2</v>
      </c>
      <c r="C146" s="4">
        <v>430.1</v>
      </c>
      <c r="D146" s="4">
        <v>429.3</v>
      </c>
      <c r="E146" s="4">
        <v>427.9</v>
      </c>
      <c r="F146" s="4">
        <v>246.3</v>
      </c>
      <c r="G146" s="4">
        <v>246.1</v>
      </c>
      <c r="H146" s="4">
        <v>248.8</v>
      </c>
      <c r="I146" s="4">
        <v>247.0</v>
      </c>
    </row>
    <row r="147" ht="15.75" customHeight="1">
      <c r="A147" s="4" t="s">
        <v>154</v>
      </c>
      <c r="B147" s="4">
        <v>425.2</v>
      </c>
      <c r="C147" s="4">
        <v>429.5</v>
      </c>
      <c r="D147" s="4">
        <v>430.1</v>
      </c>
      <c r="E147" s="4">
        <v>428.3</v>
      </c>
      <c r="F147" s="4">
        <v>247.2</v>
      </c>
      <c r="G147" s="4">
        <v>245.9</v>
      </c>
      <c r="H147" s="4">
        <v>248.8</v>
      </c>
      <c r="I147" s="4">
        <v>247.3</v>
      </c>
    </row>
    <row r="148" ht="15.75" customHeight="1">
      <c r="A148" s="4" t="s">
        <v>155</v>
      </c>
      <c r="B148" s="4">
        <v>423.9</v>
      </c>
      <c r="C148" s="4">
        <v>428.7</v>
      </c>
      <c r="D148" s="4">
        <v>428.9</v>
      </c>
      <c r="E148" s="4">
        <v>427.1</v>
      </c>
      <c r="F148" s="4">
        <v>246.1</v>
      </c>
      <c r="G148" s="4">
        <v>245.4</v>
      </c>
      <c r="H148" s="4">
        <v>248.3</v>
      </c>
      <c r="I148" s="4">
        <v>246.6</v>
      </c>
    </row>
    <row r="149" ht="15.75" customHeight="1">
      <c r="A149" s="4" t="s">
        <v>156</v>
      </c>
      <c r="B149" s="4">
        <v>424.7</v>
      </c>
      <c r="C149" s="4">
        <v>429.3</v>
      </c>
      <c r="D149" s="4">
        <v>430.4</v>
      </c>
      <c r="E149" s="4">
        <v>428.1</v>
      </c>
      <c r="F149" s="4">
        <v>247.0</v>
      </c>
      <c r="G149" s="4">
        <v>245.6</v>
      </c>
      <c r="H149" s="4">
        <v>249.0</v>
      </c>
      <c r="I149" s="4">
        <v>247.2</v>
      </c>
    </row>
    <row r="150" ht="15.75" customHeight="1">
      <c r="A150" s="4" t="s">
        <v>157</v>
      </c>
      <c r="B150" s="4">
        <v>424.2</v>
      </c>
      <c r="C150" s="4">
        <v>429.3</v>
      </c>
      <c r="D150" s="4">
        <v>429.0</v>
      </c>
      <c r="E150" s="4">
        <v>427.5</v>
      </c>
      <c r="F150" s="4">
        <v>246.3</v>
      </c>
      <c r="G150" s="4">
        <v>245.7</v>
      </c>
      <c r="H150" s="4">
        <v>248.4</v>
      </c>
      <c r="I150" s="4">
        <v>246.8</v>
      </c>
    </row>
    <row r="151" ht="15.75" customHeight="1">
      <c r="A151" s="4" t="s">
        <v>158</v>
      </c>
      <c r="B151" s="4">
        <v>423.5</v>
      </c>
      <c r="C151" s="4">
        <v>428.9</v>
      </c>
      <c r="D151" s="4">
        <v>429.0</v>
      </c>
      <c r="E151" s="4">
        <v>427.2</v>
      </c>
      <c r="F151" s="4">
        <v>246.1</v>
      </c>
      <c r="G151" s="4">
        <v>245.3</v>
      </c>
      <c r="H151" s="4">
        <v>248.5</v>
      </c>
      <c r="I151" s="4">
        <v>246.6</v>
      </c>
    </row>
    <row r="152" ht="15.75" customHeight="1">
      <c r="A152" s="4" t="s">
        <v>159</v>
      </c>
      <c r="B152" s="4">
        <v>423.0</v>
      </c>
      <c r="C152" s="4">
        <v>429.1</v>
      </c>
      <c r="D152" s="4">
        <v>428.6</v>
      </c>
      <c r="E152" s="4">
        <v>426.9</v>
      </c>
      <c r="F152" s="4">
        <v>245.7</v>
      </c>
      <c r="G152" s="4">
        <v>245.5</v>
      </c>
      <c r="H152" s="4">
        <v>248.2</v>
      </c>
      <c r="I152" s="4">
        <v>246.5</v>
      </c>
    </row>
    <row r="153" ht="15.75" customHeight="1">
      <c r="A153" s="4" t="s">
        <v>160</v>
      </c>
      <c r="B153" s="4">
        <v>423.9</v>
      </c>
      <c r="C153" s="4">
        <v>429.1</v>
      </c>
      <c r="D153" s="4">
        <v>428.6</v>
      </c>
      <c r="E153" s="4">
        <v>427.2</v>
      </c>
      <c r="F153" s="4">
        <v>246.0</v>
      </c>
      <c r="G153" s="4">
        <v>245.7</v>
      </c>
      <c r="H153" s="4">
        <v>248.2</v>
      </c>
      <c r="I153" s="4">
        <v>246.7</v>
      </c>
    </row>
    <row r="154" ht="15.75" customHeight="1">
      <c r="A154" s="4" t="s">
        <v>161</v>
      </c>
      <c r="B154" s="4">
        <v>422.2</v>
      </c>
      <c r="C154" s="4">
        <v>428.4</v>
      </c>
      <c r="D154" s="4">
        <v>427.8</v>
      </c>
      <c r="E154" s="4">
        <v>426.1</v>
      </c>
      <c r="F154" s="4">
        <v>245.1</v>
      </c>
      <c r="G154" s="4">
        <v>245.0</v>
      </c>
      <c r="H154" s="4">
        <v>248.0</v>
      </c>
      <c r="I154" s="4">
        <v>246.0</v>
      </c>
    </row>
    <row r="155" ht="15.75" customHeight="1">
      <c r="A155" s="4" t="s">
        <v>162</v>
      </c>
      <c r="B155" s="4">
        <v>421.3</v>
      </c>
      <c r="C155" s="4">
        <v>428.2</v>
      </c>
      <c r="D155" s="4">
        <v>428.5</v>
      </c>
      <c r="E155" s="4">
        <v>426.0</v>
      </c>
      <c r="F155" s="4">
        <v>244.9</v>
      </c>
      <c r="G155" s="4">
        <v>244.5</v>
      </c>
      <c r="H155" s="4">
        <v>248.4</v>
      </c>
      <c r="I155" s="4">
        <v>246.0</v>
      </c>
    </row>
    <row r="156" ht="15.75" customHeight="1">
      <c r="A156" s="4" t="s">
        <v>163</v>
      </c>
      <c r="B156" s="4">
        <v>421.3</v>
      </c>
      <c r="C156" s="4">
        <v>427.3</v>
      </c>
      <c r="D156" s="4">
        <v>428.2</v>
      </c>
      <c r="E156" s="4">
        <v>425.6</v>
      </c>
      <c r="F156" s="4">
        <v>245.0</v>
      </c>
      <c r="G156" s="4">
        <v>244.1</v>
      </c>
      <c r="H156" s="4">
        <v>248.1</v>
      </c>
      <c r="I156" s="4">
        <v>245.7</v>
      </c>
    </row>
    <row r="157" ht="15.75" customHeight="1">
      <c r="A157" s="4" t="s">
        <v>164</v>
      </c>
      <c r="B157" s="4">
        <v>419.6</v>
      </c>
      <c r="C157" s="4">
        <v>427.8</v>
      </c>
      <c r="D157" s="4">
        <v>428.8</v>
      </c>
      <c r="E157" s="4">
        <v>425.4</v>
      </c>
      <c r="F157" s="4">
        <v>244.2</v>
      </c>
      <c r="G157" s="4">
        <v>243.8</v>
      </c>
      <c r="H157" s="4">
        <v>248.8</v>
      </c>
      <c r="I157" s="4">
        <v>245.6</v>
      </c>
    </row>
    <row r="158" ht="15.75" customHeight="1">
      <c r="A158" s="4" t="s">
        <v>165</v>
      </c>
      <c r="B158" s="4">
        <v>419.8</v>
      </c>
      <c r="C158" s="4">
        <v>428.6</v>
      </c>
      <c r="D158" s="4">
        <v>428.4</v>
      </c>
      <c r="E158" s="4">
        <v>425.6</v>
      </c>
      <c r="F158" s="4">
        <v>244.1</v>
      </c>
      <c r="G158" s="4">
        <v>244.1</v>
      </c>
      <c r="H158" s="4">
        <v>248.9</v>
      </c>
      <c r="I158" s="4">
        <v>245.7</v>
      </c>
    </row>
    <row r="159" ht="15.75" customHeight="1">
      <c r="A159" s="4" t="s">
        <v>166</v>
      </c>
      <c r="B159" s="4">
        <v>421.7</v>
      </c>
      <c r="C159" s="4">
        <v>428.8</v>
      </c>
      <c r="D159" s="4">
        <v>428.2</v>
      </c>
      <c r="E159" s="4">
        <v>426.2</v>
      </c>
      <c r="F159" s="4">
        <v>244.7</v>
      </c>
      <c r="G159" s="4">
        <v>245.1</v>
      </c>
      <c r="H159" s="4">
        <v>248.4</v>
      </c>
      <c r="I159" s="4">
        <v>246.1</v>
      </c>
    </row>
    <row r="160" ht="15.75" customHeight="1">
      <c r="A160" s="4" t="s">
        <v>167</v>
      </c>
      <c r="B160" s="4">
        <v>422.5</v>
      </c>
      <c r="C160" s="4">
        <v>428.6</v>
      </c>
      <c r="D160" s="4">
        <v>429.5</v>
      </c>
      <c r="E160" s="4">
        <v>426.9</v>
      </c>
      <c r="F160" s="4">
        <v>245.5</v>
      </c>
      <c r="G160" s="4">
        <v>244.9</v>
      </c>
      <c r="H160" s="4">
        <v>248.9</v>
      </c>
      <c r="I160" s="4">
        <v>246.4</v>
      </c>
    </row>
    <row r="161" ht="15.75" customHeight="1">
      <c r="A161" s="4" t="s">
        <v>168</v>
      </c>
      <c r="B161" s="4">
        <v>423.4</v>
      </c>
      <c r="C161" s="4">
        <v>429.8</v>
      </c>
      <c r="D161" s="4">
        <v>428.7</v>
      </c>
      <c r="E161" s="4">
        <v>427.3</v>
      </c>
      <c r="F161" s="4">
        <v>245.7</v>
      </c>
      <c r="G161" s="4">
        <v>245.7</v>
      </c>
      <c r="H161" s="4">
        <v>248.7</v>
      </c>
      <c r="I161" s="4">
        <v>246.7</v>
      </c>
    </row>
    <row r="162" ht="15.75" customHeight="1">
      <c r="A162" s="4" t="s">
        <v>169</v>
      </c>
      <c r="B162" s="4">
        <v>423.7</v>
      </c>
      <c r="C162" s="4">
        <v>430.5</v>
      </c>
      <c r="D162" s="4">
        <v>429.5</v>
      </c>
      <c r="E162" s="4">
        <v>427.9</v>
      </c>
      <c r="F162" s="4">
        <v>245.7</v>
      </c>
      <c r="G162" s="4">
        <v>246.1</v>
      </c>
      <c r="H162" s="4">
        <v>249.4</v>
      </c>
      <c r="I162" s="4">
        <v>247.1</v>
      </c>
    </row>
    <row r="163" ht="15.75" customHeight="1">
      <c r="A163" s="4" t="s">
        <v>170</v>
      </c>
      <c r="B163" s="4">
        <v>424.9</v>
      </c>
      <c r="C163" s="4">
        <v>431.6</v>
      </c>
      <c r="D163" s="4">
        <v>430.4</v>
      </c>
      <c r="E163" s="4">
        <v>428.9</v>
      </c>
      <c r="F163" s="4">
        <v>246.4</v>
      </c>
      <c r="G163" s="4">
        <v>246.7</v>
      </c>
      <c r="H163" s="4">
        <v>249.9</v>
      </c>
      <c r="I163" s="4">
        <v>247.7</v>
      </c>
    </row>
    <row r="164" ht="15.75" customHeight="1">
      <c r="A164" s="4" t="s">
        <v>171</v>
      </c>
      <c r="B164" s="4">
        <v>425.8</v>
      </c>
      <c r="C164" s="4">
        <v>431.7</v>
      </c>
      <c r="D164" s="4">
        <v>430.9</v>
      </c>
      <c r="E164" s="4">
        <v>429.5</v>
      </c>
      <c r="F164" s="4">
        <v>247.0</v>
      </c>
      <c r="G164" s="4">
        <v>247.0</v>
      </c>
      <c r="H164" s="4">
        <v>250.0</v>
      </c>
      <c r="I164" s="4">
        <v>248.0</v>
      </c>
    </row>
    <row r="165" ht="15.75" customHeight="1">
      <c r="A165" s="4" t="s">
        <v>172</v>
      </c>
      <c r="B165" s="4">
        <v>425.2</v>
      </c>
      <c r="C165" s="4">
        <v>429.7</v>
      </c>
      <c r="D165" s="4">
        <v>429.9</v>
      </c>
      <c r="E165" s="4">
        <v>428.2</v>
      </c>
      <c r="F165" s="4">
        <v>246.7</v>
      </c>
      <c r="G165" s="4">
        <v>246.1</v>
      </c>
      <c r="H165" s="4">
        <v>248.9</v>
      </c>
      <c r="I165" s="4">
        <v>247.3</v>
      </c>
    </row>
    <row r="166" ht="15.75" customHeight="1">
      <c r="A166" s="4" t="s">
        <v>173</v>
      </c>
      <c r="B166" s="4">
        <v>424.9</v>
      </c>
      <c r="C166" s="4">
        <v>430.2</v>
      </c>
      <c r="D166" s="4">
        <v>430.0</v>
      </c>
      <c r="E166" s="4">
        <v>428.4</v>
      </c>
      <c r="F166" s="4">
        <v>246.7</v>
      </c>
      <c r="G166" s="4">
        <v>246.0</v>
      </c>
      <c r="H166" s="4">
        <v>249.3</v>
      </c>
      <c r="I166" s="4">
        <v>247.3</v>
      </c>
    </row>
    <row r="167" ht="15.75" customHeight="1">
      <c r="A167" s="4" t="s">
        <v>174</v>
      </c>
      <c r="B167" s="4">
        <v>425.2</v>
      </c>
      <c r="C167" s="4">
        <v>431.0</v>
      </c>
      <c r="D167" s="4">
        <v>430.1</v>
      </c>
      <c r="E167" s="4">
        <v>428.8</v>
      </c>
      <c r="F167" s="4">
        <v>246.8</v>
      </c>
      <c r="G167" s="4">
        <v>246.3</v>
      </c>
      <c r="H167" s="4">
        <v>249.6</v>
      </c>
      <c r="I167" s="4">
        <v>247.6</v>
      </c>
    </row>
    <row r="168" ht="15.75" customHeight="1">
      <c r="A168" s="4" t="s">
        <v>175</v>
      </c>
      <c r="B168" s="4">
        <v>424.7</v>
      </c>
      <c r="C168" s="4">
        <v>429.5</v>
      </c>
      <c r="D168" s="4">
        <v>429.0</v>
      </c>
      <c r="E168" s="4">
        <v>427.7</v>
      </c>
      <c r="F168" s="4">
        <v>246.4</v>
      </c>
      <c r="G168" s="4">
        <v>245.7</v>
      </c>
      <c r="H168" s="4">
        <v>248.7</v>
      </c>
      <c r="I168" s="4">
        <v>246.9</v>
      </c>
    </row>
    <row r="169" ht="15.75" customHeight="1">
      <c r="A169" s="4" t="s">
        <v>176</v>
      </c>
      <c r="B169" s="4">
        <v>423.8</v>
      </c>
      <c r="C169" s="4">
        <v>429.6</v>
      </c>
      <c r="D169" s="4">
        <v>428.1</v>
      </c>
      <c r="E169" s="4">
        <v>427.2</v>
      </c>
      <c r="F169" s="4">
        <v>246.0</v>
      </c>
      <c r="G169" s="4">
        <v>245.7</v>
      </c>
      <c r="H169" s="4">
        <v>248.2</v>
      </c>
      <c r="I169" s="4">
        <v>246.6</v>
      </c>
    </row>
    <row r="170" ht="15.75" customHeight="1">
      <c r="A170" s="4" t="s">
        <v>177</v>
      </c>
      <c r="B170" s="4">
        <v>424.9</v>
      </c>
      <c r="C170" s="4">
        <v>431.7</v>
      </c>
      <c r="D170" s="4">
        <v>431.0</v>
      </c>
      <c r="E170" s="4">
        <v>429.2</v>
      </c>
      <c r="F170" s="4">
        <v>246.9</v>
      </c>
      <c r="G170" s="4">
        <v>246.5</v>
      </c>
      <c r="H170" s="4">
        <v>250.0</v>
      </c>
      <c r="I170" s="4">
        <v>247.8</v>
      </c>
    </row>
    <row r="171" ht="15.75" customHeight="1">
      <c r="A171" s="4" t="s">
        <v>178</v>
      </c>
      <c r="B171" s="4">
        <v>426.5</v>
      </c>
      <c r="C171" s="4">
        <v>431.7</v>
      </c>
      <c r="D171" s="4">
        <v>431.1</v>
      </c>
      <c r="E171" s="4">
        <v>429.8</v>
      </c>
      <c r="F171" s="4">
        <v>247.7</v>
      </c>
      <c r="G171" s="4">
        <v>246.9</v>
      </c>
      <c r="H171" s="4">
        <v>249.7</v>
      </c>
      <c r="I171" s="4">
        <v>248.1</v>
      </c>
    </row>
    <row r="172" ht="15.75" customHeight="1">
      <c r="A172" s="4" t="s">
        <v>179</v>
      </c>
      <c r="B172" s="4">
        <v>425.9</v>
      </c>
      <c r="C172" s="4">
        <v>433.4</v>
      </c>
      <c r="D172" s="4">
        <v>431.4</v>
      </c>
      <c r="E172" s="4">
        <v>430.2</v>
      </c>
      <c r="F172" s="4">
        <v>247.2</v>
      </c>
      <c r="G172" s="4">
        <v>247.3</v>
      </c>
      <c r="H172" s="4">
        <v>250.7</v>
      </c>
      <c r="I172" s="4">
        <v>248.4</v>
      </c>
    </row>
    <row r="173" ht="15.75" customHeight="1">
      <c r="A173" s="4" t="s">
        <v>180</v>
      </c>
      <c r="B173" s="4">
        <v>427.0</v>
      </c>
      <c r="C173" s="4">
        <v>433.4</v>
      </c>
      <c r="D173" s="4">
        <v>432.0</v>
      </c>
      <c r="E173" s="4">
        <v>430.8</v>
      </c>
      <c r="F173" s="4">
        <v>248.1</v>
      </c>
      <c r="G173" s="4">
        <v>247.6</v>
      </c>
      <c r="H173" s="4">
        <v>250.6</v>
      </c>
      <c r="I173" s="4">
        <v>248.7</v>
      </c>
    </row>
    <row r="174" ht="15.75" customHeight="1">
      <c r="A174" s="4" t="s">
        <v>181</v>
      </c>
      <c r="B174" s="4">
        <v>427.8</v>
      </c>
      <c r="C174" s="4">
        <v>432.5</v>
      </c>
      <c r="D174" s="4">
        <v>432.3</v>
      </c>
      <c r="E174" s="4">
        <v>430.9</v>
      </c>
      <c r="F174" s="4">
        <v>248.7</v>
      </c>
      <c r="G174" s="4">
        <v>247.3</v>
      </c>
      <c r="H174" s="4">
        <v>250.3</v>
      </c>
      <c r="I174" s="4">
        <v>248.8</v>
      </c>
    </row>
    <row r="175" ht="15.75" customHeight="1">
      <c r="A175" s="4" t="s">
        <v>182</v>
      </c>
      <c r="B175" s="4">
        <v>427.6</v>
      </c>
      <c r="C175" s="4">
        <v>433.7</v>
      </c>
      <c r="D175" s="4">
        <v>431.6</v>
      </c>
      <c r="E175" s="4">
        <v>430.9</v>
      </c>
      <c r="F175" s="4">
        <v>248.1</v>
      </c>
      <c r="G175" s="4">
        <v>247.9</v>
      </c>
      <c r="H175" s="4">
        <v>250.4</v>
      </c>
      <c r="I175" s="4">
        <v>248.8</v>
      </c>
    </row>
    <row r="176" ht="15.75" customHeight="1">
      <c r="A176" s="4" t="s">
        <v>183</v>
      </c>
      <c r="B176" s="4">
        <v>427.8</v>
      </c>
      <c r="C176" s="4">
        <v>432.8</v>
      </c>
      <c r="D176" s="4">
        <v>432.1</v>
      </c>
      <c r="E176" s="4">
        <v>430.9</v>
      </c>
      <c r="F176" s="4">
        <v>248.4</v>
      </c>
      <c r="G176" s="4">
        <v>247.5</v>
      </c>
      <c r="H176" s="4">
        <v>250.4</v>
      </c>
      <c r="I176" s="4">
        <v>248.8</v>
      </c>
    </row>
    <row r="177" ht="15.75" customHeight="1">
      <c r="A177" s="4" t="s">
        <v>184</v>
      </c>
      <c r="B177" s="4">
        <v>426.5</v>
      </c>
      <c r="C177" s="4">
        <v>432.2</v>
      </c>
      <c r="D177" s="4">
        <v>432.1</v>
      </c>
      <c r="E177" s="4">
        <v>430.3</v>
      </c>
      <c r="F177" s="4">
        <v>248.1</v>
      </c>
      <c r="G177" s="4">
        <v>246.9</v>
      </c>
      <c r="H177" s="4">
        <v>250.3</v>
      </c>
      <c r="I177" s="4">
        <v>248.4</v>
      </c>
    </row>
    <row r="178" ht="15.75" customHeight="1">
      <c r="A178" s="4" t="s">
        <v>185</v>
      </c>
      <c r="B178" s="4">
        <v>426.7</v>
      </c>
      <c r="C178" s="4">
        <v>432.0</v>
      </c>
      <c r="D178" s="4">
        <v>432.1</v>
      </c>
      <c r="E178" s="4">
        <v>430.3</v>
      </c>
      <c r="F178" s="4">
        <v>248.1</v>
      </c>
      <c r="G178" s="4">
        <v>246.9</v>
      </c>
      <c r="H178" s="4">
        <v>250.2</v>
      </c>
      <c r="I178" s="4">
        <v>248.4</v>
      </c>
    </row>
    <row r="179" ht="15.75" customHeight="1">
      <c r="A179" s="4" t="s">
        <v>186</v>
      </c>
      <c r="B179" s="4">
        <v>426.1</v>
      </c>
      <c r="C179" s="4">
        <v>431.4</v>
      </c>
      <c r="D179" s="4">
        <v>431.4</v>
      </c>
      <c r="E179" s="4">
        <v>429.6</v>
      </c>
      <c r="F179" s="4">
        <v>247.8</v>
      </c>
      <c r="G179" s="4">
        <v>246.6</v>
      </c>
      <c r="H179" s="4">
        <v>249.7</v>
      </c>
      <c r="I179" s="4">
        <v>248.1</v>
      </c>
    </row>
    <row r="180" ht="15.75" customHeight="1">
      <c r="A180" s="4" t="s">
        <v>187</v>
      </c>
      <c r="B180" s="4">
        <v>426.8</v>
      </c>
      <c r="C180" s="4">
        <v>431.2</v>
      </c>
      <c r="D180" s="4">
        <v>431.5</v>
      </c>
      <c r="E180" s="4">
        <v>429.8</v>
      </c>
      <c r="F180" s="4">
        <v>248.2</v>
      </c>
      <c r="G180" s="4">
        <v>246.6</v>
      </c>
      <c r="H180" s="4">
        <v>249.8</v>
      </c>
      <c r="I180" s="4">
        <v>248.2</v>
      </c>
    </row>
    <row r="181" ht="15.75" customHeight="1">
      <c r="A181" s="4" t="s">
        <v>188</v>
      </c>
      <c r="B181" s="4">
        <v>428.2</v>
      </c>
      <c r="C181" s="4">
        <v>432.7</v>
      </c>
      <c r="D181" s="4">
        <v>432.3</v>
      </c>
      <c r="E181" s="4">
        <v>431.0</v>
      </c>
      <c r="F181" s="4">
        <v>248.8</v>
      </c>
      <c r="G181" s="4">
        <v>247.6</v>
      </c>
      <c r="H181" s="4">
        <v>250.2</v>
      </c>
      <c r="I181" s="4">
        <v>248.9</v>
      </c>
    </row>
    <row r="182" ht="15.75" customHeight="1">
      <c r="A182" s="4" t="s">
        <v>189</v>
      </c>
      <c r="B182" s="4">
        <v>426.8</v>
      </c>
      <c r="C182" s="4">
        <v>432.1</v>
      </c>
      <c r="D182" s="4">
        <v>432.1</v>
      </c>
      <c r="E182" s="4">
        <v>430.3</v>
      </c>
      <c r="F182" s="4">
        <v>248.2</v>
      </c>
      <c r="G182" s="4">
        <v>246.9</v>
      </c>
      <c r="H182" s="4">
        <v>250.3</v>
      </c>
      <c r="I182" s="4">
        <v>248.5</v>
      </c>
    </row>
    <row r="183" ht="15.75" customHeight="1">
      <c r="A183" s="4" t="s">
        <v>190</v>
      </c>
      <c r="B183" s="4">
        <v>426.6</v>
      </c>
      <c r="C183" s="4">
        <v>432.8</v>
      </c>
      <c r="D183" s="4">
        <v>432.3</v>
      </c>
      <c r="E183" s="4">
        <v>430.6</v>
      </c>
      <c r="F183" s="4">
        <v>247.8</v>
      </c>
      <c r="G183" s="4">
        <v>247.2</v>
      </c>
      <c r="H183" s="4">
        <v>250.8</v>
      </c>
      <c r="I183" s="4">
        <v>248.6</v>
      </c>
    </row>
    <row r="184" ht="15.75" customHeight="1">
      <c r="A184" s="4" t="s">
        <v>191</v>
      </c>
      <c r="B184" s="4">
        <v>427.8</v>
      </c>
      <c r="C184" s="4">
        <v>432.9</v>
      </c>
      <c r="D184" s="4">
        <v>432.7</v>
      </c>
      <c r="E184" s="4">
        <v>431.1</v>
      </c>
      <c r="F184" s="4">
        <v>248.7</v>
      </c>
      <c r="G184" s="4">
        <v>247.4</v>
      </c>
      <c r="H184" s="4">
        <v>250.7</v>
      </c>
      <c r="I184" s="4">
        <v>248.9</v>
      </c>
    </row>
    <row r="185" ht="15.75" customHeight="1">
      <c r="A185" s="4" t="s">
        <v>192</v>
      </c>
      <c r="B185" s="4">
        <v>428.6</v>
      </c>
      <c r="C185" s="4">
        <v>432.4</v>
      </c>
      <c r="D185" s="4">
        <v>432.9</v>
      </c>
      <c r="E185" s="4">
        <v>431.3</v>
      </c>
      <c r="F185" s="4">
        <v>249.1</v>
      </c>
      <c r="G185" s="4">
        <v>247.4</v>
      </c>
      <c r="H185" s="4">
        <v>250.6</v>
      </c>
      <c r="I185" s="4">
        <v>249.0</v>
      </c>
    </row>
    <row r="186" ht="15.75" customHeight="1">
      <c r="A186" s="4" t="s">
        <v>193</v>
      </c>
      <c r="B186" s="4">
        <v>427.6</v>
      </c>
      <c r="C186" s="4">
        <v>432.9</v>
      </c>
      <c r="D186" s="4">
        <v>433.2</v>
      </c>
      <c r="E186" s="4">
        <v>431.2</v>
      </c>
      <c r="F186" s="4">
        <v>248.7</v>
      </c>
      <c r="G186" s="4">
        <v>247.2</v>
      </c>
      <c r="H186" s="4">
        <v>251.1</v>
      </c>
      <c r="I186" s="4">
        <v>249.0</v>
      </c>
    </row>
    <row r="187" ht="15.75" customHeight="1">
      <c r="A187" s="4" t="s">
        <v>194</v>
      </c>
      <c r="B187" s="4">
        <v>427.5</v>
      </c>
      <c r="C187" s="4">
        <v>431.7</v>
      </c>
      <c r="D187" s="4">
        <v>432.3</v>
      </c>
      <c r="E187" s="4">
        <v>430.5</v>
      </c>
      <c r="F187" s="4">
        <v>248.7</v>
      </c>
      <c r="G187" s="4">
        <v>246.7</v>
      </c>
      <c r="H187" s="4">
        <v>250.3</v>
      </c>
      <c r="I187" s="4">
        <v>248.6</v>
      </c>
    </row>
    <row r="188" ht="15.75" customHeight="1">
      <c r="A188" s="4" t="s">
        <v>195</v>
      </c>
      <c r="B188" s="4">
        <v>426.8</v>
      </c>
      <c r="C188" s="4">
        <v>431.8</v>
      </c>
      <c r="D188" s="4">
        <v>432.9</v>
      </c>
      <c r="E188" s="4">
        <v>430.5</v>
      </c>
      <c r="F188" s="4">
        <v>248.5</v>
      </c>
      <c r="G188" s="4">
        <v>246.4</v>
      </c>
      <c r="H188" s="4">
        <v>250.7</v>
      </c>
      <c r="I188" s="4">
        <v>248.5</v>
      </c>
    </row>
    <row r="189" ht="15.75" customHeight="1">
      <c r="A189" s="4" t="s">
        <v>196</v>
      </c>
      <c r="B189" s="4">
        <v>426.9</v>
      </c>
      <c r="C189" s="4">
        <v>430.6</v>
      </c>
      <c r="D189" s="4">
        <v>431.1</v>
      </c>
      <c r="E189" s="4">
        <v>429.5</v>
      </c>
      <c r="F189" s="4">
        <v>248.1</v>
      </c>
      <c r="G189" s="4">
        <v>246.3</v>
      </c>
      <c r="H189" s="4">
        <v>249.6</v>
      </c>
      <c r="I189" s="4">
        <v>248.0</v>
      </c>
    </row>
    <row r="190" ht="15.75" customHeight="1">
      <c r="A190" s="4" t="s">
        <v>197</v>
      </c>
      <c r="B190" s="4">
        <v>427.8</v>
      </c>
      <c r="C190" s="4">
        <v>432.8</v>
      </c>
      <c r="D190" s="4">
        <v>432.6</v>
      </c>
      <c r="E190" s="4">
        <v>431.0</v>
      </c>
      <c r="F190" s="4">
        <v>248.6</v>
      </c>
      <c r="G190" s="4">
        <v>247.2</v>
      </c>
      <c r="H190" s="4">
        <v>250.8</v>
      </c>
      <c r="I190" s="4">
        <v>248.9</v>
      </c>
    </row>
    <row r="191" ht="15.75" customHeight="1">
      <c r="A191" s="4" t="s">
        <v>198</v>
      </c>
      <c r="B191" s="4">
        <v>426.1</v>
      </c>
      <c r="C191" s="4">
        <v>430.8</v>
      </c>
      <c r="D191" s="4">
        <v>430.9</v>
      </c>
      <c r="E191" s="4">
        <v>429.3</v>
      </c>
      <c r="F191" s="4">
        <v>247.7</v>
      </c>
      <c r="G191" s="4">
        <v>246.3</v>
      </c>
      <c r="H191" s="4">
        <v>249.6</v>
      </c>
      <c r="I191" s="4">
        <v>247.9</v>
      </c>
    </row>
    <row r="192" ht="15.75" customHeight="1">
      <c r="A192" s="4" t="s">
        <v>199</v>
      </c>
      <c r="B192" s="4">
        <v>425.3</v>
      </c>
      <c r="C192" s="4">
        <v>430.6</v>
      </c>
      <c r="D192" s="4">
        <v>429.8</v>
      </c>
      <c r="E192" s="4">
        <v>428.6</v>
      </c>
      <c r="F192" s="4">
        <v>246.9</v>
      </c>
      <c r="G192" s="4">
        <v>246.1</v>
      </c>
      <c r="H192" s="4">
        <v>249.2</v>
      </c>
      <c r="I192" s="4">
        <v>247.4</v>
      </c>
    </row>
    <row r="193" ht="15.75" customHeight="1">
      <c r="A193" s="4" t="s">
        <v>200</v>
      </c>
      <c r="B193" s="4">
        <v>426.9</v>
      </c>
      <c r="C193" s="4">
        <v>430.5</v>
      </c>
      <c r="D193" s="4">
        <v>429.5</v>
      </c>
      <c r="E193" s="4">
        <v>429.0</v>
      </c>
      <c r="F193" s="4">
        <v>247.6</v>
      </c>
      <c r="G193" s="4">
        <v>246.7</v>
      </c>
      <c r="H193" s="4">
        <v>248.8</v>
      </c>
      <c r="I193" s="4">
        <v>247.7</v>
      </c>
    </row>
    <row r="194" ht="15.75" customHeight="1">
      <c r="A194" s="4" t="s">
        <v>201</v>
      </c>
      <c r="B194" s="4">
        <v>426.9</v>
      </c>
      <c r="C194" s="4">
        <v>431.0</v>
      </c>
      <c r="D194" s="4">
        <v>430.0</v>
      </c>
      <c r="E194" s="4">
        <v>429.3</v>
      </c>
      <c r="F194" s="4">
        <v>247.7</v>
      </c>
      <c r="G194" s="4">
        <v>246.6</v>
      </c>
      <c r="H194" s="4">
        <v>249.2</v>
      </c>
      <c r="I194" s="4">
        <v>247.8</v>
      </c>
    </row>
    <row r="195" ht="15.75" customHeight="1">
      <c r="A195" s="4" t="s">
        <v>202</v>
      </c>
      <c r="B195" s="4">
        <v>426.6</v>
      </c>
      <c r="C195" s="4">
        <v>430.8</v>
      </c>
      <c r="D195" s="4">
        <v>429.4</v>
      </c>
      <c r="E195" s="4">
        <v>428.9</v>
      </c>
      <c r="F195" s="4">
        <v>247.4</v>
      </c>
      <c r="G195" s="4">
        <v>246.5</v>
      </c>
      <c r="H195" s="4">
        <v>249.0</v>
      </c>
      <c r="I195" s="4">
        <v>247.6</v>
      </c>
    </row>
    <row r="196" ht="15.75" customHeight="1">
      <c r="A196" s="4" t="s">
        <v>203</v>
      </c>
      <c r="B196" s="4">
        <v>426.2</v>
      </c>
      <c r="C196" s="4">
        <v>430.8</v>
      </c>
      <c r="D196" s="4">
        <v>429.0</v>
      </c>
      <c r="E196" s="4">
        <v>428.7</v>
      </c>
      <c r="F196" s="4">
        <v>246.9</v>
      </c>
      <c r="G196" s="4">
        <v>246.6</v>
      </c>
      <c r="H196" s="4">
        <v>249.0</v>
      </c>
      <c r="I196" s="4">
        <v>247.5</v>
      </c>
    </row>
    <row r="197" ht="15.75" customHeight="1">
      <c r="A197" s="4" t="s">
        <v>204</v>
      </c>
      <c r="B197" s="4">
        <v>426.4</v>
      </c>
      <c r="C197" s="4">
        <v>430.7</v>
      </c>
      <c r="D197" s="4">
        <v>428.9</v>
      </c>
      <c r="E197" s="4">
        <v>428.7</v>
      </c>
      <c r="F197" s="4">
        <v>247.1</v>
      </c>
      <c r="G197" s="4">
        <v>246.6</v>
      </c>
      <c r="H197" s="4">
        <v>248.8</v>
      </c>
      <c r="I197" s="4">
        <v>247.5</v>
      </c>
    </row>
    <row r="198" ht="15.75" customHeight="1">
      <c r="A198" s="4" t="s">
        <v>205</v>
      </c>
      <c r="B198" s="4">
        <v>425.6</v>
      </c>
      <c r="C198" s="4">
        <v>429.9</v>
      </c>
      <c r="D198" s="4">
        <v>428.1</v>
      </c>
      <c r="E198" s="4">
        <v>427.9</v>
      </c>
      <c r="F198" s="4">
        <v>246.7</v>
      </c>
      <c r="G198" s="4">
        <v>246.1</v>
      </c>
      <c r="H198" s="4">
        <v>248.3</v>
      </c>
      <c r="I198" s="4">
        <v>247.0</v>
      </c>
    </row>
    <row r="199" ht="15.75" customHeight="1">
      <c r="A199" s="4" t="s">
        <v>206</v>
      </c>
      <c r="B199" s="4">
        <v>425.8</v>
      </c>
      <c r="C199" s="4">
        <v>429.5</v>
      </c>
      <c r="D199" s="4">
        <v>427.9</v>
      </c>
      <c r="E199" s="4">
        <v>427.7</v>
      </c>
      <c r="F199" s="4">
        <v>246.8</v>
      </c>
      <c r="G199" s="4">
        <v>246.0</v>
      </c>
      <c r="H199" s="4">
        <v>248.0</v>
      </c>
      <c r="I199" s="4">
        <v>247.0</v>
      </c>
    </row>
    <row r="200" ht="15.75" customHeight="1">
      <c r="A200" s="4" t="s">
        <v>207</v>
      </c>
      <c r="B200" s="4">
        <v>426.6</v>
      </c>
      <c r="C200" s="4">
        <v>430.3</v>
      </c>
      <c r="D200" s="4">
        <v>428.7</v>
      </c>
      <c r="E200" s="4">
        <v>428.5</v>
      </c>
      <c r="F200" s="4">
        <v>247.2</v>
      </c>
      <c r="G200" s="4">
        <v>246.5</v>
      </c>
      <c r="H200" s="4">
        <v>248.5</v>
      </c>
      <c r="I200" s="4">
        <v>247.4</v>
      </c>
    </row>
    <row r="201" ht="15.75" customHeight="1">
      <c r="A201" s="4" t="s">
        <v>208</v>
      </c>
      <c r="B201" s="4">
        <v>426.2</v>
      </c>
      <c r="C201" s="4">
        <v>430.2</v>
      </c>
      <c r="D201" s="4">
        <v>428.3</v>
      </c>
      <c r="E201" s="4">
        <v>428.3</v>
      </c>
      <c r="F201" s="4">
        <v>246.9</v>
      </c>
      <c r="G201" s="4">
        <v>246.5</v>
      </c>
      <c r="H201" s="4">
        <v>248.3</v>
      </c>
      <c r="I201" s="4">
        <v>247.3</v>
      </c>
    </row>
    <row r="202" ht="15.75" customHeight="1">
      <c r="A202" s="4" t="s">
        <v>209</v>
      </c>
      <c r="B202" s="4">
        <v>425.4</v>
      </c>
      <c r="C202" s="4">
        <v>429.7</v>
      </c>
      <c r="D202" s="4">
        <v>428.0</v>
      </c>
      <c r="E202" s="4">
        <v>427.7</v>
      </c>
      <c r="F202" s="4">
        <v>246.5</v>
      </c>
      <c r="G202" s="4">
        <v>246.1</v>
      </c>
      <c r="H202" s="4">
        <v>248.2</v>
      </c>
      <c r="I202" s="4">
        <v>246.9</v>
      </c>
    </row>
    <row r="203" ht="15.75" customHeight="1">
      <c r="A203" s="4" t="s">
        <v>210</v>
      </c>
      <c r="B203" s="4">
        <v>426.5</v>
      </c>
      <c r="C203" s="4">
        <v>430.7</v>
      </c>
      <c r="D203" s="4">
        <v>428.1</v>
      </c>
      <c r="E203" s="4">
        <v>428.4</v>
      </c>
      <c r="F203" s="4">
        <v>246.9</v>
      </c>
      <c r="G203" s="4">
        <v>246.9</v>
      </c>
      <c r="H203" s="4">
        <v>248.3</v>
      </c>
      <c r="I203" s="4">
        <v>247.4</v>
      </c>
    </row>
    <row r="204" ht="15.75" customHeight="1">
      <c r="A204" s="4" t="s">
        <v>211</v>
      </c>
      <c r="B204" s="4">
        <v>427.2</v>
      </c>
      <c r="C204" s="4">
        <v>431.5</v>
      </c>
      <c r="D204" s="4">
        <v>430.3</v>
      </c>
      <c r="E204" s="4">
        <v>429.7</v>
      </c>
      <c r="F204" s="4">
        <v>247.7</v>
      </c>
      <c r="G204" s="4">
        <v>246.9</v>
      </c>
      <c r="H204" s="4">
        <v>249.5</v>
      </c>
      <c r="I204" s="4">
        <v>248.1</v>
      </c>
    </row>
    <row r="205" ht="15.75" customHeight="1">
      <c r="A205" s="4" t="s">
        <v>212</v>
      </c>
      <c r="B205" s="4">
        <v>427.8</v>
      </c>
      <c r="C205" s="4">
        <v>431.4</v>
      </c>
      <c r="D205" s="4">
        <v>430.0</v>
      </c>
      <c r="E205" s="4">
        <v>429.7</v>
      </c>
      <c r="F205" s="4">
        <v>247.9</v>
      </c>
      <c r="G205" s="4">
        <v>247.2</v>
      </c>
      <c r="H205" s="4">
        <v>249.3</v>
      </c>
      <c r="I205" s="4">
        <v>248.1</v>
      </c>
    </row>
    <row r="206" ht="15.75" customHeight="1">
      <c r="A206" s="4" t="s">
        <v>213</v>
      </c>
      <c r="B206" s="4">
        <v>426.5</v>
      </c>
      <c r="C206" s="4">
        <v>430.8</v>
      </c>
      <c r="D206" s="4">
        <v>429.0</v>
      </c>
      <c r="E206" s="4">
        <v>428.8</v>
      </c>
      <c r="F206" s="4">
        <v>247.1</v>
      </c>
      <c r="G206" s="4">
        <v>246.7</v>
      </c>
      <c r="H206" s="4">
        <v>248.9</v>
      </c>
      <c r="I206" s="4">
        <v>247.6</v>
      </c>
    </row>
    <row r="207" ht="15.75" customHeight="1">
      <c r="A207" s="4" t="s">
        <v>214</v>
      </c>
      <c r="B207" s="4">
        <v>427.5</v>
      </c>
      <c r="C207" s="4">
        <v>430.7</v>
      </c>
      <c r="D207" s="4">
        <v>429.2</v>
      </c>
      <c r="E207" s="4">
        <v>429.1</v>
      </c>
      <c r="F207" s="4">
        <v>247.6</v>
      </c>
      <c r="G207" s="4">
        <v>247.0</v>
      </c>
      <c r="H207" s="4">
        <v>248.7</v>
      </c>
      <c r="I207" s="4">
        <v>247.8</v>
      </c>
    </row>
    <row r="208" ht="15.75" customHeight="1">
      <c r="A208" s="4" t="s">
        <v>215</v>
      </c>
      <c r="B208" s="4">
        <v>426.8</v>
      </c>
      <c r="C208" s="4">
        <v>431.1</v>
      </c>
      <c r="D208" s="4">
        <v>429.6</v>
      </c>
      <c r="E208" s="4">
        <v>429.2</v>
      </c>
      <c r="F208" s="4">
        <v>247.4</v>
      </c>
      <c r="G208" s="4">
        <v>246.7</v>
      </c>
      <c r="H208" s="4">
        <v>249.2</v>
      </c>
      <c r="I208" s="4">
        <v>247.8</v>
      </c>
    </row>
    <row r="209" ht="15.75" customHeight="1">
      <c r="A209" s="4" t="s">
        <v>216</v>
      </c>
      <c r="B209" s="4">
        <v>426.4</v>
      </c>
      <c r="C209" s="4">
        <v>430.4</v>
      </c>
      <c r="D209" s="4">
        <v>428.3</v>
      </c>
      <c r="E209" s="4">
        <v>428.4</v>
      </c>
      <c r="F209" s="4">
        <v>246.9</v>
      </c>
      <c r="G209" s="4">
        <v>246.6</v>
      </c>
      <c r="H209" s="4">
        <v>248.5</v>
      </c>
      <c r="I209" s="4">
        <v>247.3</v>
      </c>
    </row>
    <row r="210" ht="15.75" customHeight="1">
      <c r="A210" s="4" t="s">
        <v>217</v>
      </c>
      <c r="B210" s="4">
        <v>426.8</v>
      </c>
      <c r="C210" s="4">
        <v>430.5</v>
      </c>
      <c r="D210" s="4">
        <v>428.7</v>
      </c>
      <c r="E210" s="4">
        <v>428.7</v>
      </c>
      <c r="F210" s="4">
        <v>247.3</v>
      </c>
      <c r="G210" s="4">
        <v>246.7</v>
      </c>
      <c r="H210" s="4">
        <v>248.5</v>
      </c>
      <c r="I210" s="4">
        <v>247.5</v>
      </c>
    </row>
    <row r="211" ht="15.75" customHeight="1">
      <c r="A211" s="4" t="s">
        <v>218</v>
      </c>
      <c r="B211" s="4">
        <v>427.3</v>
      </c>
      <c r="C211" s="4">
        <v>432.0</v>
      </c>
      <c r="D211" s="4">
        <v>429.4</v>
      </c>
      <c r="E211" s="4">
        <v>429.6</v>
      </c>
      <c r="F211" s="4">
        <v>247.5</v>
      </c>
      <c r="G211" s="4">
        <v>247.3</v>
      </c>
      <c r="H211" s="4">
        <v>249.2</v>
      </c>
      <c r="I211" s="4">
        <v>248.0</v>
      </c>
    </row>
    <row r="212" ht="15.75" customHeight="1">
      <c r="A212" s="4" t="s">
        <v>219</v>
      </c>
      <c r="B212" s="4">
        <v>427.1</v>
      </c>
      <c r="C212" s="4">
        <v>431.7</v>
      </c>
      <c r="D212" s="4">
        <v>430.3</v>
      </c>
      <c r="E212" s="4">
        <v>429.7</v>
      </c>
      <c r="F212" s="4">
        <v>247.8</v>
      </c>
      <c r="G212" s="4">
        <v>247.0</v>
      </c>
      <c r="H212" s="4">
        <v>249.5</v>
      </c>
      <c r="I212" s="4">
        <v>248.1</v>
      </c>
    </row>
    <row r="213" ht="15.75" customHeight="1">
      <c r="A213" s="4" t="s">
        <v>220</v>
      </c>
      <c r="B213" s="4">
        <v>427.7</v>
      </c>
      <c r="C213" s="4">
        <v>431.9</v>
      </c>
      <c r="D213" s="4">
        <v>429.9</v>
      </c>
      <c r="E213" s="4">
        <v>429.9</v>
      </c>
      <c r="F213" s="4">
        <v>247.9</v>
      </c>
      <c r="G213" s="4">
        <v>247.3</v>
      </c>
      <c r="H213" s="4">
        <v>249.3</v>
      </c>
      <c r="I213" s="4">
        <v>248.2</v>
      </c>
    </row>
    <row r="214" ht="15.75" customHeight="1">
      <c r="A214" s="4" t="s">
        <v>221</v>
      </c>
      <c r="B214" s="4">
        <v>429.6</v>
      </c>
      <c r="C214" s="4">
        <v>433.8</v>
      </c>
      <c r="D214" s="4">
        <v>432.1</v>
      </c>
      <c r="E214" s="4">
        <v>431.8</v>
      </c>
      <c r="F214" s="4">
        <v>249.1</v>
      </c>
      <c r="G214" s="4">
        <v>248.4</v>
      </c>
      <c r="H214" s="4">
        <v>250.5</v>
      </c>
      <c r="I214" s="4">
        <v>249.3</v>
      </c>
    </row>
    <row r="215" ht="15.75" customHeight="1">
      <c r="A215" s="4" t="s">
        <v>222</v>
      </c>
      <c r="B215" s="4">
        <v>429.5</v>
      </c>
      <c r="C215" s="4">
        <v>433.7</v>
      </c>
      <c r="D215" s="4">
        <v>431.9</v>
      </c>
      <c r="E215" s="4">
        <v>431.7</v>
      </c>
      <c r="F215" s="4">
        <v>248.9</v>
      </c>
      <c r="G215" s="4">
        <v>248.4</v>
      </c>
      <c r="H215" s="4">
        <v>250.4</v>
      </c>
      <c r="I215" s="4">
        <v>249.2</v>
      </c>
    </row>
    <row r="216" ht="15.75" customHeight="1">
      <c r="A216" s="4" t="s">
        <v>223</v>
      </c>
      <c r="B216" s="4">
        <v>429.6</v>
      </c>
      <c r="C216" s="4">
        <v>433.1</v>
      </c>
      <c r="D216" s="4">
        <v>431.0</v>
      </c>
      <c r="E216" s="4">
        <v>431.2</v>
      </c>
      <c r="F216" s="4">
        <v>248.7</v>
      </c>
      <c r="G216" s="4">
        <v>248.3</v>
      </c>
      <c r="H216" s="4">
        <v>249.8</v>
      </c>
      <c r="I216" s="4">
        <v>249.0</v>
      </c>
    </row>
    <row r="217" ht="15.75" customHeight="1">
      <c r="A217" s="4" t="s">
        <v>224</v>
      </c>
      <c r="B217" s="4">
        <v>429.0</v>
      </c>
      <c r="C217" s="4">
        <v>432.8</v>
      </c>
      <c r="D217" s="4">
        <v>431.8</v>
      </c>
      <c r="E217" s="4">
        <v>431.2</v>
      </c>
      <c r="F217" s="4">
        <v>248.8</v>
      </c>
      <c r="G217" s="4">
        <v>247.9</v>
      </c>
      <c r="H217" s="4">
        <v>250.2</v>
      </c>
      <c r="I217" s="4">
        <v>249.0</v>
      </c>
    </row>
    <row r="218" ht="15.75" customHeight="1">
      <c r="A218" s="4" t="s">
        <v>225</v>
      </c>
      <c r="B218" s="4">
        <v>428.8</v>
      </c>
      <c r="C218" s="4">
        <v>433.4</v>
      </c>
      <c r="D218" s="4">
        <v>431.7</v>
      </c>
      <c r="E218" s="4">
        <v>431.3</v>
      </c>
      <c r="F218" s="4">
        <v>248.6</v>
      </c>
      <c r="G218" s="4">
        <v>248.1</v>
      </c>
      <c r="H218" s="4">
        <v>250.4</v>
      </c>
      <c r="I218" s="4">
        <v>249.0</v>
      </c>
    </row>
    <row r="219" ht="15.75" customHeight="1">
      <c r="A219" s="4" t="s">
        <v>226</v>
      </c>
      <c r="B219" s="4">
        <v>429.1</v>
      </c>
      <c r="C219" s="4">
        <v>432.2</v>
      </c>
      <c r="D219" s="4">
        <v>431.0</v>
      </c>
      <c r="E219" s="4">
        <v>430.8</v>
      </c>
      <c r="F219" s="4">
        <v>248.7</v>
      </c>
      <c r="G219" s="4">
        <v>247.9</v>
      </c>
      <c r="H219" s="4">
        <v>249.6</v>
      </c>
      <c r="I219" s="4">
        <v>248.7</v>
      </c>
    </row>
    <row r="220" ht="15.75" customHeight="1">
      <c r="A220" s="4" t="s">
        <v>227</v>
      </c>
      <c r="B220" s="4">
        <v>429.0</v>
      </c>
      <c r="C220" s="4">
        <v>433.0</v>
      </c>
      <c r="D220" s="4">
        <v>431.4</v>
      </c>
      <c r="E220" s="4">
        <v>431.1</v>
      </c>
      <c r="F220" s="4">
        <v>248.7</v>
      </c>
      <c r="G220" s="4">
        <v>248.0</v>
      </c>
      <c r="H220" s="4">
        <v>250.1</v>
      </c>
      <c r="I220" s="4">
        <v>248.9</v>
      </c>
    </row>
    <row r="221" ht="15.75" customHeight="1">
      <c r="A221" s="4" t="s">
        <v>228</v>
      </c>
      <c r="B221" s="4">
        <v>428.8</v>
      </c>
      <c r="C221" s="4">
        <v>432.8</v>
      </c>
      <c r="D221" s="4">
        <v>431.3</v>
      </c>
      <c r="E221" s="4">
        <v>431.0</v>
      </c>
      <c r="F221" s="4">
        <v>248.5</v>
      </c>
      <c r="G221" s="4">
        <v>247.9</v>
      </c>
      <c r="H221" s="4">
        <v>250.1</v>
      </c>
      <c r="I221" s="4">
        <v>248.8</v>
      </c>
    </row>
    <row r="222" ht="15.75" customHeight="1">
      <c r="A222" s="4" t="s">
        <v>229</v>
      </c>
      <c r="B222" s="4">
        <v>428.6</v>
      </c>
      <c r="C222" s="4">
        <v>432.3</v>
      </c>
      <c r="D222" s="4">
        <v>431.0</v>
      </c>
      <c r="E222" s="4">
        <v>430.6</v>
      </c>
      <c r="F222" s="4">
        <v>248.4</v>
      </c>
      <c r="G222" s="4">
        <v>247.7</v>
      </c>
      <c r="H222" s="4">
        <v>249.8</v>
      </c>
      <c r="I222" s="4">
        <v>248.6</v>
      </c>
    </row>
    <row r="223" ht="15.75" customHeight="1">
      <c r="A223" s="4" t="s">
        <v>230</v>
      </c>
      <c r="B223" s="4">
        <v>428.4</v>
      </c>
      <c r="C223" s="4">
        <v>432.0</v>
      </c>
      <c r="D223" s="4">
        <v>431.1</v>
      </c>
      <c r="E223" s="4">
        <v>430.5</v>
      </c>
      <c r="F223" s="4">
        <v>248.4</v>
      </c>
      <c r="G223" s="4">
        <v>247.4</v>
      </c>
      <c r="H223" s="4">
        <v>249.7</v>
      </c>
      <c r="I223" s="4">
        <v>248.5</v>
      </c>
    </row>
    <row r="224" ht="15.75" customHeight="1">
      <c r="A224" s="4" t="s">
        <v>231</v>
      </c>
      <c r="B224" s="4">
        <v>428.2</v>
      </c>
      <c r="C224" s="4">
        <v>431.3</v>
      </c>
      <c r="D224" s="4">
        <v>431.4</v>
      </c>
      <c r="E224" s="4">
        <v>430.3</v>
      </c>
      <c r="F224" s="4">
        <v>248.6</v>
      </c>
      <c r="G224" s="4">
        <v>247.1</v>
      </c>
      <c r="H224" s="4">
        <v>249.6</v>
      </c>
      <c r="I224" s="4">
        <v>248.4</v>
      </c>
    </row>
    <row r="225" ht="15.75" customHeight="1">
      <c r="A225" s="4" t="s">
        <v>232</v>
      </c>
      <c r="B225" s="4">
        <v>428.4</v>
      </c>
      <c r="C225" s="4">
        <v>432.0</v>
      </c>
      <c r="D225" s="4">
        <v>430.8</v>
      </c>
      <c r="E225" s="4">
        <v>430.4</v>
      </c>
      <c r="F225" s="4">
        <v>248.4</v>
      </c>
      <c r="G225" s="4">
        <v>247.5</v>
      </c>
      <c r="H225" s="4">
        <v>249.5</v>
      </c>
      <c r="I225" s="4">
        <v>248.5</v>
      </c>
    </row>
    <row r="226" ht="15.75" customHeight="1">
      <c r="A226" s="4" t="s">
        <v>233</v>
      </c>
      <c r="B226" s="4">
        <v>428.5</v>
      </c>
      <c r="C226" s="4">
        <v>431.9</v>
      </c>
      <c r="D226" s="4">
        <v>431.1</v>
      </c>
      <c r="E226" s="4">
        <v>430.5</v>
      </c>
      <c r="F226" s="4">
        <v>248.6</v>
      </c>
      <c r="G226" s="4">
        <v>247.5</v>
      </c>
      <c r="H226" s="4">
        <v>249.6</v>
      </c>
      <c r="I226" s="4">
        <v>248.6</v>
      </c>
    </row>
    <row r="227" ht="15.75" customHeight="1">
      <c r="A227" s="4" t="s">
        <v>234</v>
      </c>
      <c r="B227" s="4">
        <v>428.4</v>
      </c>
      <c r="C227" s="4">
        <v>432.0</v>
      </c>
      <c r="D227" s="4">
        <v>431.0</v>
      </c>
      <c r="E227" s="4">
        <v>430.4</v>
      </c>
      <c r="F227" s="4">
        <v>248.4</v>
      </c>
      <c r="G227" s="4">
        <v>247.5</v>
      </c>
      <c r="H227" s="4">
        <v>249.7</v>
      </c>
      <c r="I227" s="4">
        <v>248.5</v>
      </c>
    </row>
    <row r="228" ht="15.75" customHeight="1">
      <c r="A228" s="4" t="s">
        <v>235</v>
      </c>
      <c r="B228" s="4">
        <v>428.4</v>
      </c>
      <c r="C228" s="4">
        <v>432.3</v>
      </c>
      <c r="D228" s="4">
        <v>430.9</v>
      </c>
      <c r="E228" s="4">
        <v>430.5</v>
      </c>
      <c r="F228" s="4">
        <v>248.3</v>
      </c>
      <c r="G228" s="4">
        <v>247.6</v>
      </c>
      <c r="H228" s="4">
        <v>249.8</v>
      </c>
      <c r="I228" s="4">
        <v>248.6</v>
      </c>
    </row>
    <row r="229" ht="15.75" customHeight="1">
      <c r="A229" s="4" t="s">
        <v>236</v>
      </c>
      <c r="B229" s="4">
        <v>428.3</v>
      </c>
      <c r="C229" s="4">
        <v>432.2</v>
      </c>
      <c r="D229" s="4">
        <v>430.6</v>
      </c>
      <c r="E229" s="4">
        <v>430.4</v>
      </c>
      <c r="F229" s="4">
        <v>248.2</v>
      </c>
      <c r="G229" s="4">
        <v>247.6</v>
      </c>
      <c r="H229" s="4">
        <v>249.7</v>
      </c>
      <c r="I229" s="4">
        <v>248.5</v>
      </c>
    </row>
    <row r="230" ht="15.75" customHeight="1">
      <c r="A230" s="4" t="s">
        <v>237</v>
      </c>
      <c r="B230" s="4">
        <v>428.2</v>
      </c>
      <c r="C230" s="4">
        <v>432.2</v>
      </c>
      <c r="D230" s="4">
        <v>430.4</v>
      </c>
      <c r="E230" s="4">
        <v>430.3</v>
      </c>
      <c r="F230" s="4">
        <v>248.1</v>
      </c>
      <c r="G230" s="4">
        <v>247.6</v>
      </c>
      <c r="H230" s="4">
        <v>249.6</v>
      </c>
      <c r="I230" s="4">
        <v>248.4</v>
      </c>
    </row>
    <row r="231" ht="15.75" customHeight="1">
      <c r="A231" s="4" t="s">
        <v>238</v>
      </c>
      <c r="B231" s="4">
        <v>428.9</v>
      </c>
      <c r="C231" s="4">
        <v>431.6</v>
      </c>
      <c r="D231" s="4">
        <v>430.0</v>
      </c>
      <c r="E231" s="4">
        <v>430.1</v>
      </c>
      <c r="F231" s="4">
        <v>248.3</v>
      </c>
      <c r="G231" s="4">
        <v>247.7</v>
      </c>
      <c r="H231" s="4">
        <v>249.0</v>
      </c>
      <c r="I231" s="4">
        <v>248.3</v>
      </c>
    </row>
    <row r="232" ht="15.75" customHeight="1">
      <c r="A232" s="4" t="s">
        <v>239</v>
      </c>
      <c r="B232" s="4">
        <v>428.3</v>
      </c>
      <c r="C232" s="4">
        <v>431.7</v>
      </c>
      <c r="D232" s="4">
        <v>430.0</v>
      </c>
      <c r="E232" s="4">
        <v>430.0</v>
      </c>
      <c r="F232" s="4">
        <v>248.0</v>
      </c>
      <c r="G232" s="4">
        <v>247.5</v>
      </c>
      <c r="H232" s="4">
        <v>249.2</v>
      </c>
      <c r="I232" s="4">
        <v>248.3</v>
      </c>
    </row>
    <row r="233" ht="15.75" customHeight="1">
      <c r="A233" s="4" t="s">
        <v>240</v>
      </c>
      <c r="B233" s="4">
        <v>427.8</v>
      </c>
      <c r="C233" s="4">
        <v>432.0</v>
      </c>
      <c r="D233" s="4">
        <v>430.0</v>
      </c>
      <c r="E233" s="4">
        <v>429.9</v>
      </c>
      <c r="F233" s="4">
        <v>247.8</v>
      </c>
      <c r="G233" s="4">
        <v>247.4</v>
      </c>
      <c r="H233" s="4">
        <v>249.4</v>
      </c>
      <c r="I233" s="4">
        <v>248.2</v>
      </c>
    </row>
    <row r="234" ht="15.75" customHeight="1">
      <c r="A234" s="4" t="s">
        <v>241</v>
      </c>
      <c r="B234" s="4">
        <v>427.5</v>
      </c>
      <c r="C234" s="4">
        <v>430.7</v>
      </c>
      <c r="D234" s="4">
        <v>430.1</v>
      </c>
      <c r="E234" s="4">
        <v>429.5</v>
      </c>
      <c r="F234" s="4">
        <v>248.1</v>
      </c>
      <c r="G234" s="4">
        <v>246.8</v>
      </c>
      <c r="H234" s="4">
        <v>249.0</v>
      </c>
      <c r="I234" s="4">
        <v>247.9</v>
      </c>
    </row>
    <row r="235" ht="15.75" customHeight="1">
      <c r="A235" s="4" t="s">
        <v>242</v>
      </c>
      <c r="B235" s="4">
        <v>427.1</v>
      </c>
      <c r="C235" s="4">
        <v>431.0</v>
      </c>
      <c r="D235" s="4">
        <v>429.6</v>
      </c>
      <c r="E235" s="4">
        <v>429.3</v>
      </c>
      <c r="F235" s="4">
        <v>247.7</v>
      </c>
      <c r="G235" s="4">
        <v>246.9</v>
      </c>
      <c r="H235" s="4">
        <v>249.0</v>
      </c>
      <c r="I235" s="4">
        <v>247.8</v>
      </c>
    </row>
    <row r="236" ht="15.75" customHeight="1">
      <c r="A236" s="4" t="s">
        <v>243</v>
      </c>
      <c r="B236" s="4">
        <v>428.0</v>
      </c>
      <c r="C236" s="4">
        <v>430.6</v>
      </c>
      <c r="D236" s="4">
        <v>429.3</v>
      </c>
      <c r="E236" s="4">
        <v>429.3</v>
      </c>
      <c r="F236" s="4">
        <v>247.8</v>
      </c>
      <c r="G236" s="4">
        <v>247.2</v>
      </c>
      <c r="H236" s="4">
        <v>248.5</v>
      </c>
      <c r="I236" s="4">
        <v>247.8</v>
      </c>
    </row>
    <row r="237" ht="15.75" customHeight="1">
      <c r="A237" s="4" t="s">
        <v>244</v>
      </c>
      <c r="B237" s="4">
        <v>426.1</v>
      </c>
      <c r="C237" s="4">
        <v>429.9</v>
      </c>
      <c r="D237" s="4">
        <v>429.6</v>
      </c>
      <c r="E237" s="4">
        <v>428.5</v>
      </c>
      <c r="F237" s="4">
        <v>247.4</v>
      </c>
      <c r="G237" s="4">
        <v>246.1</v>
      </c>
      <c r="H237" s="4">
        <v>248.8</v>
      </c>
      <c r="I237" s="4">
        <v>247.4</v>
      </c>
    </row>
    <row r="238" ht="15.75" customHeight="1">
      <c r="A238" s="4" t="s">
        <v>245</v>
      </c>
      <c r="B238" s="4">
        <v>427.3</v>
      </c>
      <c r="C238" s="4">
        <v>430.3</v>
      </c>
      <c r="D238" s="4">
        <v>429.1</v>
      </c>
      <c r="E238" s="4">
        <v>428.9</v>
      </c>
      <c r="F238" s="4">
        <v>247.6</v>
      </c>
      <c r="G238" s="4">
        <v>246.7</v>
      </c>
      <c r="H238" s="4">
        <v>248.5</v>
      </c>
      <c r="I238" s="4">
        <v>247.6</v>
      </c>
    </row>
    <row r="239" ht="15.75" customHeight="1">
      <c r="A239" s="4" t="s">
        <v>246</v>
      </c>
      <c r="B239" s="4">
        <v>426.6</v>
      </c>
      <c r="C239" s="4">
        <v>430.6</v>
      </c>
      <c r="D239" s="4">
        <v>429.4</v>
      </c>
      <c r="E239" s="4">
        <v>428.9</v>
      </c>
      <c r="F239" s="4">
        <v>247.4</v>
      </c>
      <c r="G239" s="4">
        <v>246.6</v>
      </c>
      <c r="H239" s="4">
        <v>248.9</v>
      </c>
      <c r="I239" s="4">
        <v>247.6</v>
      </c>
    </row>
    <row r="240" ht="15.75" customHeight="1">
      <c r="A240" s="4" t="s">
        <v>247</v>
      </c>
      <c r="B240" s="4">
        <v>426.6</v>
      </c>
      <c r="C240" s="4">
        <v>429.9</v>
      </c>
      <c r="D240" s="4">
        <v>428.9</v>
      </c>
      <c r="E240" s="4">
        <v>428.5</v>
      </c>
      <c r="F240" s="4">
        <v>247.3</v>
      </c>
      <c r="G240" s="4">
        <v>246.4</v>
      </c>
      <c r="H240" s="4">
        <v>248.4</v>
      </c>
      <c r="I240" s="4">
        <v>247.4</v>
      </c>
    </row>
    <row r="241" ht="15.75" customHeight="1">
      <c r="A241" s="4" t="s">
        <v>248</v>
      </c>
      <c r="B241" s="4">
        <v>426.2</v>
      </c>
      <c r="C241" s="4">
        <v>429.3</v>
      </c>
      <c r="D241" s="4">
        <v>428.1</v>
      </c>
      <c r="E241" s="4">
        <v>427.9</v>
      </c>
      <c r="F241" s="4">
        <v>246.7</v>
      </c>
      <c r="G241" s="4">
        <v>246.3</v>
      </c>
      <c r="H241" s="4">
        <v>248.0</v>
      </c>
      <c r="I241" s="4">
        <v>247.0</v>
      </c>
    </row>
    <row r="242" ht="15.75" customHeight="1">
      <c r="A242" s="4" t="s">
        <v>249</v>
      </c>
      <c r="B242" s="4">
        <v>425.4</v>
      </c>
      <c r="C242" s="4">
        <v>429.4</v>
      </c>
      <c r="D242" s="4">
        <v>428.0</v>
      </c>
      <c r="E242" s="4">
        <v>427.6</v>
      </c>
      <c r="F242" s="4">
        <v>246.6</v>
      </c>
      <c r="G242" s="4">
        <v>245.9</v>
      </c>
      <c r="H242" s="4">
        <v>248.2</v>
      </c>
      <c r="I242" s="4">
        <v>246.9</v>
      </c>
    </row>
    <row r="243" ht="15.75" customHeight="1">
      <c r="A243" s="4" t="s">
        <v>250</v>
      </c>
      <c r="B243" s="4">
        <v>424.5</v>
      </c>
      <c r="C243" s="4">
        <v>428.5</v>
      </c>
      <c r="D243" s="4">
        <v>427.5</v>
      </c>
      <c r="E243" s="4">
        <v>426.8</v>
      </c>
      <c r="F243" s="4">
        <v>246.2</v>
      </c>
      <c r="G243" s="4">
        <v>245.3</v>
      </c>
      <c r="H243" s="4">
        <v>247.8</v>
      </c>
      <c r="I243" s="4">
        <v>246.4</v>
      </c>
    </row>
    <row r="244" ht="15.75" customHeight="1">
      <c r="A244" s="4" t="s">
        <v>251</v>
      </c>
      <c r="B244" s="4">
        <v>424.3</v>
      </c>
      <c r="C244" s="4">
        <v>428.1</v>
      </c>
      <c r="D244" s="4">
        <v>426.5</v>
      </c>
      <c r="E244" s="4">
        <v>426.3</v>
      </c>
      <c r="F244" s="4">
        <v>245.8</v>
      </c>
      <c r="G244" s="4">
        <v>245.3</v>
      </c>
      <c r="H244" s="4">
        <v>247.3</v>
      </c>
      <c r="I244" s="4">
        <v>246.1</v>
      </c>
    </row>
    <row r="245" ht="15.75" customHeight="1">
      <c r="A245" s="4" t="s">
        <v>252</v>
      </c>
      <c r="B245" s="4">
        <v>423.7</v>
      </c>
      <c r="C245" s="4">
        <v>427.5</v>
      </c>
      <c r="D245" s="4">
        <v>426.2</v>
      </c>
      <c r="E245" s="4">
        <v>425.8</v>
      </c>
      <c r="F245" s="4">
        <v>245.6</v>
      </c>
      <c r="G245" s="4">
        <v>244.8</v>
      </c>
      <c r="H245" s="4">
        <v>247.1</v>
      </c>
      <c r="I245" s="4">
        <v>245.8</v>
      </c>
    </row>
    <row r="246" ht="15.75" customHeight="1">
      <c r="A246" s="4" t="s">
        <v>253</v>
      </c>
      <c r="B246" s="4">
        <v>422.4</v>
      </c>
      <c r="C246" s="4">
        <v>426.1</v>
      </c>
      <c r="D246" s="4">
        <v>425.4</v>
      </c>
      <c r="E246" s="4">
        <v>424.6</v>
      </c>
      <c r="F246" s="4">
        <v>245.0</v>
      </c>
      <c r="G246" s="4">
        <v>243.9</v>
      </c>
      <c r="H246" s="4">
        <v>246.5</v>
      </c>
      <c r="I246" s="4">
        <v>245.2</v>
      </c>
    </row>
    <row r="247" ht="15.75" customHeight="1">
      <c r="A247" s="4" t="s">
        <v>254</v>
      </c>
      <c r="B247" s="4">
        <v>422.9</v>
      </c>
      <c r="C247" s="4">
        <v>426.5</v>
      </c>
      <c r="D247" s="4">
        <v>425.4</v>
      </c>
      <c r="E247" s="4">
        <v>425.0</v>
      </c>
      <c r="F247" s="4">
        <v>245.2</v>
      </c>
      <c r="G247" s="4">
        <v>244.3</v>
      </c>
      <c r="H247" s="4">
        <v>246.6</v>
      </c>
      <c r="I247" s="4">
        <v>245.4</v>
      </c>
    </row>
    <row r="248" ht="15.75" customHeight="1">
      <c r="A248" s="4" t="s">
        <v>255</v>
      </c>
      <c r="B248" s="4">
        <v>421.4</v>
      </c>
      <c r="C248" s="4">
        <v>425.2</v>
      </c>
      <c r="D248" s="4">
        <v>423.8</v>
      </c>
      <c r="E248" s="4">
        <v>423.5</v>
      </c>
      <c r="F248" s="4">
        <v>244.2</v>
      </c>
      <c r="G248" s="4">
        <v>243.6</v>
      </c>
      <c r="H248" s="4">
        <v>245.7</v>
      </c>
      <c r="I248" s="4">
        <v>244.5</v>
      </c>
    </row>
    <row r="249" ht="15.75" customHeight="1">
      <c r="A249" s="4" t="s">
        <v>256</v>
      </c>
      <c r="B249" s="4">
        <v>421.7</v>
      </c>
      <c r="C249" s="4">
        <v>425.4</v>
      </c>
      <c r="D249" s="4">
        <v>424.0</v>
      </c>
      <c r="E249" s="4">
        <v>423.7</v>
      </c>
      <c r="F249" s="4">
        <v>244.4</v>
      </c>
      <c r="G249" s="4">
        <v>243.7</v>
      </c>
      <c r="H249" s="4">
        <v>245.8</v>
      </c>
      <c r="I249" s="4">
        <v>244.6</v>
      </c>
    </row>
    <row r="250" ht="15.75" customHeight="1">
      <c r="A250" s="4" t="s">
        <v>257</v>
      </c>
      <c r="B250" s="4">
        <v>421.2</v>
      </c>
      <c r="C250" s="4">
        <v>425.3</v>
      </c>
      <c r="D250" s="4">
        <v>424.5</v>
      </c>
      <c r="E250" s="4">
        <v>423.7</v>
      </c>
      <c r="F250" s="4">
        <v>244.4</v>
      </c>
      <c r="G250" s="4">
        <v>243.4</v>
      </c>
      <c r="H250" s="4">
        <v>246.0</v>
      </c>
      <c r="I250" s="4">
        <v>244.6</v>
      </c>
    </row>
    <row r="251" ht="15.75" customHeight="1">
      <c r="A251" s="4" t="s">
        <v>258</v>
      </c>
      <c r="B251" s="4">
        <v>421.8</v>
      </c>
      <c r="C251" s="4">
        <v>425.9</v>
      </c>
      <c r="D251" s="4">
        <v>425.1</v>
      </c>
      <c r="E251" s="4">
        <v>424.3</v>
      </c>
      <c r="F251" s="4">
        <v>244.7</v>
      </c>
      <c r="G251" s="4">
        <v>243.8</v>
      </c>
      <c r="H251" s="4">
        <v>246.4</v>
      </c>
      <c r="I251" s="4">
        <v>245.0</v>
      </c>
    </row>
    <row r="252" ht="15.75" customHeight="1">
      <c r="A252" s="4" t="s">
        <v>259</v>
      </c>
      <c r="B252" s="4">
        <v>422.8</v>
      </c>
      <c r="C252" s="4">
        <v>426.1</v>
      </c>
      <c r="D252" s="4">
        <v>425.2</v>
      </c>
      <c r="E252" s="4">
        <v>424.7</v>
      </c>
      <c r="F252" s="4">
        <v>245.1</v>
      </c>
      <c r="G252" s="4">
        <v>244.1</v>
      </c>
      <c r="H252" s="4">
        <v>246.4</v>
      </c>
      <c r="I252" s="4">
        <v>245.2</v>
      </c>
    </row>
    <row r="253" ht="15.75" customHeight="1">
      <c r="A253" s="4" t="s">
        <v>260</v>
      </c>
      <c r="B253" s="4">
        <v>422.0</v>
      </c>
      <c r="C253" s="4">
        <v>425.8</v>
      </c>
      <c r="D253" s="4">
        <v>424.1</v>
      </c>
      <c r="E253" s="4">
        <v>424.0</v>
      </c>
      <c r="F253" s="4">
        <v>244.5</v>
      </c>
      <c r="G253" s="4">
        <v>243.9</v>
      </c>
      <c r="H253" s="4">
        <v>245.9</v>
      </c>
      <c r="I253" s="4">
        <v>244.8</v>
      </c>
    </row>
    <row r="254" ht="15.75" customHeight="1">
      <c r="A254" s="4" t="s">
        <v>261</v>
      </c>
      <c r="B254" s="4">
        <v>421.5</v>
      </c>
      <c r="C254" s="4">
        <v>425.6</v>
      </c>
      <c r="D254" s="4">
        <v>424.3</v>
      </c>
      <c r="E254" s="4">
        <v>423.8</v>
      </c>
      <c r="F254" s="4">
        <v>244.4</v>
      </c>
      <c r="G254" s="4">
        <v>243.6</v>
      </c>
      <c r="H254" s="4">
        <v>246.0</v>
      </c>
      <c r="I254" s="4">
        <v>244.7</v>
      </c>
    </row>
    <row r="255" ht="15.75" customHeight="1">
      <c r="A255" s="4" t="s">
        <v>262</v>
      </c>
      <c r="B255" s="4">
        <v>421.6</v>
      </c>
      <c r="C255" s="4">
        <v>425.2</v>
      </c>
      <c r="D255" s="4">
        <v>423.8</v>
      </c>
      <c r="E255" s="4">
        <v>423.5</v>
      </c>
      <c r="F255" s="4">
        <v>244.3</v>
      </c>
      <c r="G255" s="4">
        <v>243.7</v>
      </c>
      <c r="H255" s="4">
        <v>245.6</v>
      </c>
      <c r="I255" s="4">
        <v>244.5</v>
      </c>
    </row>
    <row r="256" ht="15.75" customHeight="1">
      <c r="A256" s="4" t="s">
        <v>263</v>
      </c>
      <c r="B256" s="4">
        <v>421.3</v>
      </c>
      <c r="C256" s="4">
        <v>425.0</v>
      </c>
      <c r="D256" s="4">
        <v>422.8</v>
      </c>
      <c r="E256" s="4">
        <v>423.0</v>
      </c>
      <c r="F256" s="4">
        <v>243.8</v>
      </c>
      <c r="G256" s="4">
        <v>243.6</v>
      </c>
      <c r="H256" s="4">
        <v>245.2</v>
      </c>
      <c r="I256" s="4">
        <v>244.2</v>
      </c>
    </row>
    <row r="257" ht="15.75" customHeight="1">
      <c r="A257" s="4" t="s">
        <v>264</v>
      </c>
      <c r="B257" s="4">
        <v>421.3</v>
      </c>
      <c r="C257" s="4">
        <v>424.5</v>
      </c>
      <c r="D257" s="4">
        <v>424.1</v>
      </c>
      <c r="E257" s="4">
        <v>423.3</v>
      </c>
      <c r="F257" s="4">
        <v>244.5</v>
      </c>
      <c r="G257" s="4">
        <v>243.2</v>
      </c>
      <c r="H257" s="4">
        <v>245.5</v>
      </c>
      <c r="I257" s="4">
        <v>244.4</v>
      </c>
    </row>
    <row r="258" ht="15.75" customHeight="1">
      <c r="A258" s="4" t="s">
        <v>265</v>
      </c>
      <c r="B258" s="4">
        <v>421.2</v>
      </c>
      <c r="C258" s="4">
        <v>425.4</v>
      </c>
      <c r="D258" s="4">
        <v>423.5</v>
      </c>
      <c r="E258" s="4">
        <v>423.4</v>
      </c>
      <c r="F258" s="4">
        <v>244.1</v>
      </c>
      <c r="G258" s="4">
        <v>243.5</v>
      </c>
      <c r="H258" s="4">
        <v>245.7</v>
      </c>
      <c r="I258" s="4">
        <v>244.4</v>
      </c>
    </row>
    <row r="259" ht="15.75" customHeight="1">
      <c r="A259" s="4" t="s">
        <v>266</v>
      </c>
      <c r="B259" s="4">
        <v>421.3</v>
      </c>
      <c r="C259" s="4">
        <v>423.6</v>
      </c>
      <c r="D259" s="4">
        <v>422.2</v>
      </c>
      <c r="E259" s="4">
        <v>422.4</v>
      </c>
      <c r="F259" s="4">
        <v>243.9</v>
      </c>
      <c r="G259" s="4">
        <v>243.2</v>
      </c>
      <c r="H259" s="4">
        <v>244.5</v>
      </c>
      <c r="I259" s="4">
        <v>243.9</v>
      </c>
    </row>
    <row r="260" ht="15.75" customHeight="1">
      <c r="A260" s="4" t="s">
        <v>267</v>
      </c>
      <c r="B260" s="4">
        <v>419.8</v>
      </c>
      <c r="C260" s="4">
        <v>423.5</v>
      </c>
      <c r="D260" s="4">
        <v>421.9</v>
      </c>
      <c r="E260" s="4">
        <v>421.7</v>
      </c>
      <c r="F260" s="4">
        <v>243.2</v>
      </c>
      <c r="G260" s="4">
        <v>242.6</v>
      </c>
      <c r="H260" s="4">
        <v>244.6</v>
      </c>
      <c r="I260" s="4">
        <v>243.5</v>
      </c>
    </row>
    <row r="261" ht="15.75" customHeight="1">
      <c r="A261" s="4" t="s">
        <v>268</v>
      </c>
      <c r="B261" s="4">
        <v>419.2</v>
      </c>
      <c r="C261" s="4">
        <v>424.2</v>
      </c>
      <c r="D261" s="4">
        <v>421.9</v>
      </c>
      <c r="E261" s="4">
        <v>421.7</v>
      </c>
      <c r="F261" s="4">
        <v>242.8</v>
      </c>
      <c r="G261" s="4">
        <v>242.7</v>
      </c>
      <c r="H261" s="4">
        <v>245.0</v>
      </c>
      <c r="I261" s="4">
        <v>243.5</v>
      </c>
    </row>
    <row r="262" ht="15.75" customHeight="1">
      <c r="A262" s="4" t="s">
        <v>269</v>
      </c>
      <c r="B262" s="4">
        <v>419.2</v>
      </c>
      <c r="C262" s="4">
        <v>423.2</v>
      </c>
      <c r="D262" s="4">
        <v>422.0</v>
      </c>
      <c r="E262" s="4">
        <v>421.5</v>
      </c>
      <c r="F262" s="4">
        <v>243.1</v>
      </c>
      <c r="G262" s="4">
        <v>242.4</v>
      </c>
      <c r="H262" s="4">
        <v>244.5</v>
      </c>
      <c r="I262" s="4">
        <v>243.3</v>
      </c>
    </row>
    <row r="263" ht="15.75" customHeight="1">
      <c r="A263" s="4" t="s">
        <v>270</v>
      </c>
      <c r="B263" s="4">
        <v>419.3</v>
      </c>
      <c r="C263" s="4">
        <v>422.9</v>
      </c>
      <c r="D263" s="4">
        <v>421.9</v>
      </c>
      <c r="E263" s="4">
        <v>421.4</v>
      </c>
      <c r="F263" s="4">
        <v>243.2</v>
      </c>
      <c r="G263" s="4">
        <v>242.2</v>
      </c>
      <c r="H263" s="4">
        <v>244.5</v>
      </c>
      <c r="I263" s="4">
        <v>243.3</v>
      </c>
    </row>
    <row r="264" ht="15.75" customHeight="1">
      <c r="A264" s="4" t="s">
        <v>271</v>
      </c>
      <c r="B264" s="4">
        <v>419.9</v>
      </c>
      <c r="C264" s="4">
        <v>422.6</v>
      </c>
      <c r="D264" s="4">
        <v>421.6</v>
      </c>
      <c r="E264" s="4">
        <v>421.3</v>
      </c>
      <c r="F264" s="4">
        <v>243.3</v>
      </c>
      <c r="G264" s="4">
        <v>242.3</v>
      </c>
      <c r="H264" s="4">
        <v>244.1</v>
      </c>
      <c r="I264" s="4">
        <v>243.3</v>
      </c>
    </row>
    <row r="265" ht="15.75" customHeight="1">
      <c r="A265" s="4" t="s">
        <v>272</v>
      </c>
      <c r="B265" s="4">
        <v>418.3</v>
      </c>
      <c r="C265" s="4">
        <v>422.2</v>
      </c>
      <c r="D265" s="4">
        <v>421.6</v>
      </c>
      <c r="E265" s="4">
        <v>420.7</v>
      </c>
      <c r="F265" s="4">
        <v>242.8</v>
      </c>
      <c r="G265" s="4">
        <v>241.5</v>
      </c>
      <c r="H265" s="4">
        <v>244.4</v>
      </c>
      <c r="I265" s="4">
        <v>242.9</v>
      </c>
    </row>
    <row r="266" ht="15.75" customHeight="1">
      <c r="A266" s="4" t="s">
        <v>273</v>
      </c>
      <c r="B266" s="4">
        <v>418.7</v>
      </c>
      <c r="C266" s="4">
        <v>422.1</v>
      </c>
      <c r="D266" s="4">
        <v>420.7</v>
      </c>
      <c r="E266" s="4">
        <v>420.5</v>
      </c>
      <c r="F266" s="4">
        <v>242.6</v>
      </c>
      <c r="G266" s="4">
        <v>241.9</v>
      </c>
      <c r="H266" s="4">
        <v>243.9</v>
      </c>
      <c r="I266" s="4">
        <v>242.8</v>
      </c>
    </row>
    <row r="267" ht="15.75" customHeight="1">
      <c r="A267" s="4" t="s">
        <v>274</v>
      </c>
      <c r="B267" s="4">
        <v>418.0</v>
      </c>
      <c r="C267" s="4">
        <v>421.5</v>
      </c>
      <c r="D267" s="4">
        <v>420.5</v>
      </c>
      <c r="E267" s="4">
        <v>420.0</v>
      </c>
      <c r="F267" s="4">
        <v>242.3</v>
      </c>
      <c r="G267" s="4">
        <v>241.4</v>
      </c>
      <c r="H267" s="4">
        <v>243.7</v>
      </c>
      <c r="I267" s="4">
        <v>242.5</v>
      </c>
    </row>
    <row r="268" ht="15.75" customHeight="1">
      <c r="A268" s="4" t="s">
        <v>275</v>
      </c>
      <c r="B268" s="4">
        <v>417.0</v>
      </c>
      <c r="C268" s="4">
        <v>420.7</v>
      </c>
      <c r="D268" s="4">
        <v>420.5</v>
      </c>
      <c r="E268" s="4">
        <v>419.4</v>
      </c>
      <c r="F268" s="4">
        <v>242.2</v>
      </c>
      <c r="G268" s="4">
        <v>240.7</v>
      </c>
      <c r="H268" s="4">
        <v>243.5</v>
      </c>
      <c r="I268" s="4">
        <v>242.1</v>
      </c>
    </row>
    <row r="269" ht="15.75" customHeight="1">
      <c r="A269" s="4" t="s">
        <v>276</v>
      </c>
      <c r="B269" s="4">
        <v>417.4</v>
      </c>
      <c r="C269" s="4">
        <v>420.7</v>
      </c>
      <c r="D269" s="4">
        <v>419.7</v>
      </c>
      <c r="E269" s="4">
        <v>419.2</v>
      </c>
      <c r="F269" s="4">
        <v>242.0</v>
      </c>
      <c r="G269" s="4">
        <v>241.0</v>
      </c>
      <c r="H269" s="4">
        <v>243.2</v>
      </c>
      <c r="I269" s="4">
        <v>242.1</v>
      </c>
    </row>
    <row r="270" ht="15.75" customHeight="1">
      <c r="A270" s="4" t="s">
        <v>277</v>
      </c>
      <c r="B270" s="4">
        <v>417.4</v>
      </c>
      <c r="C270" s="4">
        <v>419.4</v>
      </c>
      <c r="D270" s="4">
        <v>418.4</v>
      </c>
      <c r="E270" s="4">
        <v>418.4</v>
      </c>
      <c r="F270" s="4">
        <v>241.8</v>
      </c>
      <c r="G270" s="4">
        <v>240.8</v>
      </c>
      <c r="H270" s="4">
        <v>242.2</v>
      </c>
      <c r="I270" s="4">
        <v>241.6</v>
      </c>
    </row>
    <row r="271" ht="15.75" customHeight="1">
      <c r="A271" s="4" t="s">
        <v>278</v>
      </c>
      <c r="B271" s="4">
        <v>415.6</v>
      </c>
      <c r="C271" s="4">
        <v>419.1</v>
      </c>
      <c r="D271" s="4">
        <v>418.0</v>
      </c>
      <c r="E271" s="4">
        <v>417.6</v>
      </c>
      <c r="F271" s="4">
        <v>241.0</v>
      </c>
      <c r="G271" s="4">
        <v>240.1</v>
      </c>
      <c r="H271" s="4">
        <v>242.2</v>
      </c>
      <c r="I271" s="4">
        <v>241.1</v>
      </c>
    </row>
    <row r="272" ht="15.75" customHeight="1">
      <c r="A272" s="4" t="s">
        <v>279</v>
      </c>
      <c r="B272" s="4">
        <v>415.2</v>
      </c>
      <c r="C272" s="4">
        <v>417.4</v>
      </c>
      <c r="D272" s="4">
        <v>416.3</v>
      </c>
      <c r="E272" s="4">
        <v>416.3</v>
      </c>
      <c r="F272" s="4">
        <v>240.5</v>
      </c>
      <c r="G272" s="4">
        <v>239.6</v>
      </c>
      <c r="H272" s="4">
        <v>241.0</v>
      </c>
      <c r="I272" s="4">
        <v>240.3</v>
      </c>
    </row>
    <row r="273" ht="15.75" customHeight="1">
      <c r="A273" s="4" t="s">
        <v>280</v>
      </c>
      <c r="B273" s="4">
        <v>411.8</v>
      </c>
      <c r="C273" s="4">
        <v>415.2</v>
      </c>
      <c r="D273" s="4">
        <v>413.9</v>
      </c>
      <c r="E273" s="4">
        <v>413.7</v>
      </c>
      <c r="F273" s="4">
        <v>238.8</v>
      </c>
      <c r="G273" s="4">
        <v>237.8</v>
      </c>
      <c r="H273" s="4">
        <v>239.9</v>
      </c>
      <c r="I273" s="4">
        <v>238.8</v>
      </c>
    </row>
    <row r="274" ht="15.75" customHeight="1">
      <c r="A274" s="4" t="s">
        <v>281</v>
      </c>
      <c r="B274" s="4">
        <v>411.8</v>
      </c>
      <c r="C274" s="4">
        <v>414.8</v>
      </c>
      <c r="D274" s="4">
        <v>414.1</v>
      </c>
      <c r="E274" s="4">
        <v>413.6</v>
      </c>
      <c r="F274" s="4">
        <v>238.9</v>
      </c>
      <c r="G274" s="4">
        <v>237.8</v>
      </c>
      <c r="H274" s="4">
        <v>239.6</v>
      </c>
      <c r="I274" s="4">
        <v>238.8</v>
      </c>
    </row>
    <row r="275" ht="15.75" customHeight="1">
      <c r="A275" s="4" t="s">
        <v>282</v>
      </c>
      <c r="B275" s="4">
        <v>412.1</v>
      </c>
      <c r="C275" s="4">
        <v>415.7</v>
      </c>
      <c r="D275" s="4">
        <v>413.7</v>
      </c>
      <c r="E275" s="4">
        <v>413.8</v>
      </c>
      <c r="F275" s="4">
        <v>238.8</v>
      </c>
      <c r="G275" s="4">
        <v>238.4</v>
      </c>
      <c r="H275" s="4">
        <v>239.6</v>
      </c>
      <c r="I275" s="4">
        <v>238.9</v>
      </c>
    </row>
    <row r="276" ht="15.75" customHeight="1">
      <c r="A276" s="4" t="s">
        <v>283</v>
      </c>
      <c r="B276" s="4">
        <v>411.6</v>
      </c>
      <c r="C276" s="4">
        <v>414.6</v>
      </c>
      <c r="D276" s="4">
        <v>413.6</v>
      </c>
      <c r="E276" s="4">
        <v>413.3</v>
      </c>
      <c r="F276" s="4">
        <v>238.8</v>
      </c>
      <c r="G276" s="4">
        <v>237.9</v>
      </c>
      <c r="H276" s="4">
        <v>239.2</v>
      </c>
      <c r="I276" s="4">
        <v>238.6</v>
      </c>
    </row>
    <row r="277" ht="15.75" customHeight="1">
      <c r="A277" s="4" t="s">
        <v>284</v>
      </c>
      <c r="B277" s="4">
        <v>409.6</v>
      </c>
      <c r="C277" s="4">
        <v>412.4</v>
      </c>
      <c r="D277" s="4">
        <v>410.9</v>
      </c>
      <c r="E277" s="4">
        <v>410.9</v>
      </c>
      <c r="F277" s="4">
        <v>237.3</v>
      </c>
      <c r="G277" s="4">
        <v>236.7</v>
      </c>
      <c r="H277" s="4">
        <v>237.8</v>
      </c>
      <c r="I277" s="4">
        <v>237.3</v>
      </c>
    </row>
    <row r="278" ht="15.75" customHeight="1">
      <c r="A278" s="4" t="s">
        <v>285</v>
      </c>
      <c r="B278" s="4">
        <v>408.9</v>
      </c>
      <c r="C278" s="4">
        <v>412.0</v>
      </c>
      <c r="D278" s="4">
        <v>410.3</v>
      </c>
      <c r="E278" s="4">
        <v>410.4</v>
      </c>
      <c r="F278" s="4">
        <v>236.8</v>
      </c>
      <c r="G278" s="4">
        <v>236.5</v>
      </c>
      <c r="H278" s="4">
        <v>237.6</v>
      </c>
      <c r="I278" s="4">
        <v>237.0</v>
      </c>
    </row>
    <row r="279" ht="15.75" customHeight="1">
      <c r="A279" s="4" t="s">
        <v>286</v>
      </c>
      <c r="B279" s="4">
        <v>406.4</v>
      </c>
      <c r="C279" s="4">
        <v>410.2</v>
      </c>
      <c r="D279" s="4">
        <v>409.0</v>
      </c>
      <c r="E279" s="4">
        <v>408.6</v>
      </c>
      <c r="F279" s="4">
        <v>235.6</v>
      </c>
      <c r="G279" s="4">
        <v>235.2</v>
      </c>
      <c r="H279" s="4">
        <v>236.9</v>
      </c>
      <c r="I279" s="4">
        <v>235.9</v>
      </c>
    </row>
    <row r="280" ht="15.75" customHeight="1">
      <c r="A280" s="4" t="s">
        <v>287</v>
      </c>
      <c r="B280" s="4">
        <v>407.9</v>
      </c>
      <c r="C280" s="4">
        <v>410.5</v>
      </c>
      <c r="D280" s="4">
        <v>410.0</v>
      </c>
      <c r="E280" s="4">
        <v>409.5</v>
      </c>
      <c r="F280" s="4">
        <v>236.4</v>
      </c>
      <c r="G280" s="4">
        <v>235.7</v>
      </c>
      <c r="H280" s="4">
        <v>237.1</v>
      </c>
      <c r="I280" s="4">
        <v>236.4</v>
      </c>
    </row>
    <row r="281" ht="15.75" customHeight="1">
      <c r="A281" s="4" t="s">
        <v>288</v>
      </c>
      <c r="B281" s="4">
        <v>415.6</v>
      </c>
      <c r="C281" s="4">
        <v>419.2</v>
      </c>
      <c r="D281" s="4">
        <v>418.9</v>
      </c>
      <c r="E281" s="4">
        <v>417.9</v>
      </c>
      <c r="F281" s="4">
        <v>240.8</v>
      </c>
      <c r="G281" s="4">
        <v>240.5</v>
      </c>
      <c r="H281" s="4">
        <v>242.5</v>
      </c>
      <c r="I281" s="4">
        <v>241.3</v>
      </c>
    </row>
    <row r="282" ht="15.75" customHeight="1">
      <c r="A282" s="4" t="s">
        <v>289</v>
      </c>
      <c r="B282" s="4">
        <v>420.2</v>
      </c>
      <c r="C282" s="4">
        <v>423.2</v>
      </c>
      <c r="D282" s="4">
        <v>422.9</v>
      </c>
      <c r="E282" s="4">
        <v>422.1</v>
      </c>
      <c r="F282" s="4">
        <v>243.5</v>
      </c>
      <c r="G282" s="4">
        <v>242.7</v>
      </c>
      <c r="H282" s="4">
        <v>244.9</v>
      </c>
      <c r="I282" s="4">
        <v>243.7</v>
      </c>
    </row>
    <row r="283" ht="15.75" customHeight="1">
      <c r="A283" s="4" t="s">
        <v>290</v>
      </c>
      <c r="B283" s="4">
        <v>420.1</v>
      </c>
      <c r="C283" s="4">
        <v>423.3</v>
      </c>
      <c r="D283" s="4">
        <v>423.4</v>
      </c>
      <c r="E283" s="4">
        <v>422.3</v>
      </c>
      <c r="F283" s="4">
        <v>243.6</v>
      </c>
      <c r="G283" s="4">
        <v>242.6</v>
      </c>
      <c r="H283" s="4">
        <v>245.2</v>
      </c>
      <c r="I283" s="4">
        <v>243.8</v>
      </c>
    </row>
    <row r="284" ht="15.75" customHeight="1">
      <c r="A284" s="4" t="s">
        <v>291</v>
      </c>
      <c r="B284" s="4">
        <v>421.9</v>
      </c>
      <c r="C284" s="4">
        <v>424.2</v>
      </c>
      <c r="D284" s="4">
        <v>424.5</v>
      </c>
      <c r="E284" s="4">
        <v>423.5</v>
      </c>
      <c r="F284" s="4">
        <v>244.6</v>
      </c>
      <c r="G284" s="4">
        <v>243.5</v>
      </c>
      <c r="H284" s="4">
        <v>245.5</v>
      </c>
      <c r="I284" s="4">
        <v>244.5</v>
      </c>
    </row>
    <row r="285" ht="15.75" customHeight="1">
      <c r="A285" s="4" t="s">
        <v>292</v>
      </c>
      <c r="B285" s="4">
        <v>418.2</v>
      </c>
      <c r="C285" s="4">
        <v>421.9</v>
      </c>
      <c r="D285" s="4">
        <v>422.2</v>
      </c>
      <c r="E285" s="4">
        <v>420.8</v>
      </c>
      <c r="F285" s="4">
        <v>242.7</v>
      </c>
      <c r="G285" s="4">
        <v>241.6</v>
      </c>
      <c r="H285" s="4">
        <v>244.6</v>
      </c>
      <c r="I285" s="4">
        <v>243.0</v>
      </c>
    </row>
    <row r="286" ht="15.75" customHeight="1">
      <c r="A286" s="4" t="s">
        <v>293</v>
      </c>
      <c r="B286" s="4">
        <v>416.4</v>
      </c>
      <c r="C286" s="4">
        <v>420.2</v>
      </c>
      <c r="D286" s="4">
        <v>420.7</v>
      </c>
      <c r="E286" s="4">
        <v>419.1</v>
      </c>
      <c r="F286" s="4">
        <v>241.5</v>
      </c>
      <c r="G286" s="4">
        <v>240.7</v>
      </c>
      <c r="H286" s="4">
        <v>243.7</v>
      </c>
      <c r="I286" s="4">
        <v>242.0</v>
      </c>
    </row>
    <row r="287" ht="15.75" customHeight="1">
      <c r="A287" s="4" t="s">
        <v>294</v>
      </c>
      <c r="B287" s="4">
        <v>416.5</v>
      </c>
      <c r="C287" s="4">
        <v>420.4</v>
      </c>
      <c r="D287" s="4">
        <v>419.6</v>
      </c>
      <c r="E287" s="4">
        <v>418.8</v>
      </c>
      <c r="F287" s="4">
        <v>241.1</v>
      </c>
      <c r="G287" s="4">
        <v>241.0</v>
      </c>
      <c r="H287" s="4">
        <v>243.5</v>
      </c>
      <c r="I287" s="4">
        <v>241.8</v>
      </c>
    </row>
    <row r="288" ht="15.75" customHeight="1">
      <c r="A288" s="4" t="s">
        <v>295</v>
      </c>
      <c r="B288" s="4">
        <v>419.9</v>
      </c>
      <c r="C288" s="4">
        <v>423.2</v>
      </c>
      <c r="D288" s="4">
        <v>422.8</v>
      </c>
      <c r="E288" s="4">
        <v>421.9</v>
      </c>
      <c r="F288" s="4">
        <v>243.3</v>
      </c>
      <c r="G288" s="4">
        <v>242.8</v>
      </c>
      <c r="H288" s="4">
        <v>244.8</v>
      </c>
      <c r="I288" s="4">
        <v>243.6</v>
      </c>
    </row>
    <row r="289" ht="15.75" customHeight="1">
      <c r="A289" s="4" t="s">
        <v>296</v>
      </c>
      <c r="B289" s="4">
        <v>420.6</v>
      </c>
      <c r="C289" s="4">
        <v>423.9</v>
      </c>
      <c r="D289" s="4">
        <v>423.0</v>
      </c>
      <c r="E289" s="4">
        <v>422.5</v>
      </c>
      <c r="F289" s="4">
        <v>243.7</v>
      </c>
      <c r="G289" s="4">
        <v>243.2</v>
      </c>
      <c r="H289" s="4">
        <v>244.9</v>
      </c>
      <c r="I289" s="4">
        <v>243.9</v>
      </c>
    </row>
    <row r="290" ht="15.75" customHeight="1">
      <c r="A290" s="4" t="s">
        <v>297</v>
      </c>
      <c r="B290" s="4">
        <v>418.5</v>
      </c>
      <c r="C290" s="4">
        <v>422.3</v>
      </c>
      <c r="D290" s="4">
        <v>421.4</v>
      </c>
      <c r="E290" s="4">
        <v>420.8</v>
      </c>
      <c r="F290" s="4">
        <v>242.6</v>
      </c>
      <c r="G290" s="4">
        <v>242.1</v>
      </c>
      <c r="H290" s="4">
        <v>244.2</v>
      </c>
      <c r="I290" s="4">
        <v>242.9</v>
      </c>
    </row>
    <row r="291" ht="15.75" customHeight="1">
      <c r="A291" s="4" t="s">
        <v>298</v>
      </c>
      <c r="B291" s="4">
        <v>419.7</v>
      </c>
      <c r="C291" s="4">
        <v>422.7</v>
      </c>
      <c r="D291" s="4">
        <v>421.3</v>
      </c>
      <c r="E291" s="4">
        <v>421.2</v>
      </c>
      <c r="F291" s="4">
        <v>243.1</v>
      </c>
      <c r="G291" s="4">
        <v>242.6</v>
      </c>
      <c r="H291" s="4">
        <v>243.9</v>
      </c>
      <c r="I291" s="4">
        <v>243.2</v>
      </c>
    </row>
    <row r="292" ht="15.75" customHeight="1">
      <c r="A292" s="4" t="s">
        <v>299</v>
      </c>
      <c r="B292" s="4">
        <v>417.4</v>
      </c>
      <c r="C292" s="4">
        <v>421.4</v>
      </c>
      <c r="D292" s="4">
        <v>420.2</v>
      </c>
      <c r="E292" s="4">
        <v>419.7</v>
      </c>
      <c r="F292" s="4">
        <v>241.8</v>
      </c>
      <c r="G292" s="4">
        <v>241.7</v>
      </c>
      <c r="H292" s="4">
        <v>243.4</v>
      </c>
      <c r="I292" s="4">
        <v>242.3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15.236</v>
      </c>
      <c r="C2" s="4">
        <v>9.792</v>
      </c>
      <c r="D2" s="4">
        <v>12.214</v>
      </c>
      <c r="E2" s="4">
        <v>13.69</v>
      </c>
      <c r="F2" s="4">
        <v>-22.182</v>
      </c>
      <c r="G2" s="4">
        <v>-25.628</v>
      </c>
      <c r="H2" s="4">
        <v>-16.861</v>
      </c>
      <c r="I2" s="4">
        <v>3.523</v>
      </c>
      <c r="J2" s="4">
        <v>-1.929</v>
      </c>
      <c r="K2" s="4">
        <v>-1.926</v>
      </c>
      <c r="L2" s="4">
        <v>-1.967</v>
      </c>
      <c r="M2" s="4">
        <v>0.099</v>
      </c>
    </row>
    <row r="3">
      <c r="A3" s="4" t="s">
        <v>10</v>
      </c>
      <c r="B3" s="4">
        <v>194.836</v>
      </c>
      <c r="C3" s="4">
        <v>205.732</v>
      </c>
      <c r="D3" s="4">
        <v>241.814</v>
      </c>
      <c r="E3" s="4">
        <v>213.677</v>
      </c>
      <c r="F3" s="4">
        <v>44.252</v>
      </c>
      <c r="G3" s="4">
        <v>47.26</v>
      </c>
      <c r="H3" s="4">
        <v>56.456</v>
      </c>
      <c r="I3" s="4">
        <v>147.533</v>
      </c>
      <c r="J3" s="4">
        <v>1.032</v>
      </c>
      <c r="K3" s="4">
        <v>1.699</v>
      </c>
      <c r="L3" s="4">
        <v>1.067</v>
      </c>
      <c r="M3" s="4">
        <v>0.997</v>
      </c>
    </row>
    <row r="4">
      <c r="A4" s="4" t="s">
        <v>11</v>
      </c>
      <c r="B4" s="4">
        <v>104.248</v>
      </c>
      <c r="C4" s="4">
        <v>114.556</v>
      </c>
      <c r="D4" s="4">
        <v>130.356</v>
      </c>
      <c r="E4" s="4">
        <v>116.387</v>
      </c>
      <c r="F4" s="4">
        <v>21.322</v>
      </c>
      <c r="G4" s="4">
        <v>23.378</v>
      </c>
      <c r="H4" s="4">
        <v>28.828</v>
      </c>
      <c r="I4" s="4">
        <v>79.1</v>
      </c>
      <c r="J4" s="4">
        <v>0.571</v>
      </c>
      <c r="K4" s="4">
        <v>0.598</v>
      </c>
      <c r="L4" s="4">
        <v>0.695</v>
      </c>
      <c r="M4" s="4">
        <v>0.867</v>
      </c>
    </row>
    <row r="5">
      <c r="A5" s="4" t="s">
        <v>12</v>
      </c>
      <c r="B5" s="4">
        <v>116.81</v>
      </c>
      <c r="C5" s="4">
        <v>122.785</v>
      </c>
      <c r="D5" s="4">
        <v>140.663</v>
      </c>
      <c r="E5" s="4">
        <v>126.753</v>
      </c>
      <c r="F5" s="4">
        <v>27.323</v>
      </c>
      <c r="G5" s="4">
        <v>29.123</v>
      </c>
      <c r="H5" s="4">
        <v>33.351</v>
      </c>
      <c r="I5" s="4">
        <v>89.797</v>
      </c>
      <c r="J5" s="4">
        <v>0.978</v>
      </c>
      <c r="K5" s="4">
        <v>0.994</v>
      </c>
      <c r="L5" s="4">
        <v>0.983</v>
      </c>
      <c r="M5" s="4">
        <v>0.985</v>
      </c>
    </row>
    <row r="6">
      <c r="A6" s="4" t="s">
        <v>13</v>
      </c>
      <c r="B6" s="4">
        <v>125.415</v>
      </c>
      <c r="C6" s="4">
        <v>118.473</v>
      </c>
      <c r="D6" s="4">
        <v>145.452</v>
      </c>
      <c r="E6" s="4">
        <v>129.78</v>
      </c>
      <c r="F6" s="4">
        <v>29.464</v>
      </c>
      <c r="G6" s="4">
        <v>28.266</v>
      </c>
      <c r="H6" s="4">
        <v>34.545</v>
      </c>
      <c r="I6" s="4">
        <v>92.276</v>
      </c>
      <c r="J6" s="4">
        <v>0.982</v>
      </c>
      <c r="K6" s="4">
        <v>0.996</v>
      </c>
      <c r="L6" s="4">
        <v>0.988</v>
      </c>
      <c r="M6" s="4">
        <v>0.989</v>
      </c>
    </row>
    <row r="7">
      <c r="A7" s="4" t="s">
        <v>14</v>
      </c>
      <c r="B7" s="4">
        <v>115.994</v>
      </c>
      <c r="C7" s="4">
        <v>116.99</v>
      </c>
      <c r="D7" s="4">
        <v>140.097</v>
      </c>
      <c r="E7" s="4">
        <v>124.36</v>
      </c>
      <c r="F7" s="4">
        <v>27.125</v>
      </c>
      <c r="G7" s="4">
        <v>27.785</v>
      </c>
      <c r="H7" s="4">
        <v>33.265</v>
      </c>
      <c r="I7" s="4">
        <v>88.175</v>
      </c>
      <c r="J7" s="4">
        <v>0.979</v>
      </c>
      <c r="K7" s="4">
        <v>0.996</v>
      </c>
      <c r="L7" s="4">
        <v>0.988</v>
      </c>
      <c r="M7" s="4">
        <v>0.988</v>
      </c>
    </row>
    <row r="8">
      <c r="A8" s="4" t="s">
        <v>15</v>
      </c>
      <c r="B8" s="4">
        <v>109.619</v>
      </c>
      <c r="C8" s="4">
        <v>101.17</v>
      </c>
      <c r="D8" s="4">
        <v>133.65</v>
      </c>
      <c r="E8" s="4">
        <v>114.813</v>
      </c>
      <c r="F8" s="4">
        <v>25.442</v>
      </c>
      <c r="G8" s="4">
        <v>23.837</v>
      </c>
      <c r="H8" s="4">
        <v>31.438</v>
      </c>
      <c r="I8" s="4">
        <v>80.717</v>
      </c>
      <c r="J8" s="4">
        <v>0.976</v>
      </c>
      <c r="K8" s="4">
        <v>0.991</v>
      </c>
      <c r="L8" s="4">
        <v>0.981</v>
      </c>
      <c r="M8" s="4">
        <v>0.982</v>
      </c>
    </row>
    <row r="9">
      <c r="A9" s="4" t="s">
        <v>16</v>
      </c>
      <c r="B9" s="4">
        <v>106.772</v>
      </c>
      <c r="C9" s="4">
        <v>93.18</v>
      </c>
      <c r="D9" s="4">
        <v>130.995</v>
      </c>
      <c r="E9" s="4">
        <v>110.316</v>
      </c>
      <c r="F9" s="4">
        <v>24.793</v>
      </c>
      <c r="G9" s="4">
        <v>22.064</v>
      </c>
      <c r="H9" s="4">
        <v>30.941</v>
      </c>
      <c r="I9" s="4">
        <v>77.797</v>
      </c>
      <c r="J9" s="4">
        <v>0.976</v>
      </c>
      <c r="K9" s="4">
        <v>0.995</v>
      </c>
      <c r="L9" s="4">
        <v>0.985</v>
      </c>
      <c r="M9" s="4">
        <v>0.985</v>
      </c>
    </row>
    <row r="10">
      <c r="A10" s="4" t="s">
        <v>17</v>
      </c>
      <c r="B10" s="4">
        <v>97.629</v>
      </c>
      <c r="C10" s="4">
        <v>87.377</v>
      </c>
      <c r="D10" s="4">
        <v>139.859</v>
      </c>
      <c r="E10" s="4">
        <v>108.288</v>
      </c>
      <c r="F10" s="4">
        <v>22.533</v>
      </c>
      <c r="G10" s="4">
        <v>20.755</v>
      </c>
      <c r="H10" s="4">
        <v>33.219</v>
      </c>
      <c r="I10" s="4">
        <v>76.507</v>
      </c>
      <c r="J10" s="4">
        <v>0.965</v>
      </c>
      <c r="K10" s="4">
        <v>0.99</v>
      </c>
      <c r="L10" s="4">
        <v>0.986</v>
      </c>
      <c r="M10" s="4">
        <v>0.981</v>
      </c>
    </row>
    <row r="11">
      <c r="A11" s="4" t="s">
        <v>18</v>
      </c>
      <c r="B11" s="4">
        <v>85.287</v>
      </c>
      <c r="C11" s="4">
        <v>81.065</v>
      </c>
      <c r="D11" s="4">
        <v>126.506</v>
      </c>
      <c r="E11" s="4">
        <v>97.619</v>
      </c>
      <c r="F11" s="4">
        <v>19.496</v>
      </c>
      <c r="G11" s="4">
        <v>19.225</v>
      </c>
      <c r="H11" s="4">
        <v>30.115</v>
      </c>
      <c r="I11" s="4">
        <v>68.837</v>
      </c>
      <c r="J11" s="4">
        <v>0.952</v>
      </c>
      <c r="K11" s="4">
        <v>0.989</v>
      </c>
      <c r="L11" s="4">
        <v>0.985</v>
      </c>
      <c r="M11" s="4">
        <v>0.976</v>
      </c>
    </row>
    <row r="12">
      <c r="A12" s="4" t="s">
        <v>19</v>
      </c>
      <c r="B12" s="4">
        <v>88.403</v>
      </c>
      <c r="C12" s="4">
        <v>87.546</v>
      </c>
      <c r="D12" s="4">
        <v>126.587</v>
      </c>
      <c r="E12" s="4">
        <v>100.845</v>
      </c>
      <c r="F12" s="4">
        <v>19.505</v>
      </c>
      <c r="G12" s="4">
        <v>20.279</v>
      </c>
      <c r="H12" s="4">
        <v>29.283</v>
      </c>
      <c r="I12" s="4">
        <v>69.067</v>
      </c>
      <c r="J12" s="4">
        <v>0.923</v>
      </c>
      <c r="K12" s="4">
        <v>0.969</v>
      </c>
      <c r="L12" s="4">
        <v>0.961</v>
      </c>
      <c r="M12" s="4">
        <v>0.953</v>
      </c>
    </row>
    <row r="13">
      <c r="A13" s="4" t="s">
        <v>20</v>
      </c>
      <c r="B13" s="4">
        <v>74.765</v>
      </c>
      <c r="C13" s="4">
        <v>70.092</v>
      </c>
      <c r="D13" s="4">
        <v>105.37</v>
      </c>
      <c r="E13" s="4">
        <v>83.409</v>
      </c>
      <c r="F13" s="4">
        <v>16.491</v>
      </c>
      <c r="G13" s="4">
        <v>16.252</v>
      </c>
      <c r="H13" s="4">
        <v>24.548</v>
      </c>
      <c r="I13" s="4">
        <v>57.291</v>
      </c>
      <c r="J13" s="4">
        <v>0.922</v>
      </c>
      <c r="K13" s="4">
        <v>0.971</v>
      </c>
      <c r="L13" s="4">
        <v>0.967</v>
      </c>
      <c r="M13" s="4">
        <v>0.955</v>
      </c>
    </row>
    <row r="14">
      <c r="A14" s="4" t="s">
        <v>21</v>
      </c>
      <c r="B14" s="4">
        <v>67.906</v>
      </c>
      <c r="C14" s="4">
        <v>70.17</v>
      </c>
      <c r="D14" s="4">
        <v>91.244</v>
      </c>
      <c r="E14" s="4">
        <v>76.44</v>
      </c>
      <c r="F14" s="4">
        <v>14.754</v>
      </c>
      <c r="G14" s="4">
        <v>15.934</v>
      </c>
      <c r="H14" s="4">
        <v>20.644</v>
      </c>
      <c r="I14" s="4">
        <v>51.332</v>
      </c>
      <c r="J14" s="4">
        <v>0.908</v>
      </c>
      <c r="K14" s="4">
        <v>0.952</v>
      </c>
      <c r="L14" s="4">
        <v>0.939</v>
      </c>
      <c r="M14" s="4">
        <v>0.934</v>
      </c>
    </row>
    <row r="15">
      <c r="A15" s="4" t="s">
        <v>22</v>
      </c>
      <c r="B15" s="4">
        <v>69.813</v>
      </c>
      <c r="C15" s="4">
        <v>69.059</v>
      </c>
      <c r="D15" s="4">
        <v>95.641</v>
      </c>
      <c r="E15" s="4">
        <v>78.171</v>
      </c>
      <c r="F15" s="4">
        <v>15.354</v>
      </c>
      <c r="G15" s="4">
        <v>15.72</v>
      </c>
      <c r="H15" s="4">
        <v>21.691</v>
      </c>
      <c r="I15" s="4">
        <v>52.766</v>
      </c>
      <c r="J15" s="4">
        <v>0.919</v>
      </c>
      <c r="K15" s="4">
        <v>0.952</v>
      </c>
      <c r="L15" s="4">
        <v>0.941</v>
      </c>
      <c r="M15" s="4">
        <v>0.938</v>
      </c>
    </row>
    <row r="16">
      <c r="A16" s="4" t="s">
        <v>23</v>
      </c>
      <c r="B16" s="4">
        <v>69.463</v>
      </c>
      <c r="C16" s="4">
        <v>67.421</v>
      </c>
      <c r="D16" s="4">
        <v>80.555</v>
      </c>
      <c r="E16" s="4">
        <v>72.48</v>
      </c>
      <c r="F16" s="4">
        <v>15.327</v>
      </c>
      <c r="G16" s="4">
        <v>15.633</v>
      </c>
      <c r="H16" s="4">
        <v>18.284</v>
      </c>
      <c r="I16" s="4">
        <v>49.244</v>
      </c>
      <c r="J16" s="4">
        <v>0.923</v>
      </c>
      <c r="K16" s="4">
        <v>0.968</v>
      </c>
      <c r="L16" s="4">
        <v>0.941</v>
      </c>
      <c r="M16" s="4">
        <v>0.944</v>
      </c>
    </row>
    <row r="17">
      <c r="A17" s="4" t="s">
        <v>24</v>
      </c>
      <c r="B17" s="4">
        <v>77.054</v>
      </c>
      <c r="C17" s="4">
        <v>71.301</v>
      </c>
      <c r="D17" s="4">
        <v>84.668</v>
      </c>
      <c r="E17" s="4">
        <v>77.674</v>
      </c>
      <c r="F17" s="4">
        <v>17.309</v>
      </c>
      <c r="G17" s="4">
        <v>16.391</v>
      </c>
      <c r="H17" s="4">
        <v>19.035</v>
      </c>
      <c r="I17" s="4">
        <v>52.735</v>
      </c>
      <c r="J17" s="4">
        <v>0.93</v>
      </c>
      <c r="K17" s="4">
        <v>0.952</v>
      </c>
      <c r="L17" s="4">
        <v>0.921</v>
      </c>
      <c r="M17" s="4">
        <v>0.933</v>
      </c>
    </row>
    <row r="18">
      <c r="A18" s="4" t="s">
        <v>25</v>
      </c>
      <c r="B18" s="4">
        <v>88.774</v>
      </c>
      <c r="C18" s="4">
        <v>70.625</v>
      </c>
      <c r="D18" s="4">
        <v>80.36</v>
      </c>
      <c r="E18" s="4">
        <v>79.92</v>
      </c>
      <c r="F18" s="4">
        <v>20.374</v>
      </c>
      <c r="G18" s="4">
        <v>16.234</v>
      </c>
      <c r="H18" s="4">
        <v>18.009</v>
      </c>
      <c r="I18" s="4">
        <v>54.616</v>
      </c>
      <c r="J18" s="4">
        <v>0.948</v>
      </c>
      <c r="K18" s="4">
        <v>0.948</v>
      </c>
      <c r="L18" s="4">
        <v>0.915</v>
      </c>
      <c r="M18" s="4">
        <v>0.937</v>
      </c>
    </row>
    <row r="19">
      <c r="A19" s="4" t="s">
        <v>26</v>
      </c>
      <c r="B19" s="4">
        <v>110.08</v>
      </c>
      <c r="C19" s="4">
        <v>68.31</v>
      </c>
      <c r="D19" s="4">
        <v>83.815</v>
      </c>
      <c r="E19" s="4">
        <v>87.402</v>
      </c>
      <c r="F19" s="4">
        <v>25.37</v>
      </c>
      <c r="G19" s="4">
        <v>16.005</v>
      </c>
      <c r="H19" s="4">
        <v>19.415</v>
      </c>
      <c r="I19" s="4">
        <v>60.791</v>
      </c>
      <c r="J19" s="4">
        <v>0.952</v>
      </c>
      <c r="K19" s="4">
        <v>0.963</v>
      </c>
      <c r="L19" s="4">
        <v>0.945</v>
      </c>
      <c r="M19" s="4">
        <v>0.953</v>
      </c>
    </row>
    <row r="20">
      <c r="A20" s="4" t="s">
        <v>27</v>
      </c>
      <c r="B20" s="4">
        <v>83.027</v>
      </c>
      <c r="C20" s="4">
        <v>77.532</v>
      </c>
      <c r="D20" s="4">
        <v>81.43</v>
      </c>
      <c r="E20" s="4">
        <v>80.663</v>
      </c>
      <c r="F20" s="4">
        <v>18.988</v>
      </c>
      <c r="G20" s="4">
        <v>17.995</v>
      </c>
      <c r="H20" s="4">
        <v>18.253</v>
      </c>
      <c r="I20" s="4">
        <v>55.236</v>
      </c>
      <c r="J20" s="4">
        <v>0.945</v>
      </c>
      <c r="K20" s="4">
        <v>0.958</v>
      </c>
      <c r="L20" s="4">
        <v>0.921</v>
      </c>
      <c r="M20" s="4">
        <v>0.941</v>
      </c>
    </row>
    <row r="21" ht="15.75" customHeight="1">
      <c r="A21" s="4" t="s">
        <v>28</v>
      </c>
      <c r="B21" s="4">
        <v>69.694</v>
      </c>
      <c r="C21" s="4">
        <v>57.502</v>
      </c>
      <c r="D21" s="4">
        <v>65.922</v>
      </c>
      <c r="E21" s="4">
        <v>64.373</v>
      </c>
      <c r="F21" s="4">
        <v>15.393</v>
      </c>
      <c r="G21" s="4">
        <v>13.096</v>
      </c>
      <c r="H21" s="4">
        <v>14.542</v>
      </c>
      <c r="I21" s="4">
        <v>43.03</v>
      </c>
      <c r="J21" s="4">
        <v>0.911</v>
      </c>
      <c r="K21" s="4">
        <v>0.94</v>
      </c>
      <c r="L21" s="4">
        <v>0.901</v>
      </c>
      <c r="M21" s="4">
        <v>0.916</v>
      </c>
    </row>
    <row r="22" ht="15.75" customHeight="1">
      <c r="A22" s="4" t="s">
        <v>29</v>
      </c>
      <c r="B22" s="4">
        <v>45.708</v>
      </c>
      <c r="C22" s="4">
        <v>31.618</v>
      </c>
      <c r="D22" s="4">
        <v>50.278</v>
      </c>
      <c r="E22" s="4">
        <v>42.535</v>
      </c>
      <c r="F22" s="4">
        <v>10.426</v>
      </c>
      <c r="G22" s="4">
        <v>7.242</v>
      </c>
      <c r="H22" s="4">
        <v>11.531</v>
      </c>
      <c r="I22" s="4">
        <v>29.199</v>
      </c>
      <c r="J22" s="4">
        <v>0.939</v>
      </c>
      <c r="K22" s="4">
        <v>0.943</v>
      </c>
      <c r="L22" s="4">
        <v>0.937</v>
      </c>
      <c r="M22" s="4">
        <v>0.939</v>
      </c>
    </row>
    <row r="23" ht="15.75" customHeight="1">
      <c r="A23" s="4" t="s">
        <v>30</v>
      </c>
      <c r="B23" s="4">
        <v>16.952</v>
      </c>
      <c r="C23" s="4">
        <v>9.792</v>
      </c>
      <c r="D23" s="4">
        <v>14.325</v>
      </c>
      <c r="E23" s="4">
        <v>13.69</v>
      </c>
      <c r="F23" s="4">
        <v>2.728</v>
      </c>
      <c r="G23" s="4">
        <v>0.719</v>
      </c>
      <c r="H23" s="4">
        <v>2.563</v>
      </c>
      <c r="I23" s="4">
        <v>6.01</v>
      </c>
      <c r="J23" s="4">
        <v>0.66</v>
      </c>
      <c r="K23" s="4">
        <v>1.699</v>
      </c>
      <c r="L23" s="4">
        <v>0.728</v>
      </c>
      <c r="M23" s="4">
        <v>0.599</v>
      </c>
    </row>
    <row r="24" ht="15.75" customHeight="1">
      <c r="A24" s="4" t="s">
        <v>31</v>
      </c>
      <c r="B24" s="4">
        <v>21.322</v>
      </c>
      <c r="C24" s="4">
        <v>11.381</v>
      </c>
      <c r="D24" s="4">
        <v>13.024</v>
      </c>
      <c r="E24" s="4">
        <v>15.242</v>
      </c>
      <c r="F24" s="4">
        <v>-3.945</v>
      </c>
      <c r="G24" s="4">
        <v>0.146</v>
      </c>
      <c r="H24" s="4">
        <v>1.608</v>
      </c>
      <c r="I24" s="4">
        <v>5.699</v>
      </c>
      <c r="J24" s="4">
        <v>-1.246</v>
      </c>
      <c r="K24" s="4">
        <v>0.053</v>
      </c>
      <c r="L24" s="4">
        <v>0.5</v>
      </c>
      <c r="M24" s="4">
        <v>0.508</v>
      </c>
    </row>
    <row r="25" ht="15.75" customHeight="1">
      <c r="A25" s="4" t="s">
        <v>32</v>
      </c>
      <c r="B25" s="4">
        <v>20.254</v>
      </c>
      <c r="C25" s="4">
        <v>14.021</v>
      </c>
      <c r="D25" s="4">
        <v>12.214</v>
      </c>
      <c r="E25" s="4">
        <v>15.496</v>
      </c>
      <c r="F25" s="4">
        <v>-3.455</v>
      </c>
      <c r="G25" s="4">
        <v>-2.149</v>
      </c>
      <c r="H25" s="4">
        <v>-1.061</v>
      </c>
      <c r="I25" s="4">
        <v>6.665</v>
      </c>
      <c r="J25" s="4">
        <v>-1.305</v>
      </c>
      <c r="K25" s="4">
        <v>-1.376</v>
      </c>
      <c r="L25" s="4">
        <v>-1.65</v>
      </c>
      <c r="M25" s="4">
        <v>0.583</v>
      </c>
    </row>
    <row r="26" ht="15.75" customHeight="1">
      <c r="A26" s="4" t="s">
        <v>33</v>
      </c>
      <c r="B26" s="4">
        <v>48.846</v>
      </c>
      <c r="C26" s="4">
        <v>62.612</v>
      </c>
      <c r="D26" s="4">
        <v>43.08</v>
      </c>
      <c r="E26" s="4">
        <v>51.513</v>
      </c>
      <c r="F26" s="4">
        <v>11.542</v>
      </c>
      <c r="G26" s="4">
        <v>14.898</v>
      </c>
      <c r="H26" s="4">
        <v>10.339</v>
      </c>
      <c r="I26" s="4">
        <v>36.779</v>
      </c>
      <c r="J26" s="4">
        <v>0.968</v>
      </c>
      <c r="K26" s="4">
        <v>0.978</v>
      </c>
      <c r="L26" s="4">
        <v>0.974</v>
      </c>
      <c r="M26" s="4">
        <v>0.974</v>
      </c>
    </row>
    <row r="27" ht="15.75" customHeight="1">
      <c r="A27" s="4" t="s">
        <v>34</v>
      </c>
      <c r="B27" s="4">
        <v>15.236</v>
      </c>
      <c r="C27" s="4">
        <v>21.071</v>
      </c>
      <c r="D27" s="4">
        <v>25.823</v>
      </c>
      <c r="E27" s="4">
        <v>20.71</v>
      </c>
      <c r="F27" s="4">
        <v>-0.29</v>
      </c>
      <c r="G27" s="4">
        <v>2.487</v>
      </c>
      <c r="H27" s="4">
        <v>-5.401</v>
      </c>
      <c r="I27" s="4">
        <v>8.179</v>
      </c>
      <c r="J27" s="4">
        <v>-1.922</v>
      </c>
      <c r="K27" s="4">
        <v>0.483</v>
      </c>
      <c r="L27" s="4">
        <v>-1.159</v>
      </c>
      <c r="M27" s="4">
        <v>0.534</v>
      </c>
    </row>
    <row r="28" ht="15.75" customHeight="1">
      <c r="A28" s="4" t="s">
        <v>35</v>
      </c>
      <c r="B28" s="4">
        <v>16.79</v>
      </c>
      <c r="C28" s="4">
        <v>14.653</v>
      </c>
      <c r="D28" s="4">
        <v>14.725</v>
      </c>
      <c r="E28" s="4">
        <v>15.389</v>
      </c>
      <c r="F28" s="4">
        <v>-1.459</v>
      </c>
      <c r="G28" s="4">
        <v>0.807</v>
      </c>
      <c r="H28" s="4">
        <v>-1.257</v>
      </c>
      <c r="I28" s="4">
        <v>3.523</v>
      </c>
      <c r="J28" s="4">
        <v>-1.645</v>
      </c>
      <c r="K28" s="4">
        <v>0.226</v>
      </c>
      <c r="L28" s="4">
        <v>-1.655</v>
      </c>
      <c r="M28" s="4">
        <v>0.311</v>
      </c>
    </row>
    <row r="29" ht="15.75" customHeight="1">
      <c r="A29" s="4" t="s">
        <v>36</v>
      </c>
      <c r="B29" s="4">
        <v>17.968</v>
      </c>
      <c r="C29" s="4">
        <v>19.909</v>
      </c>
      <c r="D29" s="4">
        <v>16.831</v>
      </c>
      <c r="E29" s="4">
        <v>18.236</v>
      </c>
      <c r="F29" s="4">
        <v>-2.233</v>
      </c>
      <c r="G29" s="4">
        <v>-2.462</v>
      </c>
      <c r="H29" s="4">
        <v>0.476</v>
      </c>
      <c r="I29" s="4">
        <v>5.172</v>
      </c>
      <c r="J29" s="4">
        <v>-1.494</v>
      </c>
      <c r="K29" s="4">
        <v>-1.496</v>
      </c>
      <c r="L29" s="4">
        <v>0.114</v>
      </c>
      <c r="M29" s="4">
        <v>0.384</v>
      </c>
    </row>
    <row r="30" ht="15.75" customHeight="1">
      <c r="A30" s="4" t="s">
        <v>37</v>
      </c>
      <c r="B30" s="4">
        <v>38.434</v>
      </c>
      <c r="C30" s="4">
        <v>46.514</v>
      </c>
      <c r="D30" s="4">
        <v>19.287</v>
      </c>
      <c r="E30" s="4">
        <v>34.745</v>
      </c>
      <c r="F30" s="4">
        <v>-8.776</v>
      </c>
      <c r="G30" s="4">
        <v>-11.251</v>
      </c>
      <c r="H30" s="4">
        <v>-3.888</v>
      </c>
      <c r="I30" s="4">
        <v>23.914</v>
      </c>
      <c r="J30" s="4">
        <v>-1.072</v>
      </c>
      <c r="K30" s="4">
        <v>-1.02</v>
      </c>
      <c r="L30" s="4">
        <v>-1.187</v>
      </c>
      <c r="M30" s="4">
        <v>0.93</v>
      </c>
    </row>
    <row r="31" ht="15.75" customHeight="1">
      <c r="A31" s="4" t="s">
        <v>38</v>
      </c>
      <c r="B31" s="4">
        <v>35.298</v>
      </c>
      <c r="C31" s="4">
        <v>34.947</v>
      </c>
      <c r="D31" s="4">
        <v>16.639</v>
      </c>
      <c r="E31" s="4">
        <v>28.961</v>
      </c>
      <c r="F31" s="4">
        <v>-7.569</v>
      </c>
      <c r="G31" s="4">
        <v>-8.342</v>
      </c>
      <c r="H31" s="4">
        <v>-1.085</v>
      </c>
      <c r="I31" s="4">
        <v>16.996</v>
      </c>
      <c r="J31" s="4">
        <v>-1.127</v>
      </c>
      <c r="K31" s="4">
        <v>-1.032</v>
      </c>
      <c r="L31" s="4">
        <v>-1.736</v>
      </c>
      <c r="M31" s="4">
        <v>0.794</v>
      </c>
    </row>
    <row r="32" ht="15.75" customHeight="1">
      <c r="A32" s="4" t="s">
        <v>39</v>
      </c>
      <c r="B32" s="4">
        <v>32.934</v>
      </c>
      <c r="C32" s="4">
        <v>35.429</v>
      </c>
      <c r="D32" s="4">
        <v>21.747</v>
      </c>
      <c r="E32" s="4">
        <v>30.037</v>
      </c>
      <c r="F32" s="4">
        <v>-7.002</v>
      </c>
      <c r="G32" s="4">
        <v>-8.4</v>
      </c>
      <c r="H32" s="4">
        <v>-3.86</v>
      </c>
      <c r="I32" s="4">
        <v>19.261</v>
      </c>
      <c r="J32" s="4">
        <v>-1.134</v>
      </c>
      <c r="K32" s="4">
        <v>-1.037</v>
      </c>
      <c r="L32" s="4">
        <v>-1.283</v>
      </c>
      <c r="M32" s="4">
        <v>0.868</v>
      </c>
    </row>
    <row r="33" ht="15.75" customHeight="1">
      <c r="A33" s="4" t="s">
        <v>40</v>
      </c>
      <c r="B33" s="4">
        <v>43.065</v>
      </c>
      <c r="C33" s="4">
        <v>54.102</v>
      </c>
      <c r="D33" s="4">
        <v>24.451</v>
      </c>
      <c r="E33" s="4">
        <v>40.54</v>
      </c>
      <c r="F33" s="4">
        <v>-9.906</v>
      </c>
      <c r="G33" s="4">
        <v>-13.181</v>
      </c>
      <c r="H33" s="4">
        <v>-4.489</v>
      </c>
      <c r="I33" s="4">
        <v>27.576</v>
      </c>
      <c r="J33" s="4">
        <v>-1.064</v>
      </c>
      <c r="K33" s="4">
        <v>-1.015</v>
      </c>
      <c r="L33" s="4">
        <v>-1.259</v>
      </c>
      <c r="M33" s="4">
        <v>0.918</v>
      </c>
    </row>
    <row r="34" ht="15.75" customHeight="1">
      <c r="A34" s="4" t="s">
        <v>41</v>
      </c>
      <c r="B34" s="4">
        <v>50.815</v>
      </c>
      <c r="C34" s="4">
        <v>63.954</v>
      </c>
      <c r="D34" s="4">
        <v>31.32</v>
      </c>
      <c r="E34" s="4">
        <v>48.696</v>
      </c>
      <c r="F34" s="4">
        <v>-11.849</v>
      </c>
      <c r="G34" s="4">
        <v>-15.649</v>
      </c>
      <c r="H34" s="4">
        <v>-7.18</v>
      </c>
      <c r="I34" s="4">
        <v>34.678</v>
      </c>
      <c r="J34" s="4">
        <v>-1.05</v>
      </c>
      <c r="K34" s="4">
        <v>-0.991</v>
      </c>
      <c r="L34" s="4">
        <v>-1.076</v>
      </c>
      <c r="M34" s="4">
        <v>0.962</v>
      </c>
    </row>
    <row r="35" ht="15.75" customHeight="1">
      <c r="A35" s="4" t="s">
        <v>42</v>
      </c>
      <c r="B35" s="4">
        <v>15.678</v>
      </c>
      <c r="C35" s="4">
        <v>15.005</v>
      </c>
      <c r="D35" s="4">
        <v>19.811</v>
      </c>
      <c r="E35" s="4">
        <v>16.831</v>
      </c>
      <c r="F35" s="4">
        <v>0.318</v>
      </c>
      <c r="G35" s="4">
        <v>-3.081</v>
      </c>
      <c r="H35" s="4">
        <v>3.247</v>
      </c>
      <c r="I35" s="4">
        <v>6.645</v>
      </c>
      <c r="J35" s="4">
        <v>0.083</v>
      </c>
      <c r="K35" s="4">
        <v>-1.164</v>
      </c>
      <c r="L35" s="4">
        <v>0.664</v>
      </c>
      <c r="M35" s="4">
        <v>0.535</v>
      </c>
    </row>
    <row r="36" ht="15.75" customHeight="1">
      <c r="A36" s="4" t="s">
        <v>43</v>
      </c>
      <c r="B36" s="4">
        <v>23.717</v>
      </c>
      <c r="C36" s="4">
        <v>13.601</v>
      </c>
      <c r="D36" s="4">
        <v>35.661</v>
      </c>
      <c r="E36" s="4">
        <v>24.326</v>
      </c>
      <c r="F36" s="4">
        <v>4.434</v>
      </c>
      <c r="G36" s="4">
        <v>2.759</v>
      </c>
      <c r="H36" s="4">
        <v>8.245</v>
      </c>
      <c r="I36" s="4">
        <v>15.438</v>
      </c>
      <c r="J36" s="4">
        <v>0.767</v>
      </c>
      <c r="K36" s="4">
        <v>0.834</v>
      </c>
      <c r="L36" s="4">
        <v>0.947</v>
      </c>
      <c r="M36" s="4">
        <v>0.867</v>
      </c>
    </row>
    <row r="37" ht="15.75" customHeight="1">
      <c r="A37" s="4" t="s">
        <v>44</v>
      </c>
      <c r="B37" s="4">
        <v>31.397</v>
      </c>
      <c r="C37" s="4">
        <v>48.139</v>
      </c>
      <c r="D37" s="4">
        <v>36.456</v>
      </c>
      <c r="E37" s="4">
        <v>38.664</v>
      </c>
      <c r="F37" s="4">
        <v>-5.913</v>
      </c>
      <c r="G37" s="4">
        <v>-11.659</v>
      </c>
      <c r="H37" s="4">
        <v>-8.479</v>
      </c>
      <c r="I37" s="4">
        <v>26.052</v>
      </c>
      <c r="J37" s="4">
        <v>-1.231</v>
      </c>
      <c r="K37" s="4">
        <v>-0.982</v>
      </c>
      <c r="L37" s="4">
        <v>-1.062</v>
      </c>
      <c r="M37" s="4">
        <v>0.911</v>
      </c>
    </row>
    <row r="38" ht="15.75" customHeight="1">
      <c r="A38" s="4" t="s">
        <v>45</v>
      </c>
      <c r="B38" s="4">
        <v>39.229</v>
      </c>
      <c r="C38" s="4">
        <v>45.278</v>
      </c>
      <c r="D38" s="4">
        <v>34.266</v>
      </c>
      <c r="E38" s="4">
        <v>39.591</v>
      </c>
      <c r="F38" s="4">
        <v>-6.542</v>
      </c>
      <c r="G38" s="4">
        <v>-9.859</v>
      </c>
      <c r="H38" s="4">
        <v>-6.271</v>
      </c>
      <c r="I38" s="4">
        <v>22.672</v>
      </c>
      <c r="J38" s="4">
        <v>-1.318</v>
      </c>
      <c r="K38" s="4">
        <v>-1.113</v>
      </c>
      <c r="L38" s="4">
        <v>-1.261</v>
      </c>
      <c r="M38" s="4">
        <v>0.777</v>
      </c>
    </row>
    <row r="39" ht="15.75" customHeight="1">
      <c r="A39" s="4" t="s">
        <v>46</v>
      </c>
      <c r="B39" s="4">
        <v>38.045</v>
      </c>
      <c r="C39" s="4">
        <v>52.958</v>
      </c>
      <c r="D39" s="4">
        <v>40.328</v>
      </c>
      <c r="E39" s="4">
        <v>43.777</v>
      </c>
      <c r="F39" s="4">
        <v>-6.293</v>
      </c>
      <c r="G39" s="4">
        <v>-12.357</v>
      </c>
      <c r="H39" s="4">
        <v>-7.441</v>
      </c>
      <c r="I39" s="4">
        <v>26.091</v>
      </c>
      <c r="J39" s="4">
        <v>-1.323</v>
      </c>
      <c r="K39" s="4">
        <v>-1.052</v>
      </c>
      <c r="L39" s="4">
        <v>-1.254</v>
      </c>
      <c r="M39" s="4">
        <v>0.808</v>
      </c>
    </row>
    <row r="40" ht="15.75" customHeight="1">
      <c r="A40" s="4" t="s">
        <v>47</v>
      </c>
      <c r="B40" s="4">
        <v>44.903</v>
      </c>
      <c r="C40" s="4">
        <v>48.751</v>
      </c>
      <c r="D40" s="4">
        <v>47.405</v>
      </c>
      <c r="E40" s="4">
        <v>47.02</v>
      </c>
      <c r="F40" s="4">
        <v>-6.887</v>
      </c>
      <c r="G40" s="4">
        <v>-10.644</v>
      </c>
      <c r="H40" s="4">
        <v>-8.244</v>
      </c>
      <c r="I40" s="4">
        <v>25.776</v>
      </c>
      <c r="J40" s="4">
        <v>-1.37</v>
      </c>
      <c r="K40" s="4">
        <v>-1.109</v>
      </c>
      <c r="L40" s="4">
        <v>-1.294</v>
      </c>
      <c r="M40" s="4">
        <v>0.746</v>
      </c>
    </row>
    <row r="41" ht="15.75" customHeight="1">
      <c r="A41" s="4" t="s">
        <v>48</v>
      </c>
      <c r="B41" s="4">
        <v>42.984</v>
      </c>
      <c r="C41" s="4">
        <v>48.978</v>
      </c>
      <c r="D41" s="4">
        <v>39.178</v>
      </c>
      <c r="E41" s="4">
        <v>43.713</v>
      </c>
      <c r="F41" s="4">
        <v>-4.169</v>
      </c>
      <c r="G41" s="4">
        <v>-11.067</v>
      </c>
      <c r="H41" s="4">
        <v>-5.728</v>
      </c>
      <c r="I41" s="4">
        <v>20.965</v>
      </c>
      <c r="J41" s="4">
        <v>-1.601</v>
      </c>
      <c r="K41" s="4">
        <v>-1.078</v>
      </c>
      <c r="L41" s="4">
        <v>-1.407</v>
      </c>
      <c r="M41" s="4">
        <v>0.653</v>
      </c>
    </row>
    <row r="42" ht="15.75" customHeight="1">
      <c r="A42" s="4" t="s">
        <v>49</v>
      </c>
      <c r="B42" s="4">
        <v>40.068</v>
      </c>
      <c r="C42" s="4">
        <v>36.434</v>
      </c>
      <c r="D42" s="4">
        <v>35.051</v>
      </c>
      <c r="E42" s="4">
        <v>37.184</v>
      </c>
      <c r="F42" s="4">
        <v>-4.803</v>
      </c>
      <c r="G42" s="4">
        <v>-6.163</v>
      </c>
      <c r="H42" s="4">
        <v>-2.009</v>
      </c>
      <c r="I42" s="4">
        <v>12.975</v>
      </c>
      <c r="J42" s="4">
        <v>-1.508</v>
      </c>
      <c r="K42" s="4">
        <v>-0.692</v>
      </c>
      <c r="L42" s="4">
        <v>-1.767</v>
      </c>
      <c r="M42" s="4">
        <v>0.476</v>
      </c>
    </row>
    <row r="43" ht="15.75" customHeight="1">
      <c r="A43" s="4" t="s">
        <v>50</v>
      </c>
      <c r="B43" s="4">
        <v>37.496</v>
      </c>
      <c r="C43" s="4">
        <v>33.195</v>
      </c>
      <c r="D43" s="4">
        <v>37.001</v>
      </c>
      <c r="E43" s="4">
        <v>35.898</v>
      </c>
      <c r="F43" s="4">
        <v>3.297</v>
      </c>
      <c r="G43" s="4">
        <v>2.378</v>
      </c>
      <c r="H43" s="4">
        <v>3.612</v>
      </c>
      <c r="I43" s="4">
        <v>9.287</v>
      </c>
      <c r="J43" s="4">
        <v>0.361</v>
      </c>
      <c r="K43" s="4">
        <v>0.294</v>
      </c>
      <c r="L43" s="4">
        <v>0.397</v>
      </c>
      <c r="M43" s="4">
        <v>0.353</v>
      </c>
    </row>
    <row r="44" ht="15.75" customHeight="1">
      <c r="A44" s="4" t="s">
        <v>51</v>
      </c>
      <c r="B44" s="4">
        <v>38.243</v>
      </c>
      <c r="C44" s="4">
        <v>33.284</v>
      </c>
      <c r="D44" s="4">
        <v>33.156</v>
      </c>
      <c r="E44" s="4">
        <v>34.894</v>
      </c>
      <c r="F44" s="4">
        <v>-1.458</v>
      </c>
      <c r="G44" s="4">
        <v>-3.252</v>
      </c>
      <c r="H44" s="4">
        <v>1.343</v>
      </c>
      <c r="I44" s="4">
        <v>6.053</v>
      </c>
      <c r="J44" s="4">
        <v>-1.843</v>
      </c>
      <c r="K44" s="4">
        <v>-1.6</v>
      </c>
      <c r="L44" s="4">
        <v>0.165</v>
      </c>
      <c r="M44" s="4">
        <v>0.237</v>
      </c>
    </row>
    <row r="45" ht="15.75" customHeight="1">
      <c r="A45" s="4" t="s">
        <v>52</v>
      </c>
      <c r="B45" s="4">
        <v>46.784</v>
      </c>
      <c r="C45" s="4">
        <v>49.153</v>
      </c>
      <c r="D45" s="4">
        <v>43.335</v>
      </c>
      <c r="E45" s="4">
        <v>46.424</v>
      </c>
      <c r="F45" s="4">
        <v>-5.096</v>
      </c>
      <c r="G45" s="4">
        <v>-7.78</v>
      </c>
      <c r="H45" s="4">
        <v>-1.851</v>
      </c>
      <c r="I45" s="4">
        <v>14.728</v>
      </c>
      <c r="J45" s="4">
        <v>-1.553</v>
      </c>
      <c r="K45" s="4">
        <v>-1.354</v>
      </c>
      <c r="L45" s="4">
        <v>-1.826</v>
      </c>
      <c r="M45" s="4">
        <v>0.432</v>
      </c>
    </row>
    <row r="46" ht="15.75" customHeight="1">
      <c r="A46" s="4" t="s">
        <v>53</v>
      </c>
      <c r="B46" s="4">
        <v>44.992</v>
      </c>
      <c r="C46" s="4">
        <v>42.006</v>
      </c>
      <c r="D46" s="4">
        <v>45.776</v>
      </c>
      <c r="E46" s="4">
        <v>44.258</v>
      </c>
      <c r="F46" s="4">
        <v>-3.853</v>
      </c>
      <c r="G46" s="4">
        <v>-4.329</v>
      </c>
      <c r="H46" s="4">
        <v>2.684</v>
      </c>
      <c r="I46" s="4">
        <v>10.866</v>
      </c>
      <c r="J46" s="4">
        <v>-1.647</v>
      </c>
      <c r="K46" s="4">
        <v>-1.577</v>
      </c>
      <c r="L46" s="4">
        <v>0.239</v>
      </c>
      <c r="M46" s="4">
        <v>0.336</v>
      </c>
    </row>
    <row r="47" ht="15.75" customHeight="1">
      <c r="A47" s="4" t="s">
        <v>54</v>
      </c>
      <c r="B47" s="4">
        <v>51.095</v>
      </c>
      <c r="C47" s="4">
        <v>43.443</v>
      </c>
      <c r="D47" s="4">
        <v>56.294</v>
      </c>
      <c r="E47" s="4">
        <v>50.277</v>
      </c>
      <c r="F47" s="4">
        <v>3.908</v>
      </c>
      <c r="G47" s="4">
        <v>-0.832</v>
      </c>
      <c r="H47" s="4">
        <v>8.095</v>
      </c>
      <c r="I47" s="4">
        <v>12.835</v>
      </c>
      <c r="J47" s="4">
        <v>0.317</v>
      </c>
      <c r="K47" s="4">
        <v>-1.921</v>
      </c>
      <c r="L47" s="4">
        <v>0.591</v>
      </c>
      <c r="M47" s="4">
        <v>0.351</v>
      </c>
    </row>
    <row r="48" ht="15.75" customHeight="1">
      <c r="A48" s="4" t="s">
        <v>55</v>
      </c>
      <c r="B48" s="4">
        <v>49.812</v>
      </c>
      <c r="C48" s="4">
        <v>44.154</v>
      </c>
      <c r="D48" s="4">
        <v>52.635</v>
      </c>
      <c r="E48" s="4">
        <v>48.867</v>
      </c>
      <c r="F48" s="4">
        <v>-1.212</v>
      </c>
      <c r="G48" s="4">
        <v>-2.957</v>
      </c>
      <c r="H48" s="4">
        <v>5.875</v>
      </c>
      <c r="I48" s="4">
        <v>10.044</v>
      </c>
      <c r="J48" s="4">
        <v>-1.899</v>
      </c>
      <c r="K48" s="4">
        <v>-1.724</v>
      </c>
      <c r="L48" s="4">
        <v>0.459</v>
      </c>
      <c r="M48" s="4">
        <v>0.282</v>
      </c>
    </row>
    <row r="49" ht="15.75" customHeight="1">
      <c r="A49" s="4" t="s">
        <v>56</v>
      </c>
      <c r="B49" s="4">
        <v>50.136</v>
      </c>
      <c r="C49" s="4">
        <v>49.674</v>
      </c>
      <c r="D49" s="4">
        <v>64.948</v>
      </c>
      <c r="E49" s="4">
        <v>54.919</v>
      </c>
      <c r="F49" s="4">
        <v>4.522</v>
      </c>
      <c r="G49" s="4">
        <v>4.854</v>
      </c>
      <c r="H49" s="4">
        <v>9.944</v>
      </c>
      <c r="I49" s="4">
        <v>19.32</v>
      </c>
      <c r="J49" s="4">
        <v>0.374</v>
      </c>
      <c r="K49" s="4">
        <v>0.405</v>
      </c>
      <c r="L49" s="4">
        <v>0.633</v>
      </c>
      <c r="M49" s="4">
        <v>0.485</v>
      </c>
    </row>
    <row r="50" ht="15.75" customHeight="1">
      <c r="A50" s="4" t="s">
        <v>57</v>
      </c>
      <c r="B50" s="4">
        <v>50.615</v>
      </c>
      <c r="C50" s="4">
        <v>47.111</v>
      </c>
      <c r="D50" s="4">
        <v>52.247</v>
      </c>
      <c r="E50" s="4">
        <v>49.991</v>
      </c>
      <c r="F50" s="4">
        <v>-3.435</v>
      </c>
      <c r="G50" s="4">
        <v>-1.012</v>
      </c>
      <c r="H50" s="4">
        <v>1.083</v>
      </c>
      <c r="I50" s="4">
        <v>5.53</v>
      </c>
      <c r="J50" s="4">
        <v>-1.719</v>
      </c>
      <c r="K50" s="4">
        <v>-1.911</v>
      </c>
      <c r="L50" s="4">
        <v>0.085</v>
      </c>
      <c r="M50" s="4">
        <v>0.152</v>
      </c>
    </row>
    <row r="51" ht="15.75" customHeight="1">
      <c r="A51" s="4" t="s">
        <v>58</v>
      </c>
      <c r="B51" s="4">
        <v>49.921</v>
      </c>
      <c r="C51" s="4">
        <v>48.658</v>
      </c>
      <c r="D51" s="4">
        <v>55.742</v>
      </c>
      <c r="E51" s="4">
        <v>51.44</v>
      </c>
      <c r="F51" s="4">
        <v>-3.183</v>
      </c>
      <c r="G51" s="4">
        <v>-0.876</v>
      </c>
      <c r="H51" s="4">
        <v>1.326</v>
      </c>
      <c r="I51" s="4">
        <v>5.384</v>
      </c>
      <c r="J51" s="4">
        <v>-1.736</v>
      </c>
      <c r="K51" s="4">
        <v>-1.926</v>
      </c>
      <c r="L51" s="4">
        <v>0.098</v>
      </c>
      <c r="M51" s="4">
        <v>0.144</v>
      </c>
    </row>
    <row r="52" ht="15.75" customHeight="1">
      <c r="A52" s="4" t="s">
        <v>59</v>
      </c>
      <c r="B52" s="4">
        <v>55.884</v>
      </c>
      <c r="C52" s="4">
        <v>49.795</v>
      </c>
      <c r="D52" s="4">
        <v>60.824</v>
      </c>
      <c r="E52" s="4">
        <v>55.501</v>
      </c>
      <c r="F52" s="4">
        <v>-1.932</v>
      </c>
      <c r="G52" s="4">
        <v>-1.456</v>
      </c>
      <c r="H52" s="4">
        <v>1.607</v>
      </c>
      <c r="I52" s="4">
        <v>4.995</v>
      </c>
      <c r="J52" s="4">
        <v>-1.858</v>
      </c>
      <c r="K52" s="4">
        <v>-1.88</v>
      </c>
      <c r="L52" s="4">
        <v>0.107</v>
      </c>
      <c r="M52" s="4">
        <v>0.123</v>
      </c>
    </row>
    <row r="53" ht="15.75" customHeight="1">
      <c r="A53" s="4" t="s">
        <v>60</v>
      </c>
      <c r="B53" s="4">
        <v>56.967</v>
      </c>
      <c r="C53" s="4">
        <v>51.692</v>
      </c>
      <c r="D53" s="4">
        <v>64.67</v>
      </c>
      <c r="E53" s="4">
        <v>57.776</v>
      </c>
      <c r="F53" s="4">
        <v>-1.252</v>
      </c>
      <c r="G53" s="4">
        <v>1.636</v>
      </c>
      <c r="H53" s="4">
        <v>2.764</v>
      </c>
      <c r="I53" s="4">
        <v>5.652</v>
      </c>
      <c r="J53" s="4">
        <v>-1.91</v>
      </c>
      <c r="K53" s="4">
        <v>0.13</v>
      </c>
      <c r="L53" s="4">
        <v>0.174</v>
      </c>
      <c r="M53" s="4">
        <v>0.134</v>
      </c>
    </row>
    <row r="54" ht="15.75" customHeight="1">
      <c r="A54" s="4" t="s">
        <v>61</v>
      </c>
      <c r="B54" s="4">
        <v>64.776</v>
      </c>
      <c r="C54" s="4">
        <v>53.308</v>
      </c>
      <c r="D54" s="4">
        <v>70.027</v>
      </c>
      <c r="E54" s="4">
        <v>62.704</v>
      </c>
      <c r="F54" s="4">
        <v>-1.979</v>
      </c>
      <c r="G54" s="4">
        <v>-2.514</v>
      </c>
      <c r="H54" s="4">
        <v>0.057</v>
      </c>
      <c r="I54" s="4">
        <v>4.55</v>
      </c>
      <c r="J54" s="4">
        <v>-1.874</v>
      </c>
      <c r="K54" s="4">
        <v>-1.807</v>
      </c>
      <c r="L54" s="4">
        <v>0.003</v>
      </c>
      <c r="M54" s="4">
        <v>0.099</v>
      </c>
    </row>
    <row r="55" ht="15.75" customHeight="1">
      <c r="A55" s="4" t="s">
        <v>62</v>
      </c>
      <c r="B55" s="4">
        <v>60.712</v>
      </c>
      <c r="C55" s="4">
        <v>54.627</v>
      </c>
      <c r="D55" s="4">
        <v>67.077</v>
      </c>
      <c r="E55" s="4">
        <v>60.805</v>
      </c>
      <c r="F55" s="4">
        <v>-3.029</v>
      </c>
      <c r="G55" s="4">
        <v>-1.758</v>
      </c>
      <c r="H55" s="4">
        <v>2.311</v>
      </c>
      <c r="I55" s="4">
        <v>7.099</v>
      </c>
      <c r="J55" s="4">
        <v>-1.795</v>
      </c>
      <c r="K55" s="4">
        <v>-1.868</v>
      </c>
      <c r="L55" s="4">
        <v>0.14</v>
      </c>
      <c r="M55" s="4">
        <v>0.16</v>
      </c>
    </row>
    <row r="56" ht="15.75" customHeight="1">
      <c r="A56" s="4" t="s">
        <v>63</v>
      </c>
      <c r="B56" s="4">
        <v>66.36</v>
      </c>
      <c r="C56" s="4">
        <v>59.396</v>
      </c>
      <c r="D56" s="4">
        <v>67.253</v>
      </c>
      <c r="E56" s="4">
        <v>64.336</v>
      </c>
      <c r="F56" s="4">
        <v>-6.505</v>
      </c>
      <c r="G56" s="4">
        <v>-6.316</v>
      </c>
      <c r="H56" s="4">
        <v>2.0</v>
      </c>
      <c r="I56" s="4">
        <v>14.82</v>
      </c>
      <c r="J56" s="4">
        <v>-1.598</v>
      </c>
      <c r="K56" s="4">
        <v>-1.566</v>
      </c>
      <c r="L56" s="4">
        <v>0.121</v>
      </c>
      <c r="M56" s="4">
        <v>0.313</v>
      </c>
    </row>
    <row r="57" ht="15.75" customHeight="1">
      <c r="A57" s="4" t="s">
        <v>64</v>
      </c>
      <c r="B57" s="4">
        <v>78.054</v>
      </c>
      <c r="C57" s="4">
        <v>80.29</v>
      </c>
      <c r="D57" s="4">
        <v>102.415</v>
      </c>
      <c r="E57" s="4">
        <v>86.92</v>
      </c>
      <c r="F57" s="4">
        <v>8.878</v>
      </c>
      <c r="G57" s="4">
        <v>10.494</v>
      </c>
      <c r="H57" s="4">
        <v>17.293</v>
      </c>
      <c r="I57" s="4">
        <v>36.664</v>
      </c>
      <c r="J57" s="4">
        <v>0.468</v>
      </c>
      <c r="K57" s="4">
        <v>0.538</v>
      </c>
      <c r="L57" s="4">
        <v>0.69</v>
      </c>
      <c r="M57" s="4">
        <v>0.577</v>
      </c>
    </row>
    <row r="58" ht="15.75" customHeight="1">
      <c r="A58" s="4" t="s">
        <v>65</v>
      </c>
      <c r="B58" s="4">
        <v>67.492</v>
      </c>
      <c r="C58" s="4">
        <v>67.537</v>
      </c>
      <c r="D58" s="4">
        <v>75.529</v>
      </c>
      <c r="E58" s="4">
        <v>70.186</v>
      </c>
      <c r="F58" s="4">
        <v>-2.787</v>
      </c>
      <c r="G58" s="4">
        <v>-4.862</v>
      </c>
      <c r="H58" s="4">
        <v>4.99</v>
      </c>
      <c r="I58" s="4">
        <v>12.638</v>
      </c>
      <c r="J58" s="4">
        <v>-1.83</v>
      </c>
      <c r="K58" s="4">
        <v>-1.705</v>
      </c>
      <c r="L58" s="4">
        <v>0.269</v>
      </c>
      <c r="M58" s="4">
        <v>0.246</v>
      </c>
    </row>
    <row r="59" ht="15.75" customHeight="1">
      <c r="A59" s="4" t="s">
        <v>66</v>
      </c>
      <c r="B59" s="4">
        <v>68.504</v>
      </c>
      <c r="C59" s="4">
        <v>65.745</v>
      </c>
      <c r="D59" s="4">
        <v>91.418</v>
      </c>
      <c r="E59" s="4">
        <v>75.222</v>
      </c>
      <c r="F59" s="4">
        <v>4.593</v>
      </c>
      <c r="G59" s="4">
        <v>2.571</v>
      </c>
      <c r="H59" s="4">
        <v>13.687</v>
      </c>
      <c r="I59" s="4">
        <v>20.851</v>
      </c>
      <c r="J59" s="4">
        <v>0.276</v>
      </c>
      <c r="K59" s="4">
        <v>0.161</v>
      </c>
      <c r="L59" s="4">
        <v>0.614</v>
      </c>
      <c r="M59" s="4">
        <v>0.379</v>
      </c>
    </row>
    <row r="60" ht="15.75" customHeight="1">
      <c r="A60" s="4" t="s">
        <v>67</v>
      </c>
      <c r="B60" s="4">
        <v>76.694</v>
      </c>
      <c r="C60" s="4">
        <v>75.771</v>
      </c>
      <c r="D60" s="4">
        <v>79.242</v>
      </c>
      <c r="E60" s="4">
        <v>77.235</v>
      </c>
      <c r="F60" s="4">
        <v>-8.57</v>
      </c>
      <c r="G60" s="4">
        <v>-9.637</v>
      </c>
      <c r="H60" s="4">
        <v>1.007</v>
      </c>
      <c r="I60" s="4">
        <v>19.214</v>
      </c>
      <c r="J60" s="4">
        <v>-1.542</v>
      </c>
      <c r="K60" s="4">
        <v>-1.481</v>
      </c>
      <c r="L60" s="4">
        <v>0.052</v>
      </c>
      <c r="M60" s="4">
        <v>0.338</v>
      </c>
    </row>
    <row r="61" ht="15.75" customHeight="1">
      <c r="A61" s="4" t="s">
        <v>68</v>
      </c>
      <c r="B61" s="4">
        <v>109.246</v>
      </c>
      <c r="C61" s="4">
        <v>100.798</v>
      </c>
      <c r="D61" s="4">
        <v>133.626</v>
      </c>
      <c r="E61" s="4">
        <v>114.557</v>
      </c>
      <c r="F61" s="4">
        <v>21.071</v>
      </c>
      <c r="G61" s="4">
        <v>18.495</v>
      </c>
      <c r="H61" s="4">
        <v>27.113</v>
      </c>
      <c r="I61" s="4">
        <v>66.679</v>
      </c>
      <c r="J61" s="4">
        <v>0.793</v>
      </c>
      <c r="K61" s="4">
        <v>0.751</v>
      </c>
      <c r="L61" s="4">
        <v>0.83</v>
      </c>
      <c r="M61" s="4">
        <v>0.795</v>
      </c>
    </row>
    <row r="62" ht="15.75" customHeight="1">
      <c r="A62" s="4" t="s">
        <v>69</v>
      </c>
      <c r="B62" s="4">
        <v>77.405</v>
      </c>
      <c r="C62" s="4">
        <v>87.292</v>
      </c>
      <c r="D62" s="4">
        <v>79.205</v>
      </c>
      <c r="E62" s="4">
        <v>81.3</v>
      </c>
      <c r="F62" s="4">
        <v>-10.729</v>
      </c>
      <c r="G62" s="4">
        <v>-14.552</v>
      </c>
      <c r="H62" s="4">
        <v>-2.902</v>
      </c>
      <c r="I62" s="4">
        <v>28.183</v>
      </c>
      <c r="J62" s="4">
        <v>-1.434</v>
      </c>
      <c r="K62" s="4">
        <v>-1.324</v>
      </c>
      <c r="L62" s="4">
        <v>-1.851</v>
      </c>
      <c r="M62" s="4">
        <v>0.47</v>
      </c>
    </row>
    <row r="63" ht="15.75" customHeight="1">
      <c r="A63" s="4" t="s">
        <v>70</v>
      </c>
      <c r="B63" s="4">
        <v>103.372</v>
      </c>
      <c r="C63" s="4">
        <v>106.656</v>
      </c>
      <c r="D63" s="4">
        <v>135.737</v>
      </c>
      <c r="E63" s="4">
        <v>115.255</v>
      </c>
      <c r="F63" s="4">
        <v>19.944</v>
      </c>
      <c r="G63" s="4">
        <v>20.41</v>
      </c>
      <c r="H63" s="4">
        <v>28.091</v>
      </c>
      <c r="I63" s="4">
        <v>68.445</v>
      </c>
      <c r="J63" s="4">
        <v>0.794</v>
      </c>
      <c r="K63" s="4">
        <v>0.785</v>
      </c>
      <c r="L63" s="4">
        <v>0.846</v>
      </c>
      <c r="M63" s="4">
        <v>0.811</v>
      </c>
    </row>
    <row r="64" ht="15.75" customHeight="1">
      <c r="A64" s="4" t="s">
        <v>71</v>
      </c>
      <c r="B64" s="4">
        <v>59.965</v>
      </c>
      <c r="C64" s="4">
        <v>64.457</v>
      </c>
      <c r="D64" s="4">
        <v>73.945</v>
      </c>
      <c r="E64" s="4">
        <v>66.122</v>
      </c>
      <c r="F64" s="4">
        <v>-1.59</v>
      </c>
      <c r="G64" s="4">
        <v>-2.135</v>
      </c>
      <c r="H64" s="4">
        <v>5.279</v>
      </c>
      <c r="I64" s="4">
        <v>9.003</v>
      </c>
      <c r="J64" s="4">
        <v>-1.891</v>
      </c>
      <c r="K64" s="4">
        <v>-1.865</v>
      </c>
      <c r="L64" s="4">
        <v>0.29</v>
      </c>
      <c r="M64" s="4">
        <v>0.185</v>
      </c>
    </row>
    <row r="65" ht="15.75" customHeight="1">
      <c r="A65" s="4" t="s">
        <v>72</v>
      </c>
      <c r="B65" s="4">
        <v>108.507</v>
      </c>
      <c r="C65" s="4">
        <v>113.221</v>
      </c>
      <c r="D65" s="4">
        <v>142.286</v>
      </c>
      <c r="E65" s="4">
        <v>121.338</v>
      </c>
      <c r="F65" s="4">
        <v>21.852</v>
      </c>
      <c r="G65" s="4">
        <v>22.177</v>
      </c>
      <c r="H65" s="4">
        <v>29.861</v>
      </c>
      <c r="I65" s="4">
        <v>73.89</v>
      </c>
      <c r="J65" s="4">
        <v>0.831</v>
      </c>
      <c r="K65" s="4">
        <v>0.807</v>
      </c>
      <c r="L65" s="4">
        <v>0.861</v>
      </c>
      <c r="M65" s="4">
        <v>0.835</v>
      </c>
    </row>
    <row r="66" ht="15.75" customHeight="1">
      <c r="A66" s="4" t="s">
        <v>73</v>
      </c>
      <c r="B66" s="4">
        <v>72.482</v>
      </c>
      <c r="C66" s="4">
        <v>80.795</v>
      </c>
      <c r="D66" s="4">
        <v>106.705</v>
      </c>
      <c r="E66" s="4">
        <v>86.661</v>
      </c>
      <c r="F66" s="4">
        <v>12.723</v>
      </c>
      <c r="G66" s="4">
        <v>12.805</v>
      </c>
      <c r="H66" s="4">
        <v>20.329</v>
      </c>
      <c r="I66" s="4">
        <v>45.857</v>
      </c>
      <c r="J66" s="4">
        <v>0.719</v>
      </c>
      <c r="K66" s="4">
        <v>0.649</v>
      </c>
      <c r="L66" s="4">
        <v>0.779</v>
      </c>
      <c r="M66" s="4">
        <v>0.722</v>
      </c>
    </row>
    <row r="67" ht="15.75" customHeight="1">
      <c r="A67" s="4" t="s">
        <v>74</v>
      </c>
      <c r="B67" s="4">
        <v>88.371</v>
      </c>
      <c r="C67" s="4">
        <v>98.605</v>
      </c>
      <c r="D67" s="4">
        <v>76.965</v>
      </c>
      <c r="E67" s="4">
        <v>87.98</v>
      </c>
      <c r="F67" s="4">
        <v>-18.061</v>
      </c>
      <c r="G67" s="4">
        <v>-19.577</v>
      </c>
      <c r="H67" s="4">
        <v>-10.173</v>
      </c>
      <c r="I67" s="4">
        <v>47.81</v>
      </c>
      <c r="J67" s="4">
        <v>-1.169</v>
      </c>
      <c r="K67" s="4">
        <v>-1.198</v>
      </c>
      <c r="L67" s="4">
        <v>-1.466</v>
      </c>
      <c r="M67" s="4">
        <v>0.733</v>
      </c>
    </row>
    <row r="68" ht="15.75" customHeight="1">
      <c r="A68" s="4" t="s">
        <v>75</v>
      </c>
      <c r="B68" s="4">
        <v>52.846</v>
      </c>
      <c r="C68" s="4">
        <v>64.611</v>
      </c>
      <c r="D68" s="4">
        <v>95.737</v>
      </c>
      <c r="E68" s="4">
        <v>71.064</v>
      </c>
      <c r="F68" s="4">
        <v>5.802</v>
      </c>
      <c r="G68" s="4">
        <v>5.527</v>
      </c>
      <c r="H68" s="4">
        <v>15.849</v>
      </c>
      <c r="I68" s="4">
        <v>27.178</v>
      </c>
      <c r="J68" s="4">
        <v>0.45</v>
      </c>
      <c r="K68" s="4">
        <v>0.35</v>
      </c>
      <c r="L68" s="4">
        <v>0.676</v>
      </c>
      <c r="M68" s="4">
        <v>0.521</v>
      </c>
    </row>
    <row r="69" ht="15.75" customHeight="1">
      <c r="A69" s="4" t="s">
        <v>76</v>
      </c>
      <c r="B69" s="4">
        <v>58.03</v>
      </c>
      <c r="C69" s="4">
        <v>66.071</v>
      </c>
      <c r="D69" s="4">
        <v>65.148</v>
      </c>
      <c r="E69" s="4">
        <v>63.083</v>
      </c>
      <c r="F69" s="4">
        <v>-5.953</v>
      </c>
      <c r="G69" s="4">
        <v>-6.434</v>
      </c>
      <c r="H69" s="4">
        <v>-0.537</v>
      </c>
      <c r="I69" s="4">
        <v>12.924</v>
      </c>
      <c r="J69" s="4">
        <v>-1.581</v>
      </c>
      <c r="K69" s="4">
        <v>-1.604</v>
      </c>
      <c r="L69" s="4">
        <v>-1.967</v>
      </c>
      <c r="M69" s="4">
        <v>0.277</v>
      </c>
    </row>
    <row r="70" ht="15.75" customHeight="1">
      <c r="A70" s="4" t="s">
        <v>77</v>
      </c>
      <c r="B70" s="4">
        <v>46.939</v>
      </c>
      <c r="C70" s="4">
        <v>59.877</v>
      </c>
      <c r="D70" s="4">
        <v>75.301</v>
      </c>
      <c r="E70" s="4">
        <v>60.706</v>
      </c>
      <c r="F70" s="4">
        <v>0.739</v>
      </c>
      <c r="G70" s="4">
        <v>1.158</v>
      </c>
      <c r="H70" s="4">
        <v>9.697</v>
      </c>
      <c r="I70" s="4">
        <v>11.594</v>
      </c>
      <c r="J70" s="4">
        <v>0.064</v>
      </c>
      <c r="K70" s="4">
        <v>0.079</v>
      </c>
      <c r="L70" s="4">
        <v>0.527</v>
      </c>
      <c r="M70" s="4">
        <v>0.261</v>
      </c>
    </row>
    <row r="71" ht="15.75" customHeight="1">
      <c r="A71" s="4" t="s">
        <v>78</v>
      </c>
      <c r="B71" s="4">
        <v>95.607</v>
      </c>
      <c r="C71" s="4">
        <v>115.529</v>
      </c>
      <c r="D71" s="4">
        <v>90.827</v>
      </c>
      <c r="E71" s="4">
        <v>100.654</v>
      </c>
      <c r="F71" s="4">
        <v>-19.909</v>
      </c>
      <c r="G71" s="4">
        <v>-24.365</v>
      </c>
      <c r="H71" s="4">
        <v>-16.098</v>
      </c>
      <c r="I71" s="4">
        <v>60.372</v>
      </c>
      <c r="J71" s="4">
        <v>-1.15</v>
      </c>
      <c r="K71" s="4">
        <v>-1.145</v>
      </c>
      <c r="L71" s="4">
        <v>-1.284</v>
      </c>
      <c r="M71" s="4">
        <v>0.811</v>
      </c>
    </row>
    <row r="72" ht="15.75" customHeight="1">
      <c r="A72" s="4" t="s">
        <v>79</v>
      </c>
      <c r="B72" s="4">
        <v>86.915</v>
      </c>
      <c r="C72" s="4">
        <v>102.462</v>
      </c>
      <c r="D72" s="4">
        <v>83.5</v>
      </c>
      <c r="E72" s="4">
        <v>90.959</v>
      </c>
      <c r="F72" s="4">
        <v>-17.788</v>
      </c>
      <c r="G72" s="4">
        <v>-21.071</v>
      </c>
      <c r="H72" s="4">
        <v>-13.463</v>
      </c>
      <c r="I72" s="4">
        <v>52.321</v>
      </c>
      <c r="J72" s="4">
        <v>-1.172</v>
      </c>
      <c r="K72" s="4">
        <v>-1.174</v>
      </c>
      <c r="L72" s="4">
        <v>-1.354</v>
      </c>
      <c r="M72" s="4">
        <v>0.771</v>
      </c>
    </row>
    <row r="73" ht="15.75" customHeight="1">
      <c r="A73" s="4" t="s">
        <v>80</v>
      </c>
      <c r="B73" s="4">
        <v>101.494</v>
      </c>
      <c r="C73" s="4">
        <v>118.091</v>
      </c>
      <c r="D73" s="4">
        <v>91.81</v>
      </c>
      <c r="E73" s="4">
        <v>103.798</v>
      </c>
      <c r="F73" s="4">
        <v>-22.182</v>
      </c>
      <c r="G73" s="4">
        <v>-25.628</v>
      </c>
      <c r="H73" s="4">
        <v>-16.861</v>
      </c>
      <c r="I73" s="4">
        <v>64.672</v>
      </c>
      <c r="J73" s="4">
        <v>-1.116</v>
      </c>
      <c r="K73" s="4">
        <v>-1.128</v>
      </c>
      <c r="L73" s="4">
        <v>-1.264</v>
      </c>
      <c r="M73" s="4">
        <v>0.836</v>
      </c>
    </row>
    <row r="74" ht="15.75" customHeight="1">
      <c r="A74" s="4" t="s">
        <v>81</v>
      </c>
      <c r="B74" s="4">
        <v>53.239</v>
      </c>
      <c r="C74" s="4">
        <v>67.961</v>
      </c>
      <c r="D74" s="4">
        <v>62.613</v>
      </c>
      <c r="E74" s="4">
        <v>61.271</v>
      </c>
      <c r="F74" s="4">
        <v>-6.745</v>
      </c>
      <c r="G74" s="4">
        <v>-9.236</v>
      </c>
      <c r="H74" s="4">
        <v>-2.143</v>
      </c>
      <c r="I74" s="4">
        <v>18.125</v>
      </c>
      <c r="J74" s="4">
        <v>-1.485</v>
      </c>
      <c r="K74" s="4">
        <v>-1.449</v>
      </c>
      <c r="L74" s="4">
        <v>-1.862</v>
      </c>
      <c r="M74" s="4">
        <v>0.4</v>
      </c>
    </row>
    <row r="75" ht="15.75" customHeight="1">
      <c r="A75" s="4" t="s">
        <v>82</v>
      </c>
      <c r="B75" s="4">
        <v>120.745</v>
      </c>
      <c r="C75" s="4">
        <v>109.47</v>
      </c>
      <c r="D75" s="4">
        <v>147.499</v>
      </c>
      <c r="E75" s="4">
        <v>125.905</v>
      </c>
      <c r="F75" s="4">
        <v>26.518</v>
      </c>
      <c r="G75" s="4">
        <v>22.153</v>
      </c>
      <c r="H75" s="4">
        <v>31.627</v>
      </c>
      <c r="I75" s="4">
        <v>80.298</v>
      </c>
      <c r="J75" s="4">
        <v>0.902</v>
      </c>
      <c r="K75" s="4">
        <v>0.827</v>
      </c>
      <c r="L75" s="4">
        <v>0.875</v>
      </c>
      <c r="M75" s="4">
        <v>0.87</v>
      </c>
    </row>
    <row r="76" ht="15.75" customHeight="1">
      <c r="A76" s="4" t="s">
        <v>83</v>
      </c>
      <c r="B76" s="4">
        <v>85.246</v>
      </c>
      <c r="C76" s="4">
        <v>77.846</v>
      </c>
      <c r="D76" s="4">
        <v>103.344</v>
      </c>
      <c r="E76" s="4">
        <v>88.812</v>
      </c>
      <c r="F76" s="4">
        <v>15.887</v>
      </c>
      <c r="G76" s="4">
        <v>11.402</v>
      </c>
      <c r="H76" s="4">
        <v>18.708</v>
      </c>
      <c r="I76" s="4">
        <v>45.997</v>
      </c>
      <c r="J76" s="4">
        <v>0.761</v>
      </c>
      <c r="K76" s="4">
        <v>0.597</v>
      </c>
      <c r="L76" s="4">
        <v>0.737</v>
      </c>
      <c r="M76" s="4">
        <v>0.703</v>
      </c>
    </row>
    <row r="77" ht="15.75" customHeight="1">
      <c r="A77" s="4" t="s">
        <v>84</v>
      </c>
      <c r="B77" s="4">
        <v>57.241</v>
      </c>
      <c r="C77" s="4">
        <v>61.638</v>
      </c>
      <c r="D77" s="4">
        <v>70.354</v>
      </c>
      <c r="E77" s="4">
        <v>63.078</v>
      </c>
      <c r="F77" s="4">
        <v>0.974</v>
      </c>
      <c r="G77" s="4">
        <v>-3.578</v>
      </c>
      <c r="H77" s="4">
        <v>3.386</v>
      </c>
      <c r="I77" s="4">
        <v>7.939</v>
      </c>
      <c r="J77" s="4">
        <v>0.069</v>
      </c>
      <c r="K77" s="4">
        <v>-1.765</v>
      </c>
      <c r="L77" s="4">
        <v>0.194</v>
      </c>
      <c r="M77" s="4">
        <v>0.17</v>
      </c>
    </row>
    <row r="78" ht="15.75" customHeight="1">
      <c r="A78" s="4" t="s">
        <v>85</v>
      </c>
      <c r="B78" s="4">
        <v>64.522</v>
      </c>
      <c r="C78" s="4">
        <v>68.05</v>
      </c>
      <c r="D78" s="4">
        <v>74.124</v>
      </c>
      <c r="E78" s="4">
        <v>68.899</v>
      </c>
      <c r="F78" s="4">
        <v>-2.149</v>
      </c>
      <c r="G78" s="4">
        <v>-6.42</v>
      </c>
      <c r="H78" s="4">
        <v>-1.356</v>
      </c>
      <c r="I78" s="4">
        <v>9.924</v>
      </c>
      <c r="J78" s="4">
        <v>0.031</v>
      </c>
      <c r="K78" s="4">
        <v>-1.786</v>
      </c>
      <c r="L78" s="4">
        <v>0.079</v>
      </c>
      <c r="M78" s="4">
        <v>0.107</v>
      </c>
    </row>
    <row r="79" ht="15.75" customHeight="1">
      <c r="A79" s="4" t="s">
        <v>86</v>
      </c>
      <c r="B79" s="4">
        <v>62.827</v>
      </c>
      <c r="C79" s="4">
        <v>68.807</v>
      </c>
      <c r="D79" s="4">
        <v>70.67</v>
      </c>
      <c r="E79" s="4">
        <v>67.435</v>
      </c>
      <c r="F79" s="4">
        <v>-3.738</v>
      </c>
      <c r="G79" s="4">
        <v>-7.468</v>
      </c>
      <c r="H79" s="4">
        <v>-1.664</v>
      </c>
      <c r="I79" s="4">
        <v>12.87</v>
      </c>
      <c r="J79" s="4">
        <v>-1.758</v>
      </c>
      <c r="K79" s="4">
        <v>-1.56</v>
      </c>
      <c r="L79" s="4">
        <v>-1.905</v>
      </c>
      <c r="M79" s="4">
        <v>0.258</v>
      </c>
    </row>
    <row r="80" ht="15.75" customHeight="1">
      <c r="A80" s="4" t="s">
        <v>87</v>
      </c>
      <c r="B80" s="4">
        <v>118.811</v>
      </c>
      <c r="C80" s="4">
        <v>107.164</v>
      </c>
      <c r="D80" s="4">
        <v>128.386</v>
      </c>
      <c r="E80" s="4">
        <v>118.12</v>
      </c>
      <c r="F80" s="4">
        <v>25.893</v>
      </c>
      <c r="G80" s="4">
        <v>21.758</v>
      </c>
      <c r="H80" s="4">
        <v>28.672</v>
      </c>
      <c r="I80" s="4">
        <v>76.323</v>
      </c>
      <c r="J80" s="4">
        <v>0.891</v>
      </c>
      <c r="K80" s="4">
        <v>0.829</v>
      </c>
      <c r="L80" s="4">
        <v>0.907</v>
      </c>
      <c r="M80" s="4">
        <v>0.878</v>
      </c>
    </row>
    <row r="81" ht="15.75" customHeight="1">
      <c r="A81" s="4" t="s">
        <v>88</v>
      </c>
      <c r="B81" s="4">
        <v>71.752</v>
      </c>
      <c r="C81" s="4">
        <v>83.135</v>
      </c>
      <c r="D81" s="4">
        <v>62.073</v>
      </c>
      <c r="E81" s="4">
        <v>72.32</v>
      </c>
      <c r="F81" s="4">
        <v>-12.417</v>
      </c>
      <c r="G81" s="4">
        <v>-16.684</v>
      </c>
      <c r="H81" s="4">
        <v>-11.464</v>
      </c>
      <c r="I81" s="4">
        <v>40.565</v>
      </c>
      <c r="J81" s="4">
        <v>-1.302</v>
      </c>
      <c r="K81" s="4">
        <v>-1.196</v>
      </c>
      <c r="L81" s="4">
        <v>-1.264</v>
      </c>
      <c r="M81" s="4">
        <v>0.75</v>
      </c>
    </row>
    <row r="82" ht="15.75" customHeight="1">
      <c r="A82" s="4" t="s">
        <v>89</v>
      </c>
      <c r="B82" s="4">
        <v>66.968</v>
      </c>
      <c r="C82" s="4">
        <v>78.883</v>
      </c>
      <c r="D82" s="4">
        <v>55.519</v>
      </c>
      <c r="E82" s="4">
        <v>67.123</v>
      </c>
      <c r="F82" s="4">
        <v>-13.953</v>
      </c>
      <c r="G82" s="4">
        <v>-15.987</v>
      </c>
      <c r="H82" s="4">
        <v>-10.46</v>
      </c>
      <c r="I82" s="4">
        <v>40.4</v>
      </c>
      <c r="J82" s="4">
        <v>-1.162</v>
      </c>
      <c r="K82" s="4">
        <v>-1.189</v>
      </c>
      <c r="L82" s="4">
        <v>-1.251</v>
      </c>
      <c r="M82" s="4">
        <v>0.802</v>
      </c>
    </row>
    <row r="83" ht="15.75" customHeight="1">
      <c r="A83" s="4" t="s">
        <v>90</v>
      </c>
      <c r="B83" s="4">
        <v>74.702</v>
      </c>
      <c r="C83" s="4">
        <v>62.718</v>
      </c>
      <c r="D83" s="4">
        <v>87.815</v>
      </c>
      <c r="E83" s="4">
        <v>75.078</v>
      </c>
      <c r="F83" s="4">
        <v>15.309</v>
      </c>
      <c r="G83" s="4">
        <v>10.729</v>
      </c>
      <c r="H83" s="4">
        <v>19.567</v>
      </c>
      <c r="I83" s="4">
        <v>45.604</v>
      </c>
      <c r="J83" s="4">
        <v>0.833</v>
      </c>
      <c r="K83" s="4">
        <v>0.692</v>
      </c>
      <c r="L83" s="4">
        <v>0.9</v>
      </c>
      <c r="M83" s="4">
        <v>0.82</v>
      </c>
    </row>
    <row r="84" ht="15.75" customHeight="1">
      <c r="A84" s="4" t="s">
        <v>91</v>
      </c>
      <c r="B84" s="4">
        <v>55.659</v>
      </c>
      <c r="C84" s="4">
        <v>68.706</v>
      </c>
      <c r="D84" s="4">
        <v>45.119</v>
      </c>
      <c r="E84" s="4">
        <v>56.495</v>
      </c>
      <c r="F84" s="4">
        <v>-7.548</v>
      </c>
      <c r="G84" s="4">
        <v>-12.752</v>
      </c>
      <c r="H84" s="4">
        <v>-3.794</v>
      </c>
      <c r="I84" s="4">
        <v>24.094</v>
      </c>
      <c r="J84" s="4">
        <v>-1.451</v>
      </c>
      <c r="K84" s="4">
        <v>-1.255</v>
      </c>
      <c r="L84" s="4">
        <v>-1.663</v>
      </c>
      <c r="M84" s="4">
        <v>0.572</v>
      </c>
    </row>
    <row r="85" ht="15.75" customHeight="1">
      <c r="A85" s="4" t="s">
        <v>92</v>
      </c>
      <c r="B85" s="4">
        <v>99.409</v>
      </c>
      <c r="C85" s="4">
        <v>92.637</v>
      </c>
      <c r="D85" s="4">
        <v>123.727</v>
      </c>
      <c r="E85" s="4">
        <v>105.258</v>
      </c>
      <c r="F85" s="4">
        <v>22.449</v>
      </c>
      <c r="G85" s="4">
        <v>19.832</v>
      </c>
      <c r="H85" s="4">
        <v>29.122</v>
      </c>
      <c r="I85" s="4">
        <v>71.402</v>
      </c>
      <c r="J85" s="4">
        <v>0.92</v>
      </c>
      <c r="K85" s="4">
        <v>0.871</v>
      </c>
      <c r="L85" s="4">
        <v>0.954</v>
      </c>
      <c r="M85" s="4">
        <v>0.919</v>
      </c>
    </row>
    <row r="86" ht="15.75" customHeight="1">
      <c r="A86" s="4" t="s">
        <v>93</v>
      </c>
      <c r="B86" s="4">
        <v>93.099</v>
      </c>
      <c r="C86" s="4">
        <v>81.477</v>
      </c>
      <c r="D86" s="4">
        <v>109.944</v>
      </c>
      <c r="E86" s="4">
        <v>94.84</v>
      </c>
      <c r="F86" s="4">
        <v>20.829</v>
      </c>
      <c r="G86" s="4">
        <v>16.835</v>
      </c>
      <c r="H86" s="4">
        <v>25.61</v>
      </c>
      <c r="I86" s="4">
        <v>63.274</v>
      </c>
      <c r="J86" s="4">
        <v>0.912</v>
      </c>
      <c r="K86" s="4">
        <v>0.841</v>
      </c>
      <c r="L86" s="4">
        <v>0.945</v>
      </c>
      <c r="M86" s="4">
        <v>0.905</v>
      </c>
    </row>
    <row r="87" ht="15.75" customHeight="1">
      <c r="A87" s="4" t="s">
        <v>94</v>
      </c>
      <c r="B87" s="4">
        <v>148.773</v>
      </c>
      <c r="C87" s="4">
        <v>103.868</v>
      </c>
      <c r="D87" s="4">
        <v>136.534</v>
      </c>
      <c r="E87" s="4">
        <v>129.725</v>
      </c>
      <c r="F87" s="4">
        <v>34.209</v>
      </c>
      <c r="G87" s="4">
        <v>22.782</v>
      </c>
      <c r="H87" s="4">
        <v>32.044</v>
      </c>
      <c r="I87" s="4">
        <v>89.036</v>
      </c>
      <c r="J87" s="4">
        <v>0.945</v>
      </c>
      <c r="K87" s="4">
        <v>0.894</v>
      </c>
      <c r="L87" s="4">
        <v>0.952</v>
      </c>
      <c r="M87" s="4">
        <v>0.934</v>
      </c>
    </row>
    <row r="88" ht="15.75" customHeight="1">
      <c r="A88" s="4" t="s">
        <v>95</v>
      </c>
      <c r="B88" s="4">
        <v>101.48</v>
      </c>
      <c r="C88" s="4">
        <v>78.57</v>
      </c>
      <c r="D88" s="4">
        <v>108.823</v>
      </c>
      <c r="E88" s="4">
        <v>96.291</v>
      </c>
      <c r="F88" s="4">
        <v>20.267</v>
      </c>
      <c r="G88" s="4">
        <v>13.847</v>
      </c>
      <c r="H88" s="4">
        <v>23.841</v>
      </c>
      <c r="I88" s="4">
        <v>57.955</v>
      </c>
      <c r="J88" s="4">
        <v>0.817</v>
      </c>
      <c r="K88" s="4">
        <v>0.719</v>
      </c>
      <c r="L88" s="4">
        <v>0.889</v>
      </c>
      <c r="M88" s="4">
        <v>0.818</v>
      </c>
    </row>
    <row r="89" ht="15.75" customHeight="1">
      <c r="A89" s="4" t="s">
        <v>96</v>
      </c>
      <c r="B89" s="4">
        <v>69.191</v>
      </c>
      <c r="C89" s="4">
        <v>48.854</v>
      </c>
      <c r="D89" s="4">
        <v>62.532</v>
      </c>
      <c r="E89" s="4">
        <v>60.192</v>
      </c>
      <c r="F89" s="4">
        <v>8.09</v>
      </c>
      <c r="G89" s="4">
        <v>1.081</v>
      </c>
      <c r="H89" s="4">
        <v>9.412</v>
      </c>
      <c r="I89" s="4">
        <v>18.583</v>
      </c>
      <c r="J89" s="4">
        <v>0.477</v>
      </c>
      <c r="K89" s="4">
        <v>0.09</v>
      </c>
      <c r="L89" s="4">
        <v>0.608</v>
      </c>
      <c r="M89" s="4">
        <v>0.418</v>
      </c>
    </row>
    <row r="90" ht="15.75" customHeight="1">
      <c r="A90" s="4" t="s">
        <v>97</v>
      </c>
      <c r="B90" s="4">
        <v>92.465</v>
      </c>
      <c r="C90" s="4">
        <v>73.064</v>
      </c>
      <c r="D90" s="4">
        <v>107.322</v>
      </c>
      <c r="E90" s="4">
        <v>90.95</v>
      </c>
      <c r="F90" s="4">
        <v>17.78</v>
      </c>
      <c r="G90" s="4">
        <v>13.851</v>
      </c>
      <c r="H90" s="4">
        <v>23.653</v>
      </c>
      <c r="I90" s="4">
        <v>55.284</v>
      </c>
      <c r="J90" s="4">
        <v>0.785</v>
      </c>
      <c r="K90" s="4">
        <v>0.771</v>
      </c>
      <c r="L90" s="4">
        <v>0.895</v>
      </c>
      <c r="M90" s="4">
        <v>0.825</v>
      </c>
    </row>
    <row r="91" ht="15.75" customHeight="1">
      <c r="A91" s="4" t="s">
        <v>98</v>
      </c>
      <c r="B91" s="4">
        <v>102.465</v>
      </c>
      <c r="C91" s="4">
        <v>73.862</v>
      </c>
      <c r="D91" s="4">
        <v>105.365</v>
      </c>
      <c r="E91" s="4">
        <v>93.897</v>
      </c>
      <c r="F91" s="4">
        <v>18.881</v>
      </c>
      <c r="G91" s="4">
        <v>13.089</v>
      </c>
      <c r="H91" s="4">
        <v>22.249</v>
      </c>
      <c r="I91" s="4">
        <v>54.219</v>
      </c>
      <c r="J91" s="4">
        <v>0.755</v>
      </c>
      <c r="K91" s="4">
        <v>0.722</v>
      </c>
      <c r="L91" s="4">
        <v>0.86</v>
      </c>
      <c r="M91" s="4">
        <v>0.786</v>
      </c>
    </row>
    <row r="92" ht="15.75" customHeight="1">
      <c r="A92" s="4" t="s">
        <v>99</v>
      </c>
      <c r="B92" s="4">
        <v>117.632</v>
      </c>
      <c r="C92" s="4">
        <v>98.036</v>
      </c>
      <c r="D92" s="4">
        <v>127.59</v>
      </c>
      <c r="E92" s="4">
        <v>114.419</v>
      </c>
      <c r="F92" s="4">
        <v>22.146</v>
      </c>
      <c r="G92" s="4">
        <v>18.653</v>
      </c>
      <c r="H92" s="4">
        <v>27.993</v>
      </c>
      <c r="I92" s="4">
        <v>68.792</v>
      </c>
      <c r="J92" s="4">
        <v>0.773</v>
      </c>
      <c r="K92" s="4">
        <v>0.78</v>
      </c>
      <c r="L92" s="4">
        <v>0.897</v>
      </c>
      <c r="M92" s="4">
        <v>0.821</v>
      </c>
    </row>
    <row r="93" ht="15.75" customHeight="1">
      <c r="A93" s="4" t="s">
        <v>100</v>
      </c>
      <c r="B93" s="4">
        <v>84.615</v>
      </c>
      <c r="C93" s="4">
        <v>63.849</v>
      </c>
      <c r="D93" s="4">
        <v>77.158</v>
      </c>
      <c r="E93" s="4">
        <v>75.207</v>
      </c>
      <c r="F93" s="4">
        <v>5.963</v>
      </c>
      <c r="G93" s="4">
        <v>1.981</v>
      </c>
      <c r="H93" s="4">
        <v>11.841</v>
      </c>
      <c r="I93" s="4">
        <v>19.785</v>
      </c>
      <c r="J93" s="4">
        <v>0.288</v>
      </c>
      <c r="K93" s="4">
        <v>0.126</v>
      </c>
      <c r="L93" s="4">
        <v>0.621</v>
      </c>
      <c r="M93" s="4">
        <v>0.357</v>
      </c>
    </row>
    <row r="94" ht="15.75" customHeight="1">
      <c r="A94" s="4" t="s">
        <v>101</v>
      </c>
      <c r="B94" s="4">
        <v>83.125</v>
      </c>
      <c r="C94" s="4">
        <v>70.45</v>
      </c>
      <c r="D94" s="4">
        <v>73.601</v>
      </c>
      <c r="E94" s="4">
        <v>75.725</v>
      </c>
      <c r="F94" s="4">
        <v>-1.435</v>
      </c>
      <c r="G94" s="4">
        <v>-3.931</v>
      </c>
      <c r="H94" s="4">
        <v>6.187</v>
      </c>
      <c r="I94" s="4">
        <v>11.553</v>
      </c>
      <c r="J94" s="4">
        <v>-1.929</v>
      </c>
      <c r="K94" s="4">
        <v>-1.773</v>
      </c>
      <c r="L94" s="4">
        <v>0.34</v>
      </c>
      <c r="M94" s="4">
        <v>0.207</v>
      </c>
    </row>
    <row r="95" ht="15.75" customHeight="1">
      <c r="A95" s="4" t="s">
        <v>102</v>
      </c>
      <c r="B95" s="4">
        <v>132.542</v>
      </c>
      <c r="C95" s="4">
        <v>130.069</v>
      </c>
      <c r="D95" s="4">
        <v>164.205</v>
      </c>
      <c r="E95" s="4">
        <v>142.272</v>
      </c>
      <c r="F95" s="4">
        <v>25.304</v>
      </c>
      <c r="G95" s="4">
        <v>25.848</v>
      </c>
      <c r="H95" s="4">
        <v>36.09</v>
      </c>
      <c r="I95" s="4">
        <v>87.242</v>
      </c>
      <c r="J95" s="4">
        <v>0.786</v>
      </c>
      <c r="K95" s="4">
        <v>0.818</v>
      </c>
      <c r="L95" s="4">
        <v>0.901</v>
      </c>
      <c r="M95" s="4">
        <v>0.84</v>
      </c>
    </row>
    <row r="96" ht="15.75" customHeight="1">
      <c r="A96" s="4" t="s">
        <v>103</v>
      </c>
      <c r="B96" s="4">
        <v>93.183</v>
      </c>
      <c r="C96" s="4">
        <v>82.046</v>
      </c>
      <c r="D96" s="4">
        <v>128.021</v>
      </c>
      <c r="E96" s="4">
        <v>101.083</v>
      </c>
      <c r="F96" s="4">
        <v>13.343</v>
      </c>
      <c r="G96" s="4">
        <v>12.551</v>
      </c>
      <c r="H96" s="4">
        <v>26.928</v>
      </c>
      <c r="I96" s="4">
        <v>52.822</v>
      </c>
      <c r="J96" s="4">
        <v>0.587</v>
      </c>
      <c r="K96" s="4">
        <v>0.627</v>
      </c>
      <c r="L96" s="4">
        <v>0.86</v>
      </c>
      <c r="M96" s="4">
        <v>0.713</v>
      </c>
    </row>
    <row r="97" ht="15.75" customHeight="1">
      <c r="A97" s="4" t="s">
        <v>104</v>
      </c>
      <c r="B97" s="4">
        <v>79.331</v>
      </c>
      <c r="C97" s="4">
        <v>66.163</v>
      </c>
      <c r="D97" s="4">
        <v>83.433</v>
      </c>
      <c r="E97" s="4">
        <v>76.309</v>
      </c>
      <c r="F97" s="4">
        <v>5.577</v>
      </c>
      <c r="G97" s="4">
        <v>3.297</v>
      </c>
      <c r="H97" s="4">
        <v>13.21</v>
      </c>
      <c r="I97" s="4">
        <v>22.084</v>
      </c>
      <c r="J97" s="4">
        <v>0.286</v>
      </c>
      <c r="K97" s="4">
        <v>0.203</v>
      </c>
      <c r="L97" s="4">
        <v>0.642</v>
      </c>
      <c r="M97" s="4">
        <v>0.392</v>
      </c>
    </row>
    <row r="98" ht="15.75" customHeight="1">
      <c r="A98" s="4" t="s">
        <v>105</v>
      </c>
      <c r="B98" s="4">
        <v>116.044</v>
      </c>
      <c r="C98" s="4">
        <v>106.758</v>
      </c>
      <c r="D98" s="4">
        <v>129.267</v>
      </c>
      <c r="E98" s="4">
        <v>117.357</v>
      </c>
      <c r="F98" s="4">
        <v>21.011</v>
      </c>
      <c r="G98" s="4">
        <v>20.386</v>
      </c>
      <c r="H98" s="4">
        <v>28.012</v>
      </c>
      <c r="I98" s="4">
        <v>69.409</v>
      </c>
      <c r="J98" s="4">
        <v>0.741</v>
      </c>
      <c r="K98" s="4">
        <v>0.782</v>
      </c>
      <c r="L98" s="4">
        <v>0.879</v>
      </c>
      <c r="M98" s="4">
        <v>0.804</v>
      </c>
    </row>
    <row r="99" ht="15.75" customHeight="1">
      <c r="A99" s="4" t="s">
        <v>106</v>
      </c>
      <c r="B99" s="4">
        <v>91.112</v>
      </c>
      <c r="C99" s="4">
        <v>74.593</v>
      </c>
      <c r="D99" s="4">
        <v>96.213</v>
      </c>
      <c r="E99" s="4">
        <v>87.306</v>
      </c>
      <c r="F99" s="4">
        <v>8.409</v>
      </c>
      <c r="G99" s="4">
        <v>8.534</v>
      </c>
      <c r="H99" s="4">
        <v>17.348</v>
      </c>
      <c r="I99" s="4">
        <v>34.29</v>
      </c>
      <c r="J99" s="4">
        <v>0.377</v>
      </c>
      <c r="K99" s="4">
        <v>0.467</v>
      </c>
      <c r="L99" s="4">
        <v>0.732</v>
      </c>
      <c r="M99" s="4">
        <v>0.534</v>
      </c>
    </row>
    <row r="100" ht="15.75" customHeight="1">
      <c r="A100" s="4" t="s">
        <v>107</v>
      </c>
      <c r="B100" s="4">
        <v>161.531</v>
      </c>
      <c r="C100" s="4">
        <v>150.977</v>
      </c>
      <c r="D100" s="4">
        <v>189.323</v>
      </c>
      <c r="E100" s="4">
        <v>167.277</v>
      </c>
      <c r="F100" s="4">
        <v>34.815</v>
      </c>
      <c r="G100" s="4">
        <v>33.44</v>
      </c>
      <c r="H100" s="4">
        <v>43.691</v>
      </c>
      <c r="I100" s="4">
        <v>111.946</v>
      </c>
      <c r="J100" s="4">
        <v>0.885</v>
      </c>
      <c r="K100" s="4">
        <v>0.909</v>
      </c>
      <c r="L100" s="4">
        <v>0.942</v>
      </c>
      <c r="M100" s="4">
        <v>0.914</v>
      </c>
    </row>
    <row r="101" ht="15.75" customHeight="1">
      <c r="A101" s="4" t="s">
        <v>108</v>
      </c>
      <c r="B101" s="4">
        <v>172.232</v>
      </c>
      <c r="C101" s="4">
        <v>172.654</v>
      </c>
      <c r="D101" s="4">
        <v>213.491</v>
      </c>
      <c r="E101" s="4">
        <v>186.126</v>
      </c>
      <c r="F101" s="4">
        <v>37.906</v>
      </c>
      <c r="G101" s="4">
        <v>38.853</v>
      </c>
      <c r="H101" s="4">
        <v>49.453</v>
      </c>
      <c r="I101" s="4">
        <v>126.212</v>
      </c>
      <c r="J101" s="4">
        <v>0.906</v>
      </c>
      <c r="K101" s="4">
        <v>0.927</v>
      </c>
      <c r="L101" s="4">
        <v>0.95</v>
      </c>
      <c r="M101" s="4">
        <v>0.93</v>
      </c>
    </row>
    <row r="102" ht="15.75" customHeight="1">
      <c r="A102" s="4" t="s">
        <v>109</v>
      </c>
      <c r="B102" s="4">
        <v>140.708</v>
      </c>
      <c r="C102" s="4">
        <v>127.041</v>
      </c>
      <c r="D102" s="4">
        <v>162.407</v>
      </c>
      <c r="E102" s="4">
        <v>143.385</v>
      </c>
      <c r="F102" s="4">
        <v>28.999</v>
      </c>
      <c r="G102" s="4">
        <v>27.034</v>
      </c>
      <c r="H102" s="4">
        <v>36.58</v>
      </c>
      <c r="I102" s="4">
        <v>92.613</v>
      </c>
      <c r="J102" s="4">
        <v>0.848</v>
      </c>
      <c r="K102" s="4">
        <v>0.872</v>
      </c>
      <c r="L102" s="4">
        <v>0.919</v>
      </c>
      <c r="M102" s="4">
        <v>0.882</v>
      </c>
    </row>
    <row r="103" ht="15.75" customHeight="1">
      <c r="A103" s="4" t="s">
        <v>110</v>
      </c>
      <c r="B103" s="4">
        <v>115.582</v>
      </c>
      <c r="C103" s="4">
        <v>101.355</v>
      </c>
      <c r="D103" s="4">
        <v>133.353</v>
      </c>
      <c r="E103" s="4">
        <v>116.763</v>
      </c>
      <c r="F103" s="4">
        <v>21.859</v>
      </c>
      <c r="G103" s="4">
        <v>19.517</v>
      </c>
      <c r="H103" s="4">
        <v>29.028</v>
      </c>
      <c r="I103" s="4">
        <v>70.405</v>
      </c>
      <c r="J103" s="4">
        <v>0.777</v>
      </c>
      <c r="K103" s="4">
        <v>0.79</v>
      </c>
      <c r="L103" s="4">
        <v>0.888</v>
      </c>
      <c r="M103" s="4">
        <v>0.823</v>
      </c>
    </row>
    <row r="104" ht="15.75" customHeight="1">
      <c r="A104" s="4" t="s">
        <v>111</v>
      </c>
      <c r="B104" s="4">
        <v>145.319</v>
      </c>
      <c r="C104" s="4">
        <v>146.2</v>
      </c>
      <c r="D104" s="4">
        <v>173.963</v>
      </c>
      <c r="E104" s="4">
        <v>155.161</v>
      </c>
      <c r="F104" s="4">
        <v>30.958</v>
      </c>
      <c r="G104" s="4">
        <v>31.845</v>
      </c>
      <c r="H104" s="4">
        <v>39.49</v>
      </c>
      <c r="I104" s="4">
        <v>102.293</v>
      </c>
      <c r="J104" s="4">
        <v>0.877</v>
      </c>
      <c r="K104" s="4">
        <v>0.897</v>
      </c>
      <c r="L104" s="4">
        <v>0.93</v>
      </c>
      <c r="M104" s="4">
        <v>0.903</v>
      </c>
    </row>
    <row r="105" ht="15.75" customHeight="1">
      <c r="A105" s="4" t="s">
        <v>112</v>
      </c>
      <c r="B105" s="4">
        <v>75.276</v>
      </c>
      <c r="C105" s="4">
        <v>64.337</v>
      </c>
      <c r="D105" s="4">
        <v>86.627</v>
      </c>
      <c r="E105" s="4">
        <v>75.413</v>
      </c>
      <c r="F105" s="4">
        <v>2.773</v>
      </c>
      <c r="G105" s="4">
        <v>3.281</v>
      </c>
      <c r="H105" s="4">
        <v>12.696</v>
      </c>
      <c r="I105" s="4">
        <v>18.751</v>
      </c>
      <c r="J105" s="4">
        <v>0.15</v>
      </c>
      <c r="K105" s="4">
        <v>0.207</v>
      </c>
      <c r="L105" s="4">
        <v>0.594</v>
      </c>
      <c r="M105" s="4">
        <v>0.337</v>
      </c>
    </row>
    <row r="106" ht="15.75" customHeight="1">
      <c r="A106" s="4" t="s">
        <v>113</v>
      </c>
      <c r="B106" s="4">
        <v>86.684</v>
      </c>
      <c r="C106" s="4">
        <v>89.799</v>
      </c>
      <c r="D106" s="4">
        <v>108.482</v>
      </c>
      <c r="E106" s="4">
        <v>94.988</v>
      </c>
      <c r="F106" s="4">
        <v>10.652</v>
      </c>
      <c r="G106" s="4">
        <v>14.828</v>
      </c>
      <c r="H106" s="4">
        <v>19.875</v>
      </c>
      <c r="I106" s="4">
        <v>45.355</v>
      </c>
      <c r="J106" s="4">
        <v>0.501</v>
      </c>
      <c r="K106" s="4">
        <v>0.675</v>
      </c>
      <c r="L106" s="4">
        <v>0.744</v>
      </c>
      <c r="M106" s="4">
        <v>0.649</v>
      </c>
    </row>
    <row r="107" ht="15.75" customHeight="1">
      <c r="A107" s="4" t="s">
        <v>114</v>
      </c>
      <c r="B107" s="4">
        <v>165.132</v>
      </c>
      <c r="C107" s="4">
        <v>173.334</v>
      </c>
      <c r="D107" s="4">
        <v>190.133</v>
      </c>
      <c r="E107" s="4">
        <v>176.2</v>
      </c>
      <c r="F107" s="4">
        <v>35.953</v>
      </c>
      <c r="G107" s="4">
        <v>38.831</v>
      </c>
      <c r="H107" s="4">
        <v>43.622</v>
      </c>
      <c r="I107" s="4">
        <v>118.405</v>
      </c>
      <c r="J107" s="4">
        <v>0.897</v>
      </c>
      <c r="K107" s="4">
        <v>0.925</v>
      </c>
      <c r="L107" s="4">
        <v>0.939</v>
      </c>
      <c r="M107" s="4">
        <v>0.921</v>
      </c>
    </row>
    <row r="108" ht="15.75" customHeight="1">
      <c r="A108" s="4" t="s">
        <v>115</v>
      </c>
      <c r="B108" s="4">
        <v>177.782</v>
      </c>
      <c r="C108" s="4">
        <v>169.783</v>
      </c>
      <c r="D108" s="4">
        <v>211.927</v>
      </c>
      <c r="E108" s="4">
        <v>186.497</v>
      </c>
      <c r="F108" s="4">
        <v>39.001</v>
      </c>
      <c r="G108" s="4">
        <v>37.902</v>
      </c>
      <c r="H108" s="4">
        <v>48.645</v>
      </c>
      <c r="I108" s="4">
        <v>125.549</v>
      </c>
      <c r="J108" s="4">
        <v>0.905</v>
      </c>
      <c r="K108" s="4">
        <v>0.919</v>
      </c>
      <c r="L108" s="4">
        <v>0.943</v>
      </c>
      <c r="M108" s="4">
        <v>0.924</v>
      </c>
    </row>
    <row r="109" ht="15.75" customHeight="1">
      <c r="A109" s="4" t="s">
        <v>116</v>
      </c>
      <c r="B109" s="4">
        <v>194.381</v>
      </c>
      <c r="C109" s="4">
        <v>194.627</v>
      </c>
      <c r="D109" s="4">
        <v>241.814</v>
      </c>
      <c r="E109" s="4">
        <v>210.274</v>
      </c>
      <c r="F109" s="4">
        <v>43.315</v>
      </c>
      <c r="G109" s="4">
        <v>43.997</v>
      </c>
      <c r="H109" s="4">
        <v>54.833</v>
      </c>
      <c r="I109" s="4">
        <v>142.145</v>
      </c>
      <c r="J109" s="4">
        <v>0.919</v>
      </c>
      <c r="K109" s="4">
        <v>0.933</v>
      </c>
      <c r="L109" s="4">
        <v>0.937</v>
      </c>
      <c r="M109" s="4">
        <v>0.93</v>
      </c>
    </row>
    <row r="110" ht="15.75" customHeight="1">
      <c r="A110" s="4" t="s">
        <v>117</v>
      </c>
      <c r="B110" s="4">
        <v>177.478</v>
      </c>
      <c r="C110" s="4">
        <v>176.286</v>
      </c>
      <c r="D110" s="4">
        <v>213.792</v>
      </c>
      <c r="E110" s="4">
        <v>189.185</v>
      </c>
      <c r="F110" s="4">
        <v>39.077</v>
      </c>
      <c r="G110" s="4">
        <v>39.563</v>
      </c>
      <c r="H110" s="4">
        <v>49.03</v>
      </c>
      <c r="I110" s="4">
        <v>127.67</v>
      </c>
      <c r="J110" s="4">
        <v>0.908</v>
      </c>
      <c r="K110" s="4">
        <v>0.923</v>
      </c>
      <c r="L110" s="4">
        <v>0.941</v>
      </c>
      <c r="M110" s="4">
        <v>0.925</v>
      </c>
    </row>
    <row r="111" ht="15.75" customHeight="1">
      <c r="A111" s="4" t="s">
        <v>118</v>
      </c>
      <c r="B111" s="4">
        <v>147.362</v>
      </c>
      <c r="C111" s="4">
        <v>141.724</v>
      </c>
      <c r="D111" s="4">
        <v>187.154</v>
      </c>
      <c r="E111" s="4">
        <v>158.747</v>
      </c>
      <c r="F111" s="4">
        <v>31.133</v>
      </c>
      <c r="G111" s="4">
        <v>30.671</v>
      </c>
      <c r="H111" s="4">
        <v>42.109</v>
      </c>
      <c r="I111" s="4">
        <v>103.913</v>
      </c>
      <c r="J111" s="4">
        <v>0.868</v>
      </c>
      <c r="K111" s="4">
        <v>0.887</v>
      </c>
      <c r="L111" s="4">
        <v>0.921</v>
      </c>
      <c r="M111" s="4">
        <v>0.894</v>
      </c>
    </row>
    <row r="112" ht="15.75" customHeight="1">
      <c r="A112" s="4" t="s">
        <v>119</v>
      </c>
      <c r="B112" s="4">
        <v>194.081</v>
      </c>
      <c r="C112" s="4">
        <v>181.98</v>
      </c>
      <c r="D112" s="4">
        <v>228.683</v>
      </c>
      <c r="E112" s="4">
        <v>201.581</v>
      </c>
      <c r="F112" s="4">
        <v>43.648</v>
      </c>
      <c r="G112" s="4">
        <v>41.362</v>
      </c>
      <c r="H112" s="4">
        <v>52.932</v>
      </c>
      <c r="I112" s="4">
        <v>137.942</v>
      </c>
      <c r="J112" s="4">
        <v>0.927</v>
      </c>
      <c r="K112" s="4">
        <v>0.932</v>
      </c>
      <c r="L112" s="4">
        <v>0.949</v>
      </c>
      <c r="M112" s="4">
        <v>0.937</v>
      </c>
    </row>
    <row r="113" ht="15.75" customHeight="1">
      <c r="A113" s="4" t="s">
        <v>120</v>
      </c>
      <c r="B113" s="4">
        <v>194.836</v>
      </c>
      <c r="C113" s="4">
        <v>205.732</v>
      </c>
      <c r="D113" s="4">
        <v>240.464</v>
      </c>
      <c r="E113" s="4">
        <v>213.677</v>
      </c>
      <c r="F113" s="4">
        <v>44.252</v>
      </c>
      <c r="G113" s="4">
        <v>47.26</v>
      </c>
      <c r="H113" s="4">
        <v>56.022</v>
      </c>
      <c r="I113" s="4">
        <v>147.533</v>
      </c>
      <c r="J113" s="4">
        <v>0.935</v>
      </c>
      <c r="K113" s="4">
        <v>0.947</v>
      </c>
      <c r="L113" s="4">
        <v>0.956</v>
      </c>
      <c r="M113" s="4">
        <v>0.947</v>
      </c>
    </row>
    <row r="114" ht="15.75" customHeight="1">
      <c r="A114" s="4" t="s">
        <v>121</v>
      </c>
      <c r="B114" s="4">
        <v>191.317</v>
      </c>
      <c r="C114" s="4">
        <v>191.015</v>
      </c>
      <c r="D114" s="4">
        <v>240.216</v>
      </c>
      <c r="E114" s="4">
        <v>207.516</v>
      </c>
      <c r="F114" s="4">
        <v>43.703</v>
      </c>
      <c r="G114" s="4">
        <v>43.858</v>
      </c>
      <c r="H114" s="4">
        <v>56.456</v>
      </c>
      <c r="I114" s="4">
        <v>144.017</v>
      </c>
      <c r="J114" s="4">
        <v>0.939</v>
      </c>
      <c r="K114" s="4">
        <v>0.943</v>
      </c>
      <c r="L114" s="4">
        <v>0.964</v>
      </c>
      <c r="M114" s="4">
        <v>0.95</v>
      </c>
    </row>
    <row r="115" ht="15.75" customHeight="1">
      <c r="A115" s="4" t="s">
        <v>122</v>
      </c>
      <c r="B115" s="4">
        <v>162.221</v>
      </c>
      <c r="C115" s="4">
        <v>168.557</v>
      </c>
      <c r="D115" s="4">
        <v>206.583</v>
      </c>
      <c r="E115" s="4">
        <v>179.12</v>
      </c>
      <c r="F115" s="4">
        <v>36.474</v>
      </c>
      <c r="G115" s="4">
        <v>38.668</v>
      </c>
      <c r="H115" s="4">
        <v>48.78</v>
      </c>
      <c r="I115" s="4">
        <v>123.922</v>
      </c>
      <c r="J115" s="4">
        <v>0.921</v>
      </c>
      <c r="K115" s="4">
        <v>0.94</v>
      </c>
      <c r="L115" s="4">
        <v>0.963</v>
      </c>
      <c r="M115" s="4">
        <v>0.943</v>
      </c>
    </row>
    <row r="116" ht="15.75" customHeight="1">
      <c r="A116" s="4" t="s">
        <v>123</v>
      </c>
      <c r="B116" s="4">
        <v>128.588</v>
      </c>
      <c r="C116" s="4">
        <v>138.336</v>
      </c>
      <c r="D116" s="4">
        <v>184.684</v>
      </c>
      <c r="E116" s="4">
        <v>150.536</v>
      </c>
      <c r="F116" s="4">
        <v>28.047</v>
      </c>
      <c r="G116" s="4">
        <v>31.149</v>
      </c>
      <c r="H116" s="4">
        <v>43.567</v>
      </c>
      <c r="I116" s="4">
        <v>102.763</v>
      </c>
      <c r="J116" s="4">
        <v>0.888</v>
      </c>
      <c r="K116" s="4">
        <v>0.917</v>
      </c>
      <c r="L116" s="4">
        <v>0.959</v>
      </c>
      <c r="M116" s="4">
        <v>0.926</v>
      </c>
    </row>
    <row r="117" ht="15.75" customHeight="1">
      <c r="A117" s="4" t="s">
        <v>124</v>
      </c>
      <c r="B117" s="4">
        <v>108.44</v>
      </c>
      <c r="C117" s="4">
        <v>103.592</v>
      </c>
      <c r="D117" s="4">
        <v>153.269</v>
      </c>
      <c r="E117" s="4">
        <v>121.767</v>
      </c>
      <c r="F117" s="4">
        <v>23.742</v>
      </c>
      <c r="G117" s="4">
        <v>22.532</v>
      </c>
      <c r="H117" s="4">
        <v>35.69</v>
      </c>
      <c r="I117" s="4">
        <v>81.964</v>
      </c>
      <c r="J117" s="4">
        <v>0.888</v>
      </c>
      <c r="K117" s="4">
        <v>1.12</v>
      </c>
      <c r="L117" s="4">
        <v>0.941</v>
      </c>
      <c r="M117" s="4">
        <v>0.908</v>
      </c>
    </row>
    <row r="118" ht="15.75" customHeight="1">
      <c r="A118" s="4" t="s">
        <v>125</v>
      </c>
      <c r="B118" s="4">
        <v>92.206</v>
      </c>
      <c r="C118" s="4">
        <v>82.093</v>
      </c>
      <c r="D118" s="4">
        <v>107.364</v>
      </c>
      <c r="E118" s="4">
        <v>93.887</v>
      </c>
      <c r="F118" s="4">
        <v>21.4</v>
      </c>
      <c r="G118" s="4">
        <v>18.159</v>
      </c>
      <c r="H118" s="4">
        <v>25.75</v>
      </c>
      <c r="I118" s="4">
        <v>65.31</v>
      </c>
      <c r="J118" s="4">
        <v>0.943</v>
      </c>
      <c r="K118" s="4">
        <v>1.105</v>
      </c>
      <c r="L118" s="4">
        <v>1.036</v>
      </c>
      <c r="M118" s="4">
        <v>0.937</v>
      </c>
    </row>
    <row r="119" ht="15.75" customHeight="1">
      <c r="A119" s="4" t="s">
        <v>126</v>
      </c>
      <c r="B119" s="4">
        <v>94.05</v>
      </c>
      <c r="C119" s="4">
        <v>93.803</v>
      </c>
      <c r="D119" s="4">
        <v>125.492</v>
      </c>
      <c r="E119" s="4">
        <v>104.448</v>
      </c>
      <c r="F119" s="4">
        <v>22.044</v>
      </c>
      <c r="G119" s="4">
        <v>21.57</v>
      </c>
      <c r="H119" s="4">
        <v>30.341</v>
      </c>
      <c r="I119" s="4">
        <v>73.956</v>
      </c>
      <c r="J119" s="4">
        <v>0.952</v>
      </c>
      <c r="K119" s="4">
        <v>1.067</v>
      </c>
      <c r="L119" s="4">
        <v>1.024</v>
      </c>
      <c r="M119" s="4">
        <v>0.956</v>
      </c>
    </row>
    <row r="120" ht="15.75" customHeight="1">
      <c r="A120" s="4" t="s">
        <v>127</v>
      </c>
      <c r="B120" s="4">
        <v>82.98</v>
      </c>
      <c r="C120" s="4">
        <v>77.543</v>
      </c>
      <c r="D120" s="4">
        <v>103.502</v>
      </c>
      <c r="E120" s="4">
        <v>88.008</v>
      </c>
      <c r="F120" s="4">
        <v>19.827</v>
      </c>
      <c r="G120" s="4">
        <v>17.596</v>
      </c>
      <c r="H120" s="4">
        <v>25.0</v>
      </c>
      <c r="I120" s="4">
        <v>62.423</v>
      </c>
      <c r="J120" s="4">
        <v>0.974</v>
      </c>
      <c r="K120" s="4">
        <v>1.079</v>
      </c>
      <c r="L120" s="4">
        <v>1.024</v>
      </c>
      <c r="M120" s="4">
        <v>0.959</v>
      </c>
    </row>
    <row r="121" ht="15.75" customHeight="1">
      <c r="A121" s="4" t="s">
        <v>128</v>
      </c>
      <c r="B121" s="4">
        <v>64.335</v>
      </c>
      <c r="C121" s="4">
        <v>67.45</v>
      </c>
      <c r="D121" s="4">
        <v>88.871</v>
      </c>
      <c r="E121" s="4">
        <v>73.552</v>
      </c>
      <c r="F121" s="4">
        <v>15.533</v>
      </c>
      <c r="G121" s="4">
        <v>14.327</v>
      </c>
      <c r="H121" s="4">
        <v>20.921</v>
      </c>
      <c r="I121" s="4">
        <v>50.781</v>
      </c>
      <c r="J121" s="4">
        <v>1.021</v>
      </c>
      <c r="K121" s="4">
        <v>1.141</v>
      </c>
      <c r="L121" s="4">
        <v>1.052</v>
      </c>
      <c r="M121" s="4">
        <v>0.93</v>
      </c>
    </row>
    <row r="122" ht="15.75" customHeight="1">
      <c r="A122" s="4" t="s">
        <v>129</v>
      </c>
      <c r="B122" s="4">
        <v>58.368</v>
      </c>
      <c r="C122" s="4">
        <v>64.716</v>
      </c>
      <c r="D122" s="4">
        <v>81.437</v>
      </c>
      <c r="E122" s="4">
        <v>68.174</v>
      </c>
      <c r="F122" s="4">
        <v>14.046</v>
      </c>
      <c r="G122" s="4">
        <v>13.507</v>
      </c>
      <c r="H122" s="4">
        <v>18.996</v>
      </c>
      <c r="I122" s="4">
        <v>46.549</v>
      </c>
      <c r="J122" s="4">
        <v>1.025</v>
      </c>
      <c r="K122" s="4">
        <v>1.156</v>
      </c>
      <c r="L122" s="4">
        <v>1.062</v>
      </c>
      <c r="M122" s="4">
        <v>0.919</v>
      </c>
    </row>
    <row r="123" ht="15.75" customHeight="1">
      <c r="A123" s="4" t="s">
        <v>130</v>
      </c>
      <c r="B123" s="4">
        <v>50.485</v>
      </c>
      <c r="C123" s="4">
        <v>60.52</v>
      </c>
      <c r="D123" s="4">
        <v>83.806</v>
      </c>
      <c r="E123" s="4">
        <v>64.937</v>
      </c>
      <c r="F123" s="4">
        <v>12.111</v>
      </c>
      <c r="G123" s="4">
        <v>12.388</v>
      </c>
      <c r="H123" s="4">
        <v>19.507</v>
      </c>
      <c r="I123" s="4">
        <v>44.006</v>
      </c>
      <c r="J123" s="4">
        <v>1.032</v>
      </c>
      <c r="K123" s="4">
        <v>1.174</v>
      </c>
      <c r="L123" s="4">
        <v>1.067</v>
      </c>
      <c r="M123" s="4">
        <v>0.909</v>
      </c>
    </row>
    <row r="124" ht="15.75" customHeight="1">
      <c r="A124" s="4" t="s">
        <v>131</v>
      </c>
      <c r="B124" s="4">
        <v>67.73</v>
      </c>
      <c r="C124" s="4">
        <v>76.564</v>
      </c>
      <c r="D124" s="4">
        <v>86.445</v>
      </c>
      <c r="E124" s="4">
        <v>76.913</v>
      </c>
      <c r="F124" s="4">
        <v>16.464</v>
      </c>
      <c r="G124" s="4">
        <v>16.672</v>
      </c>
      <c r="H124" s="4">
        <v>20.366</v>
      </c>
      <c r="I124" s="4">
        <v>53.502</v>
      </c>
      <c r="J124" s="4">
        <v>1.017</v>
      </c>
      <c r="K124" s="4">
        <v>1.122</v>
      </c>
      <c r="L124" s="4">
        <v>1.058</v>
      </c>
      <c r="M124" s="4">
        <v>0.933</v>
      </c>
    </row>
    <row r="125" ht="15.75" customHeight="1">
      <c r="A125" s="4" t="s">
        <v>132</v>
      </c>
      <c r="B125" s="4">
        <v>73.101</v>
      </c>
      <c r="C125" s="4">
        <v>86.648</v>
      </c>
      <c r="D125" s="4">
        <v>97.1</v>
      </c>
      <c r="E125" s="4">
        <v>85.616</v>
      </c>
      <c r="F125" s="4">
        <v>17.837</v>
      </c>
      <c r="G125" s="4">
        <v>19.43</v>
      </c>
      <c r="H125" s="4">
        <v>23.142</v>
      </c>
      <c r="I125" s="4">
        <v>60.409</v>
      </c>
      <c r="J125" s="4">
        <v>1.013</v>
      </c>
      <c r="K125" s="4">
        <v>1.096</v>
      </c>
      <c r="L125" s="4">
        <v>1.047</v>
      </c>
      <c r="M125" s="4">
        <v>0.946</v>
      </c>
    </row>
    <row r="126" ht="15.75" customHeight="1">
      <c r="A126" s="4" t="s">
        <v>133</v>
      </c>
      <c r="B126" s="4">
        <v>78.094</v>
      </c>
      <c r="C126" s="4">
        <v>84.823</v>
      </c>
      <c r="D126" s="4">
        <v>108.659</v>
      </c>
      <c r="E126" s="4">
        <v>90.525</v>
      </c>
      <c r="F126" s="4">
        <v>19.136</v>
      </c>
      <c r="G126" s="4">
        <v>18.987</v>
      </c>
      <c r="H126" s="4">
        <v>26.157</v>
      </c>
      <c r="I126" s="4">
        <v>64.28</v>
      </c>
      <c r="J126" s="4">
        <v>1.011</v>
      </c>
      <c r="K126" s="4">
        <v>1.098</v>
      </c>
      <c r="L126" s="4">
        <v>1.038</v>
      </c>
      <c r="M126" s="4">
        <v>0.951</v>
      </c>
    </row>
    <row r="127" ht="15.75" customHeight="1">
      <c r="A127" s="4" t="s">
        <v>134</v>
      </c>
      <c r="B127" s="4">
        <v>78.046</v>
      </c>
      <c r="C127" s="4">
        <v>94.421</v>
      </c>
      <c r="D127" s="4">
        <v>127.65</v>
      </c>
      <c r="E127" s="4">
        <v>100.039</v>
      </c>
      <c r="F127" s="4">
        <v>19.053</v>
      </c>
      <c r="G127" s="4">
        <v>21.418</v>
      </c>
      <c r="H127" s="4">
        <v>31.071</v>
      </c>
      <c r="I127" s="4">
        <v>71.541</v>
      </c>
      <c r="J127" s="4">
        <v>1.013</v>
      </c>
      <c r="K127" s="4">
        <v>1.084</v>
      </c>
      <c r="L127" s="4">
        <v>1.026</v>
      </c>
      <c r="M127" s="4">
        <v>0.959</v>
      </c>
    </row>
    <row r="128" ht="15.75" customHeight="1">
      <c r="A128" s="4" t="s">
        <v>135</v>
      </c>
      <c r="B128" s="4">
        <v>71.371</v>
      </c>
      <c r="C128" s="4">
        <v>86.329</v>
      </c>
      <c r="D128" s="4">
        <v>125.377</v>
      </c>
      <c r="E128" s="4">
        <v>94.359</v>
      </c>
      <c r="F128" s="4">
        <v>17.377</v>
      </c>
      <c r="G128" s="4">
        <v>19.406</v>
      </c>
      <c r="H128" s="4">
        <v>30.393</v>
      </c>
      <c r="I128" s="4">
        <v>67.176</v>
      </c>
      <c r="J128" s="4">
        <v>1.018</v>
      </c>
      <c r="K128" s="4">
        <v>1.096</v>
      </c>
      <c r="L128" s="4">
        <v>1.029</v>
      </c>
      <c r="M128" s="4">
        <v>0.954</v>
      </c>
    </row>
    <row r="129" ht="15.75" customHeight="1">
      <c r="A129" s="4" t="s">
        <v>136</v>
      </c>
      <c r="B129" s="4">
        <v>80.229</v>
      </c>
      <c r="C129" s="4">
        <v>89.936</v>
      </c>
      <c r="D129" s="4">
        <v>126.622</v>
      </c>
      <c r="E129" s="4">
        <v>98.929</v>
      </c>
      <c r="F129" s="4">
        <v>19.686</v>
      </c>
      <c r="G129" s="4">
        <v>20.473</v>
      </c>
      <c r="H129" s="4">
        <v>30.841</v>
      </c>
      <c r="I129" s="4">
        <v>71.001</v>
      </c>
      <c r="J129" s="4">
        <v>1.017</v>
      </c>
      <c r="K129" s="4">
        <v>1.089</v>
      </c>
      <c r="L129" s="4">
        <v>1.029</v>
      </c>
      <c r="M129" s="4">
        <v>0.956</v>
      </c>
    </row>
    <row r="130" ht="15.75" customHeight="1">
      <c r="A130" s="4" t="s">
        <v>137</v>
      </c>
      <c r="B130" s="4">
        <v>80.941</v>
      </c>
      <c r="C130" s="4">
        <v>94.923</v>
      </c>
      <c r="D130" s="4">
        <v>129.069</v>
      </c>
      <c r="E130" s="4">
        <v>101.644</v>
      </c>
      <c r="F130" s="4">
        <v>19.774</v>
      </c>
      <c r="G130" s="4">
        <v>22.409</v>
      </c>
      <c r="H130" s="4">
        <v>31.937</v>
      </c>
      <c r="I130" s="4">
        <v>74.12</v>
      </c>
      <c r="J130" s="4">
        <v>1.025</v>
      </c>
      <c r="K130" s="4">
        <v>1.06</v>
      </c>
      <c r="L130" s="4">
        <v>1.019</v>
      </c>
      <c r="M130" s="4">
        <v>0.967</v>
      </c>
    </row>
    <row r="131" ht="15.75" customHeight="1">
      <c r="A131" s="4" t="s">
        <v>138</v>
      </c>
      <c r="B131" s="4">
        <v>87.744</v>
      </c>
      <c r="C131" s="4">
        <v>96.876</v>
      </c>
      <c r="D131" s="4">
        <v>131.242</v>
      </c>
      <c r="E131" s="4">
        <v>105.287</v>
      </c>
      <c r="F131" s="4">
        <v>21.821</v>
      </c>
      <c r="G131" s="4">
        <v>23.515</v>
      </c>
      <c r="H131" s="4">
        <v>32.643</v>
      </c>
      <c r="I131" s="4">
        <v>77.978</v>
      </c>
      <c r="J131" s="4">
        <v>1.009</v>
      </c>
      <c r="K131" s="4">
        <v>1.032</v>
      </c>
      <c r="L131" s="4">
        <v>1.014</v>
      </c>
      <c r="M131" s="4">
        <v>0.982</v>
      </c>
    </row>
    <row r="132" ht="15.75" customHeight="1">
      <c r="A132" s="4" t="s">
        <v>139</v>
      </c>
      <c r="B132" s="4">
        <v>97.352</v>
      </c>
      <c r="C132" s="4">
        <v>109.579</v>
      </c>
      <c r="D132" s="4">
        <v>138.64</v>
      </c>
      <c r="E132" s="4">
        <v>115.19</v>
      </c>
      <c r="F132" s="4">
        <v>24.31</v>
      </c>
      <c r="G132" s="4">
        <v>26.856</v>
      </c>
      <c r="H132" s="4">
        <v>34.595</v>
      </c>
      <c r="I132" s="4">
        <v>85.761</v>
      </c>
      <c r="J132" s="4">
        <v>1.007</v>
      </c>
      <c r="K132" s="4">
        <v>1.026</v>
      </c>
      <c r="L132" s="4">
        <v>1.014</v>
      </c>
      <c r="M132" s="4">
        <v>0.984</v>
      </c>
    </row>
    <row r="133" ht="15.75" customHeight="1">
      <c r="A133" s="4" t="s">
        <v>140</v>
      </c>
      <c r="B133" s="4">
        <v>113.47</v>
      </c>
      <c r="C133" s="4">
        <v>117.694</v>
      </c>
      <c r="D133" s="4">
        <v>137.291</v>
      </c>
      <c r="E133" s="4">
        <v>122.818</v>
      </c>
      <c r="F133" s="4">
        <v>28.465</v>
      </c>
      <c r="G133" s="4">
        <v>29.138</v>
      </c>
      <c r="H133" s="4">
        <v>34.436</v>
      </c>
      <c r="I133" s="4">
        <v>92.04</v>
      </c>
      <c r="J133" s="4">
        <v>1.003</v>
      </c>
      <c r="K133" s="4">
        <v>1.018</v>
      </c>
      <c r="L133" s="4">
        <v>1.011</v>
      </c>
      <c r="M133" s="4">
        <v>0.989</v>
      </c>
    </row>
    <row r="134" ht="15.75" customHeight="1">
      <c r="A134" s="4" t="s">
        <v>141</v>
      </c>
      <c r="B134" s="4">
        <v>121.754</v>
      </c>
      <c r="C134" s="4">
        <v>128.879</v>
      </c>
      <c r="D134" s="4">
        <v>144.907</v>
      </c>
      <c r="E134" s="4">
        <v>131.847</v>
      </c>
      <c r="F134" s="4">
        <v>30.563</v>
      </c>
      <c r="G134" s="4">
        <v>31.957</v>
      </c>
      <c r="H134" s="4">
        <v>36.467</v>
      </c>
      <c r="I134" s="4">
        <v>98.987</v>
      </c>
      <c r="J134" s="4">
        <v>1.003</v>
      </c>
      <c r="K134" s="4">
        <v>1.014</v>
      </c>
      <c r="L134" s="4">
        <v>1.009</v>
      </c>
      <c r="M134" s="4">
        <v>0.991</v>
      </c>
    </row>
    <row r="135" ht="15.75" customHeight="1">
      <c r="A135" s="4" t="s">
        <v>142</v>
      </c>
      <c r="B135" s="4">
        <v>113.134</v>
      </c>
      <c r="C135" s="4">
        <v>120.12</v>
      </c>
      <c r="D135" s="4">
        <v>137.055</v>
      </c>
      <c r="E135" s="4">
        <v>123.436</v>
      </c>
      <c r="F135" s="4">
        <v>27.893</v>
      </c>
      <c r="G135" s="4">
        <v>29.247</v>
      </c>
      <c r="H135" s="4">
        <v>33.906</v>
      </c>
      <c r="I135" s="4">
        <v>91.045</v>
      </c>
      <c r="J135" s="4">
        <v>1.003</v>
      </c>
      <c r="K135" s="4">
        <v>1.017</v>
      </c>
      <c r="L135" s="4">
        <v>1.01</v>
      </c>
      <c r="M135" s="4">
        <v>0.99</v>
      </c>
    </row>
    <row r="136" ht="15.75" customHeight="1">
      <c r="A136" s="4" t="s">
        <v>143</v>
      </c>
      <c r="B136" s="4">
        <v>103.156</v>
      </c>
      <c r="C136" s="4">
        <v>111.057</v>
      </c>
      <c r="D136" s="4">
        <v>141.105</v>
      </c>
      <c r="E136" s="4">
        <v>118.439</v>
      </c>
      <c r="F136" s="4">
        <v>25.522</v>
      </c>
      <c r="G136" s="4">
        <v>27.004</v>
      </c>
      <c r="H136" s="4">
        <v>34.908</v>
      </c>
      <c r="I136" s="4">
        <v>87.434</v>
      </c>
      <c r="J136" s="4">
        <v>1.004</v>
      </c>
      <c r="K136" s="4">
        <v>1.02</v>
      </c>
      <c r="L136" s="4">
        <v>1.01</v>
      </c>
      <c r="M136" s="4">
        <v>0.989</v>
      </c>
    </row>
    <row r="137" ht="15.75" customHeight="1">
      <c r="A137" s="4" t="s">
        <v>144</v>
      </c>
      <c r="B137" s="4">
        <v>101.33</v>
      </c>
      <c r="C137" s="4">
        <v>107.919</v>
      </c>
      <c r="D137" s="4">
        <v>139.567</v>
      </c>
      <c r="E137" s="4">
        <v>116.272</v>
      </c>
      <c r="F137" s="4">
        <v>25.084</v>
      </c>
      <c r="G137" s="4">
        <v>26.284</v>
      </c>
      <c r="H137" s="4">
        <v>34.652</v>
      </c>
      <c r="I137" s="4">
        <v>86.019</v>
      </c>
      <c r="J137" s="4">
        <v>1.005</v>
      </c>
      <c r="K137" s="4">
        <v>1.021</v>
      </c>
      <c r="L137" s="4">
        <v>1.01</v>
      </c>
      <c r="M137" s="4">
        <v>0.988</v>
      </c>
    </row>
    <row r="138" ht="15.75" customHeight="1">
      <c r="A138" s="4" t="s">
        <v>145</v>
      </c>
      <c r="B138" s="4">
        <v>90.733</v>
      </c>
      <c r="C138" s="4">
        <v>105.577</v>
      </c>
      <c r="D138" s="4">
        <v>136.169</v>
      </c>
      <c r="E138" s="4">
        <v>110.826</v>
      </c>
      <c r="F138" s="4">
        <v>22.46</v>
      </c>
      <c r="G138" s="4">
        <v>25.682</v>
      </c>
      <c r="H138" s="4">
        <v>33.771</v>
      </c>
      <c r="I138" s="4">
        <v>81.913</v>
      </c>
      <c r="J138" s="4">
        <v>1.007</v>
      </c>
      <c r="K138" s="4">
        <v>1.023</v>
      </c>
      <c r="L138" s="4">
        <v>1.011</v>
      </c>
      <c r="M138" s="4">
        <v>0.986</v>
      </c>
    </row>
    <row r="139" ht="15.75" customHeight="1">
      <c r="A139" s="4" t="s">
        <v>146</v>
      </c>
      <c r="B139" s="4">
        <v>92.47</v>
      </c>
      <c r="C139" s="4">
        <v>88.965</v>
      </c>
      <c r="D139" s="4">
        <v>118.345</v>
      </c>
      <c r="E139" s="4">
        <v>99.927</v>
      </c>
      <c r="F139" s="4">
        <v>22.986</v>
      </c>
      <c r="G139" s="4">
        <v>21.964</v>
      </c>
      <c r="H139" s="4">
        <v>29.609</v>
      </c>
      <c r="I139" s="4">
        <v>74.559</v>
      </c>
      <c r="J139" s="4">
        <v>1.004</v>
      </c>
      <c r="K139" s="4">
        <v>1.01</v>
      </c>
      <c r="L139" s="4">
        <v>1.006</v>
      </c>
      <c r="M139" s="4">
        <v>0.993</v>
      </c>
    </row>
    <row r="140" ht="15.75" customHeight="1">
      <c r="A140" s="4" t="s">
        <v>147</v>
      </c>
      <c r="B140" s="4">
        <v>95.492</v>
      </c>
      <c r="C140" s="4">
        <v>89.402</v>
      </c>
      <c r="D140" s="4">
        <v>117.514</v>
      </c>
      <c r="E140" s="4">
        <v>100.803</v>
      </c>
      <c r="F140" s="4">
        <v>23.305</v>
      </c>
      <c r="G140" s="4">
        <v>21.709</v>
      </c>
      <c r="H140" s="4">
        <v>28.898</v>
      </c>
      <c r="I140" s="4">
        <v>73.912</v>
      </c>
      <c r="J140" s="4">
        <v>1.005</v>
      </c>
      <c r="K140" s="4">
        <v>1.01</v>
      </c>
      <c r="L140" s="4">
        <v>1.006</v>
      </c>
      <c r="M140" s="4">
        <v>0.993</v>
      </c>
    </row>
    <row r="141" ht="15.75" customHeight="1">
      <c r="A141" s="4" t="s">
        <v>148</v>
      </c>
      <c r="B141" s="4">
        <v>106.07</v>
      </c>
      <c r="C141" s="4">
        <v>89.873</v>
      </c>
      <c r="D141" s="4">
        <v>115.877</v>
      </c>
      <c r="E141" s="4">
        <v>103.94</v>
      </c>
      <c r="F141" s="4">
        <v>25.92</v>
      </c>
      <c r="G141" s="4">
        <v>21.976</v>
      </c>
      <c r="H141" s="4">
        <v>28.546</v>
      </c>
      <c r="I141" s="4">
        <v>76.442</v>
      </c>
      <c r="J141" s="4">
        <v>0.995</v>
      </c>
      <c r="K141" s="4">
        <v>1.007</v>
      </c>
      <c r="L141" s="4">
        <v>1.007</v>
      </c>
      <c r="M141" s="4">
        <v>0.994</v>
      </c>
    </row>
    <row r="142" ht="15.75" customHeight="1">
      <c r="A142" s="4" t="s">
        <v>149</v>
      </c>
      <c r="B142" s="4">
        <v>122.775</v>
      </c>
      <c r="C142" s="4">
        <v>113.536</v>
      </c>
      <c r="D142" s="4">
        <v>138.712</v>
      </c>
      <c r="E142" s="4">
        <v>125.008</v>
      </c>
      <c r="F142" s="4">
        <v>30.102</v>
      </c>
      <c r="G142" s="4">
        <v>27.808</v>
      </c>
      <c r="H142" s="4">
        <v>34.31</v>
      </c>
      <c r="I142" s="4">
        <v>92.22</v>
      </c>
      <c r="J142" s="4">
        <v>0.996</v>
      </c>
      <c r="K142" s="4">
        <v>1.005</v>
      </c>
      <c r="L142" s="4">
        <v>1.005</v>
      </c>
      <c r="M142" s="4">
        <v>0.995</v>
      </c>
    </row>
    <row r="143" ht="15.75" customHeight="1">
      <c r="A143" s="4" t="s">
        <v>150</v>
      </c>
      <c r="B143" s="4">
        <v>121.846</v>
      </c>
      <c r="C143" s="4">
        <v>119.503</v>
      </c>
      <c r="D143" s="4">
        <v>138.752</v>
      </c>
      <c r="E143" s="4">
        <v>126.7</v>
      </c>
      <c r="F143" s="4">
        <v>29.91</v>
      </c>
      <c r="G143" s="4">
        <v>29.234</v>
      </c>
      <c r="H143" s="4">
        <v>34.328</v>
      </c>
      <c r="I143" s="4">
        <v>93.472</v>
      </c>
      <c r="J143" s="4">
        <v>0.997</v>
      </c>
      <c r="K143" s="4">
        <v>1.005</v>
      </c>
      <c r="L143" s="4">
        <v>1.005</v>
      </c>
      <c r="M143" s="4">
        <v>0.995</v>
      </c>
    </row>
    <row r="144" ht="15.75" customHeight="1">
      <c r="A144" s="4" t="s">
        <v>151</v>
      </c>
      <c r="B144" s="4">
        <v>125.134</v>
      </c>
      <c r="C144" s="4">
        <v>120.29</v>
      </c>
      <c r="D144" s="4">
        <v>148.112</v>
      </c>
      <c r="E144" s="4">
        <v>131.178</v>
      </c>
      <c r="F144" s="4">
        <v>30.879</v>
      </c>
      <c r="G144" s="4">
        <v>29.554</v>
      </c>
      <c r="H144" s="4">
        <v>36.774</v>
      </c>
      <c r="I144" s="4">
        <v>97.207</v>
      </c>
      <c r="J144" s="4">
        <v>0.996</v>
      </c>
      <c r="K144" s="4">
        <v>1.005</v>
      </c>
      <c r="L144" s="4">
        <v>1.004</v>
      </c>
      <c r="M144" s="4">
        <v>0.996</v>
      </c>
    </row>
    <row r="145" ht="15.75" customHeight="1">
      <c r="A145" s="4" t="s">
        <v>152</v>
      </c>
      <c r="B145" s="4">
        <v>117.096</v>
      </c>
      <c r="C145" s="4">
        <v>118.183</v>
      </c>
      <c r="D145" s="4">
        <v>139.811</v>
      </c>
      <c r="E145" s="4">
        <v>125.03</v>
      </c>
      <c r="F145" s="4">
        <v>28.788</v>
      </c>
      <c r="G145" s="4">
        <v>29.014</v>
      </c>
      <c r="H145" s="4">
        <v>34.594</v>
      </c>
      <c r="I145" s="4">
        <v>92.396</v>
      </c>
      <c r="J145" s="4">
        <v>0.994</v>
      </c>
      <c r="K145" s="4">
        <v>1.004</v>
      </c>
      <c r="L145" s="4">
        <v>0.995</v>
      </c>
      <c r="M145" s="4">
        <v>0.995</v>
      </c>
    </row>
    <row r="146" ht="15.75" customHeight="1">
      <c r="A146" s="4" t="s">
        <v>153</v>
      </c>
      <c r="B146" s="4">
        <v>122.293</v>
      </c>
      <c r="C146" s="4">
        <v>119.3</v>
      </c>
      <c r="D146" s="4">
        <v>149.409</v>
      </c>
      <c r="E146" s="4">
        <v>130.334</v>
      </c>
      <c r="F146" s="4">
        <v>29.976</v>
      </c>
      <c r="G146" s="4">
        <v>29.221</v>
      </c>
      <c r="H146" s="4">
        <v>37.027</v>
      </c>
      <c r="I146" s="4">
        <v>96.225</v>
      </c>
      <c r="J146" s="4">
        <v>0.995</v>
      </c>
      <c r="K146" s="4">
        <v>1.005</v>
      </c>
      <c r="L146" s="4">
        <v>0.996</v>
      </c>
      <c r="M146" s="4">
        <v>0.996</v>
      </c>
    </row>
    <row r="147" ht="15.75" customHeight="1">
      <c r="A147" s="4" t="s">
        <v>154</v>
      </c>
      <c r="B147" s="4">
        <v>126.944</v>
      </c>
      <c r="C147" s="4">
        <v>135.186</v>
      </c>
      <c r="D147" s="4">
        <v>162.725</v>
      </c>
      <c r="E147" s="4">
        <v>141.618</v>
      </c>
      <c r="F147" s="4">
        <v>31.125</v>
      </c>
      <c r="G147" s="4">
        <v>33.113</v>
      </c>
      <c r="H147" s="4">
        <v>40.298</v>
      </c>
      <c r="I147" s="4">
        <v>104.537</v>
      </c>
      <c r="J147" s="4">
        <v>0.992</v>
      </c>
      <c r="K147" s="4">
        <v>0.996</v>
      </c>
      <c r="L147" s="4">
        <v>0.996</v>
      </c>
      <c r="M147" s="4">
        <v>0.995</v>
      </c>
    </row>
    <row r="148" ht="15.75" customHeight="1">
      <c r="A148" s="4" t="s">
        <v>155</v>
      </c>
      <c r="B148" s="4">
        <v>124.101</v>
      </c>
      <c r="C148" s="4">
        <v>130.222</v>
      </c>
      <c r="D148" s="4">
        <v>138.995</v>
      </c>
      <c r="E148" s="4">
        <v>131.106</v>
      </c>
      <c r="F148" s="4">
        <v>30.291</v>
      </c>
      <c r="G148" s="4">
        <v>31.733</v>
      </c>
      <c r="H148" s="4">
        <v>34.19</v>
      </c>
      <c r="I148" s="4">
        <v>96.214</v>
      </c>
      <c r="J148" s="4">
        <v>0.992</v>
      </c>
      <c r="K148" s="4">
        <v>0.993</v>
      </c>
      <c r="L148" s="4">
        <v>0.991</v>
      </c>
      <c r="M148" s="4">
        <v>0.992</v>
      </c>
    </row>
    <row r="149" ht="15.75" customHeight="1">
      <c r="A149" s="4" t="s">
        <v>156</v>
      </c>
      <c r="B149" s="4">
        <v>123.956</v>
      </c>
      <c r="C149" s="4">
        <v>133.182</v>
      </c>
      <c r="D149" s="4">
        <v>150.983</v>
      </c>
      <c r="E149" s="4">
        <v>136.041</v>
      </c>
      <c r="F149" s="4">
        <v>30.346</v>
      </c>
      <c r="G149" s="4">
        <v>32.475</v>
      </c>
      <c r="H149" s="4">
        <v>37.291</v>
      </c>
      <c r="I149" s="4">
        <v>100.111</v>
      </c>
      <c r="J149" s="4">
        <v>0.991</v>
      </c>
      <c r="K149" s="4">
        <v>0.993</v>
      </c>
      <c r="L149" s="4">
        <v>0.992</v>
      </c>
      <c r="M149" s="4">
        <v>0.992</v>
      </c>
    </row>
    <row r="150" ht="15.75" customHeight="1">
      <c r="A150" s="4" t="s">
        <v>157</v>
      </c>
      <c r="B150" s="4">
        <v>124.432</v>
      </c>
      <c r="C150" s="4">
        <v>127.36</v>
      </c>
      <c r="D150" s="4">
        <v>151.884</v>
      </c>
      <c r="E150" s="4">
        <v>134.559</v>
      </c>
      <c r="F150" s="4">
        <v>30.364</v>
      </c>
      <c r="G150" s="4">
        <v>31.101</v>
      </c>
      <c r="H150" s="4">
        <v>37.474</v>
      </c>
      <c r="I150" s="4">
        <v>98.939</v>
      </c>
      <c r="J150" s="4">
        <v>0.991</v>
      </c>
      <c r="K150" s="4">
        <v>0.994</v>
      </c>
      <c r="L150" s="4">
        <v>0.993</v>
      </c>
      <c r="M150" s="4">
        <v>0.993</v>
      </c>
    </row>
    <row r="151" ht="15.75" customHeight="1">
      <c r="A151" s="4" t="s">
        <v>158</v>
      </c>
      <c r="B151" s="4">
        <v>131.945</v>
      </c>
      <c r="C151" s="4">
        <v>132.572</v>
      </c>
      <c r="D151" s="4">
        <v>153.981</v>
      </c>
      <c r="E151" s="4">
        <v>139.499</v>
      </c>
      <c r="F151" s="4">
        <v>32.23</v>
      </c>
      <c r="G151" s="4">
        <v>32.271</v>
      </c>
      <c r="H151" s="4">
        <v>37.975</v>
      </c>
      <c r="I151" s="4">
        <v>102.476</v>
      </c>
      <c r="J151" s="4">
        <v>0.992</v>
      </c>
      <c r="K151" s="4">
        <v>0.992</v>
      </c>
      <c r="L151" s="4">
        <v>0.993</v>
      </c>
      <c r="M151" s="4">
        <v>0.992</v>
      </c>
    </row>
    <row r="152" ht="15.75" customHeight="1">
      <c r="A152" s="4" t="s">
        <v>159</v>
      </c>
      <c r="B152" s="4">
        <v>135.83</v>
      </c>
      <c r="C152" s="4">
        <v>123.648</v>
      </c>
      <c r="D152" s="4">
        <v>157.893</v>
      </c>
      <c r="E152" s="4">
        <v>139.124</v>
      </c>
      <c r="F152" s="4">
        <v>33.147</v>
      </c>
      <c r="G152" s="4">
        <v>30.164</v>
      </c>
      <c r="H152" s="4">
        <v>38.929</v>
      </c>
      <c r="I152" s="4">
        <v>102.24</v>
      </c>
      <c r="J152" s="4">
        <v>0.993</v>
      </c>
      <c r="K152" s="4">
        <v>0.994</v>
      </c>
      <c r="L152" s="4">
        <v>0.993</v>
      </c>
      <c r="M152" s="4">
        <v>0.993</v>
      </c>
    </row>
    <row r="153" ht="15.75" customHeight="1">
      <c r="A153" s="4" t="s">
        <v>160</v>
      </c>
      <c r="B153" s="4">
        <v>137.154</v>
      </c>
      <c r="C153" s="4">
        <v>132.545</v>
      </c>
      <c r="D153" s="4">
        <v>156.476</v>
      </c>
      <c r="E153" s="4">
        <v>142.059</v>
      </c>
      <c r="F153" s="4">
        <v>33.423</v>
      </c>
      <c r="G153" s="4">
        <v>32.228</v>
      </c>
      <c r="H153" s="4">
        <v>38.34</v>
      </c>
      <c r="I153" s="4">
        <v>103.992</v>
      </c>
      <c r="J153" s="4">
        <v>0.991</v>
      </c>
      <c r="K153" s="4">
        <v>0.989</v>
      </c>
      <c r="L153" s="4">
        <v>0.987</v>
      </c>
      <c r="M153" s="4">
        <v>0.989</v>
      </c>
    </row>
    <row r="154" ht="15.75" customHeight="1">
      <c r="A154" s="4" t="s">
        <v>161</v>
      </c>
      <c r="B154" s="4">
        <v>136.921</v>
      </c>
      <c r="C154" s="4">
        <v>134.785</v>
      </c>
      <c r="D154" s="4">
        <v>151.358</v>
      </c>
      <c r="E154" s="4">
        <v>141.021</v>
      </c>
      <c r="F154" s="4">
        <v>33.267</v>
      </c>
      <c r="G154" s="4">
        <v>32.682</v>
      </c>
      <c r="H154" s="4">
        <v>37.045</v>
      </c>
      <c r="I154" s="4">
        <v>102.994</v>
      </c>
      <c r="J154" s="4">
        <v>0.991</v>
      </c>
      <c r="K154" s="4">
        <v>0.99</v>
      </c>
      <c r="L154" s="4">
        <v>0.987</v>
      </c>
      <c r="M154" s="4">
        <v>0.989</v>
      </c>
    </row>
    <row r="155" ht="15.75" customHeight="1">
      <c r="A155" s="4" t="s">
        <v>162</v>
      </c>
      <c r="B155" s="4">
        <v>137.522</v>
      </c>
      <c r="C155" s="4">
        <v>130.151</v>
      </c>
      <c r="D155" s="4">
        <v>148.099</v>
      </c>
      <c r="E155" s="4">
        <v>138.591</v>
      </c>
      <c r="F155" s="4">
        <v>33.328</v>
      </c>
      <c r="G155" s="4">
        <v>31.549</v>
      </c>
      <c r="H155" s="4">
        <v>36.321</v>
      </c>
      <c r="I155" s="4">
        <v>101.197</v>
      </c>
      <c r="J155" s="4">
        <v>0.99</v>
      </c>
      <c r="K155" s="4">
        <v>0.991</v>
      </c>
      <c r="L155" s="4">
        <v>0.987</v>
      </c>
      <c r="M155" s="4">
        <v>0.989</v>
      </c>
    </row>
    <row r="156" ht="15.75" customHeight="1">
      <c r="A156" s="4" t="s">
        <v>163</v>
      </c>
      <c r="B156" s="4">
        <v>139.142</v>
      </c>
      <c r="C156" s="4">
        <v>136.471</v>
      </c>
      <c r="D156" s="4">
        <v>146.631</v>
      </c>
      <c r="E156" s="4">
        <v>140.748</v>
      </c>
      <c r="F156" s="4">
        <v>33.756</v>
      </c>
      <c r="G156" s="4">
        <v>32.938</v>
      </c>
      <c r="H156" s="4">
        <v>35.872</v>
      </c>
      <c r="I156" s="4">
        <v>102.566</v>
      </c>
      <c r="J156" s="4">
        <v>0.99</v>
      </c>
      <c r="K156" s="4">
        <v>0.989</v>
      </c>
      <c r="L156" s="4">
        <v>0.986</v>
      </c>
      <c r="M156" s="4">
        <v>0.988</v>
      </c>
    </row>
    <row r="157" ht="15.75" customHeight="1">
      <c r="A157" s="4" t="s">
        <v>164</v>
      </c>
      <c r="B157" s="4">
        <v>153.85</v>
      </c>
      <c r="C157" s="4">
        <v>133.349</v>
      </c>
      <c r="D157" s="4">
        <v>147.26</v>
      </c>
      <c r="E157" s="4">
        <v>144.82</v>
      </c>
      <c r="F157" s="4">
        <v>37.293</v>
      </c>
      <c r="G157" s="4">
        <v>32.178</v>
      </c>
      <c r="H157" s="4">
        <v>36.224</v>
      </c>
      <c r="I157" s="4">
        <v>105.695</v>
      </c>
      <c r="J157" s="4">
        <v>0.993</v>
      </c>
      <c r="K157" s="4">
        <v>0.99</v>
      </c>
      <c r="L157" s="4">
        <v>0.989</v>
      </c>
      <c r="M157" s="4">
        <v>0.99</v>
      </c>
    </row>
    <row r="158" ht="15.75" customHeight="1">
      <c r="A158" s="4" t="s">
        <v>165</v>
      </c>
      <c r="B158" s="4">
        <v>143.945</v>
      </c>
      <c r="C158" s="4">
        <v>134.71</v>
      </c>
      <c r="D158" s="4">
        <v>149.556</v>
      </c>
      <c r="E158" s="4">
        <v>142.737</v>
      </c>
      <c r="F158" s="4">
        <v>34.828</v>
      </c>
      <c r="G158" s="4">
        <v>32.624</v>
      </c>
      <c r="H158" s="4">
        <v>36.826</v>
      </c>
      <c r="I158" s="4">
        <v>104.279</v>
      </c>
      <c r="J158" s="4">
        <v>0.991</v>
      </c>
      <c r="K158" s="4">
        <v>0.992</v>
      </c>
      <c r="L158" s="4">
        <v>0.989</v>
      </c>
      <c r="M158" s="4">
        <v>0.991</v>
      </c>
    </row>
    <row r="159" ht="15.75" customHeight="1">
      <c r="A159" s="4" t="s">
        <v>166</v>
      </c>
      <c r="B159" s="4">
        <v>152.288</v>
      </c>
      <c r="C159" s="4">
        <v>143.139</v>
      </c>
      <c r="D159" s="4">
        <v>157.147</v>
      </c>
      <c r="E159" s="4">
        <v>150.858</v>
      </c>
      <c r="F159" s="4">
        <v>36.862</v>
      </c>
      <c r="G159" s="4">
        <v>34.603</v>
      </c>
      <c r="H159" s="4">
        <v>38.337</v>
      </c>
      <c r="I159" s="4">
        <v>109.803</v>
      </c>
      <c r="J159" s="4">
        <v>0.989</v>
      </c>
      <c r="K159" s="4">
        <v>0.986</v>
      </c>
      <c r="L159" s="4">
        <v>0.982</v>
      </c>
      <c r="M159" s="4">
        <v>0.986</v>
      </c>
    </row>
    <row r="160" ht="15.75" customHeight="1">
      <c r="A160" s="4" t="s">
        <v>167</v>
      </c>
      <c r="B160" s="4">
        <v>152.295</v>
      </c>
      <c r="C160" s="4">
        <v>146.666</v>
      </c>
      <c r="D160" s="4">
        <v>149.529</v>
      </c>
      <c r="E160" s="4">
        <v>149.497</v>
      </c>
      <c r="F160" s="4">
        <v>37.027</v>
      </c>
      <c r="G160" s="4">
        <v>35.49</v>
      </c>
      <c r="H160" s="4">
        <v>36.78</v>
      </c>
      <c r="I160" s="4">
        <v>109.297</v>
      </c>
      <c r="J160" s="4">
        <v>0.99</v>
      </c>
      <c r="K160" s="4">
        <v>0.988</v>
      </c>
      <c r="L160" s="4">
        <v>0.988</v>
      </c>
      <c r="M160" s="4">
        <v>0.989</v>
      </c>
    </row>
    <row r="161" ht="15.75" customHeight="1">
      <c r="A161" s="4" t="s">
        <v>168</v>
      </c>
      <c r="B161" s="4">
        <v>139.861</v>
      </c>
      <c r="C161" s="4">
        <v>141.19</v>
      </c>
      <c r="D161" s="4">
        <v>155.855</v>
      </c>
      <c r="E161" s="4">
        <v>145.635</v>
      </c>
      <c r="F161" s="4">
        <v>34.071</v>
      </c>
      <c r="G161" s="4">
        <v>34.357</v>
      </c>
      <c r="H161" s="4">
        <v>38.382</v>
      </c>
      <c r="I161" s="4">
        <v>106.81</v>
      </c>
      <c r="J161" s="4">
        <v>0.991</v>
      </c>
      <c r="K161" s="4">
        <v>0.99</v>
      </c>
      <c r="L161" s="4">
        <v>0.99</v>
      </c>
      <c r="M161" s="4">
        <v>0.991</v>
      </c>
    </row>
    <row r="162" ht="15.75" customHeight="1">
      <c r="A162" s="4" t="s">
        <v>169</v>
      </c>
      <c r="B162" s="4">
        <v>149.156</v>
      </c>
      <c r="C162" s="4">
        <v>143.358</v>
      </c>
      <c r="D162" s="4">
        <v>148.93</v>
      </c>
      <c r="E162" s="4">
        <v>147.148</v>
      </c>
      <c r="F162" s="4">
        <v>36.402</v>
      </c>
      <c r="G162" s="4">
        <v>34.862</v>
      </c>
      <c r="H162" s="4">
        <v>36.596</v>
      </c>
      <c r="I162" s="4">
        <v>107.859</v>
      </c>
      <c r="J162" s="4">
        <v>0.993</v>
      </c>
      <c r="K162" s="4">
        <v>0.988</v>
      </c>
      <c r="L162" s="4">
        <v>0.985</v>
      </c>
      <c r="M162" s="4">
        <v>0.989</v>
      </c>
    </row>
    <row r="163" ht="15.75" customHeight="1">
      <c r="A163" s="4" t="s">
        <v>170</v>
      </c>
      <c r="B163" s="4">
        <v>134.618</v>
      </c>
      <c r="C163" s="4">
        <v>132.514</v>
      </c>
      <c r="D163" s="4">
        <v>139.769</v>
      </c>
      <c r="E163" s="4">
        <v>135.633</v>
      </c>
      <c r="F163" s="4">
        <v>33.037</v>
      </c>
      <c r="G163" s="4">
        <v>32.448</v>
      </c>
      <c r="H163" s="4">
        <v>34.547</v>
      </c>
      <c r="I163" s="4">
        <v>100.032</v>
      </c>
      <c r="J163" s="4">
        <v>0.996</v>
      </c>
      <c r="K163" s="4">
        <v>0.992</v>
      </c>
      <c r="L163" s="4">
        <v>0.989</v>
      </c>
      <c r="M163" s="4">
        <v>0.993</v>
      </c>
    </row>
    <row r="164" ht="15.75" customHeight="1">
      <c r="A164" s="4" t="s">
        <v>171</v>
      </c>
      <c r="B164" s="4">
        <v>136.048</v>
      </c>
      <c r="C164" s="4">
        <v>134.835</v>
      </c>
      <c r="D164" s="4">
        <v>141.491</v>
      </c>
      <c r="E164" s="4">
        <v>137.458</v>
      </c>
      <c r="F164" s="4">
        <v>33.457</v>
      </c>
      <c r="G164" s="4">
        <v>33.051</v>
      </c>
      <c r="H164" s="4">
        <v>35.036</v>
      </c>
      <c r="I164" s="4">
        <v>101.544</v>
      </c>
      <c r="J164" s="4">
        <v>0.996</v>
      </c>
      <c r="K164" s="4">
        <v>0.993</v>
      </c>
      <c r="L164" s="4">
        <v>0.991</v>
      </c>
      <c r="M164" s="4">
        <v>0.993</v>
      </c>
    </row>
    <row r="165" ht="15.75" customHeight="1">
      <c r="A165" s="4" t="s">
        <v>172</v>
      </c>
      <c r="B165" s="4">
        <v>146.082</v>
      </c>
      <c r="C165" s="4">
        <v>141.775</v>
      </c>
      <c r="D165" s="4">
        <v>158.166</v>
      </c>
      <c r="E165" s="4">
        <v>148.674</v>
      </c>
      <c r="F165" s="4">
        <v>35.916</v>
      </c>
      <c r="G165" s="4">
        <v>34.743</v>
      </c>
      <c r="H165" s="4">
        <v>39.165</v>
      </c>
      <c r="I165" s="4">
        <v>109.824</v>
      </c>
      <c r="J165" s="4">
        <v>0.996</v>
      </c>
      <c r="K165" s="4">
        <v>0.996</v>
      </c>
      <c r="L165" s="4">
        <v>0.995</v>
      </c>
      <c r="M165" s="4">
        <v>0.996</v>
      </c>
    </row>
    <row r="166" ht="15.75" customHeight="1">
      <c r="A166" s="4" t="s">
        <v>173</v>
      </c>
      <c r="B166" s="4">
        <v>137.609</v>
      </c>
      <c r="C166" s="4">
        <v>150.99</v>
      </c>
      <c r="D166" s="4">
        <v>158.306</v>
      </c>
      <c r="E166" s="4">
        <v>148.968</v>
      </c>
      <c r="F166" s="4">
        <v>33.822</v>
      </c>
      <c r="G166" s="4">
        <v>37.004</v>
      </c>
      <c r="H166" s="4">
        <v>39.226</v>
      </c>
      <c r="I166" s="4">
        <v>110.052</v>
      </c>
      <c r="J166" s="4">
        <v>0.996</v>
      </c>
      <c r="K166" s="4">
        <v>0.996</v>
      </c>
      <c r="L166" s="4">
        <v>0.994</v>
      </c>
      <c r="M166" s="4">
        <v>0.995</v>
      </c>
    </row>
    <row r="167" ht="15.75" customHeight="1">
      <c r="A167" s="4" t="s">
        <v>174</v>
      </c>
      <c r="B167" s="4">
        <v>132.019</v>
      </c>
      <c r="C167" s="4">
        <v>150.621</v>
      </c>
      <c r="D167" s="4">
        <v>161.586</v>
      </c>
      <c r="E167" s="4">
        <v>148.075</v>
      </c>
      <c r="F167" s="4">
        <v>32.459</v>
      </c>
      <c r="G167" s="4">
        <v>36.97</v>
      </c>
      <c r="H167" s="4">
        <v>40.133</v>
      </c>
      <c r="I167" s="4">
        <v>109.562</v>
      </c>
      <c r="J167" s="4">
        <v>0.996</v>
      </c>
      <c r="K167" s="4">
        <v>0.997</v>
      </c>
      <c r="L167" s="4">
        <v>0.995</v>
      </c>
      <c r="M167" s="4">
        <v>0.996</v>
      </c>
    </row>
    <row r="168" ht="15.75" customHeight="1">
      <c r="A168" s="4" t="s">
        <v>175</v>
      </c>
      <c r="B168" s="4">
        <v>143.558</v>
      </c>
      <c r="C168" s="4">
        <v>166.639</v>
      </c>
      <c r="D168" s="4">
        <v>174.875</v>
      </c>
      <c r="E168" s="4">
        <v>161.691</v>
      </c>
      <c r="F168" s="4">
        <v>34.945</v>
      </c>
      <c r="G168" s="4">
        <v>40.574</v>
      </c>
      <c r="H168" s="4">
        <v>42.812</v>
      </c>
      <c r="I168" s="4">
        <v>118.331</v>
      </c>
      <c r="J168" s="4">
        <v>0.988</v>
      </c>
      <c r="K168" s="4">
        <v>0.991</v>
      </c>
      <c r="L168" s="4">
        <v>0.985</v>
      </c>
      <c r="M168" s="4">
        <v>0.988</v>
      </c>
    </row>
    <row r="169" ht="15.75" customHeight="1">
      <c r="A169" s="4" t="s">
        <v>176</v>
      </c>
      <c r="B169" s="4">
        <v>154.158</v>
      </c>
      <c r="C169" s="4">
        <v>169.595</v>
      </c>
      <c r="D169" s="4">
        <v>199.333</v>
      </c>
      <c r="E169" s="4">
        <v>174.362</v>
      </c>
      <c r="F169" s="4">
        <v>37.481</v>
      </c>
      <c r="G169" s="4">
        <v>41.371</v>
      </c>
      <c r="H169" s="4">
        <v>49.007</v>
      </c>
      <c r="I169" s="4">
        <v>127.859</v>
      </c>
      <c r="J169" s="4">
        <v>0.989</v>
      </c>
      <c r="K169" s="4">
        <v>0.993</v>
      </c>
      <c r="L169" s="4">
        <v>0.99</v>
      </c>
      <c r="M169" s="4">
        <v>0.991</v>
      </c>
    </row>
    <row r="170" ht="15.75" customHeight="1">
      <c r="A170" s="4" t="s">
        <v>177</v>
      </c>
      <c r="B170" s="4">
        <v>139.673</v>
      </c>
      <c r="C170" s="4">
        <v>141.581</v>
      </c>
      <c r="D170" s="4">
        <v>167.318</v>
      </c>
      <c r="E170" s="4">
        <v>149.524</v>
      </c>
      <c r="F170" s="4">
        <v>34.411</v>
      </c>
      <c r="G170" s="4">
        <v>34.778</v>
      </c>
      <c r="H170" s="4">
        <v>41.696</v>
      </c>
      <c r="I170" s="4">
        <v>110.885</v>
      </c>
      <c r="J170" s="4">
        <v>0.998</v>
      </c>
      <c r="K170" s="4">
        <v>0.997</v>
      </c>
      <c r="L170" s="4">
        <v>0.997</v>
      </c>
      <c r="M170" s="4">
        <v>0.997</v>
      </c>
    </row>
    <row r="171" ht="15.75" customHeight="1">
      <c r="A171" s="4" t="s">
        <v>178</v>
      </c>
      <c r="B171" s="4">
        <v>132.283</v>
      </c>
      <c r="C171" s="4">
        <v>140.263</v>
      </c>
      <c r="D171" s="4">
        <v>166.537</v>
      </c>
      <c r="E171" s="4">
        <v>146.361</v>
      </c>
      <c r="F171" s="4">
        <v>32.7</v>
      </c>
      <c r="G171" s="4">
        <v>34.516</v>
      </c>
      <c r="H171" s="4">
        <v>41.445</v>
      </c>
      <c r="I171" s="4">
        <v>108.661</v>
      </c>
      <c r="J171" s="4">
        <v>0.998</v>
      </c>
      <c r="K171" s="4">
        <v>0.997</v>
      </c>
      <c r="L171" s="4">
        <v>0.997</v>
      </c>
      <c r="M171" s="4">
        <v>0.997</v>
      </c>
    </row>
    <row r="172" ht="15.75" customHeight="1">
      <c r="A172" s="4" t="s">
        <v>179</v>
      </c>
      <c r="B172" s="4">
        <v>128.771</v>
      </c>
      <c r="C172" s="4">
        <v>136.09</v>
      </c>
      <c r="D172" s="4">
        <v>159.348</v>
      </c>
      <c r="E172" s="4">
        <v>141.403</v>
      </c>
      <c r="F172" s="4">
        <v>31.776</v>
      </c>
      <c r="G172" s="4">
        <v>33.536</v>
      </c>
      <c r="H172" s="4">
        <v>39.81</v>
      </c>
      <c r="I172" s="4">
        <v>105.121</v>
      </c>
      <c r="J172" s="4">
        <v>0.998</v>
      </c>
      <c r="K172" s="4">
        <v>0.996</v>
      </c>
      <c r="L172" s="4">
        <v>0.997</v>
      </c>
      <c r="M172" s="4">
        <v>0.997</v>
      </c>
    </row>
    <row r="173" ht="15.75" customHeight="1">
      <c r="A173" s="4" t="s">
        <v>180</v>
      </c>
      <c r="B173" s="4">
        <v>117.609</v>
      </c>
      <c r="C173" s="4">
        <v>129.12</v>
      </c>
      <c r="D173" s="4">
        <v>158.91</v>
      </c>
      <c r="E173" s="4">
        <v>135.213</v>
      </c>
      <c r="F173" s="4">
        <v>29.131</v>
      </c>
      <c r="G173" s="4">
        <v>31.849</v>
      </c>
      <c r="H173" s="4">
        <v>39.714</v>
      </c>
      <c r="I173" s="4">
        <v>100.693</v>
      </c>
      <c r="J173" s="4">
        <v>1.002</v>
      </c>
      <c r="K173" s="4">
        <v>1.004</v>
      </c>
      <c r="L173" s="4">
        <v>0.997</v>
      </c>
      <c r="M173" s="4">
        <v>0.997</v>
      </c>
    </row>
    <row r="174" ht="15.75" customHeight="1">
      <c r="A174" s="4" t="s">
        <v>181</v>
      </c>
      <c r="B174" s="4">
        <v>110.299</v>
      </c>
      <c r="C174" s="4">
        <v>129.24</v>
      </c>
      <c r="D174" s="4">
        <v>152.081</v>
      </c>
      <c r="E174" s="4">
        <v>130.54</v>
      </c>
      <c r="F174" s="4">
        <v>27.382</v>
      </c>
      <c r="G174" s="4">
        <v>31.84</v>
      </c>
      <c r="H174" s="4">
        <v>37.97</v>
      </c>
      <c r="I174" s="4">
        <v>97.193</v>
      </c>
      <c r="J174" s="4">
        <v>1.002</v>
      </c>
      <c r="K174" s="4">
        <v>1.004</v>
      </c>
      <c r="L174" s="4">
        <v>0.997</v>
      </c>
      <c r="M174" s="4">
        <v>0.997</v>
      </c>
    </row>
    <row r="175" ht="15.75" customHeight="1">
      <c r="A175" s="4" t="s">
        <v>182</v>
      </c>
      <c r="B175" s="4">
        <v>107.55</v>
      </c>
      <c r="C175" s="4">
        <v>121.787</v>
      </c>
      <c r="D175" s="4">
        <v>154.782</v>
      </c>
      <c r="E175" s="4">
        <v>128.039</v>
      </c>
      <c r="F175" s="4">
        <v>26.64</v>
      </c>
      <c r="G175" s="4">
        <v>30.064</v>
      </c>
      <c r="H175" s="4">
        <v>38.655</v>
      </c>
      <c r="I175" s="4">
        <v>95.36</v>
      </c>
      <c r="J175" s="4">
        <v>1.002</v>
      </c>
      <c r="K175" s="4">
        <v>1.004</v>
      </c>
      <c r="L175" s="4">
        <v>0.997</v>
      </c>
      <c r="M175" s="4">
        <v>0.997</v>
      </c>
    </row>
    <row r="176" ht="15.75" customHeight="1">
      <c r="A176" s="4" t="s">
        <v>183</v>
      </c>
      <c r="B176" s="4">
        <v>119.012</v>
      </c>
      <c r="C176" s="4">
        <v>138.455</v>
      </c>
      <c r="D176" s="4">
        <v>159.617</v>
      </c>
      <c r="E176" s="4">
        <v>139.028</v>
      </c>
      <c r="F176" s="4">
        <v>29.495</v>
      </c>
      <c r="G176" s="4">
        <v>34.157</v>
      </c>
      <c r="H176" s="4">
        <v>39.818</v>
      </c>
      <c r="I176" s="4">
        <v>103.47</v>
      </c>
      <c r="J176" s="4">
        <v>0.998</v>
      </c>
      <c r="K176" s="4">
        <v>0.997</v>
      </c>
      <c r="L176" s="4">
        <v>0.996</v>
      </c>
      <c r="M176" s="4">
        <v>0.997</v>
      </c>
    </row>
    <row r="177" ht="15.75" customHeight="1">
      <c r="A177" s="4" t="s">
        <v>184</v>
      </c>
      <c r="B177" s="4">
        <v>120.927</v>
      </c>
      <c r="C177" s="4">
        <v>132.223</v>
      </c>
      <c r="D177" s="4">
        <v>161.624</v>
      </c>
      <c r="E177" s="4">
        <v>138.258</v>
      </c>
      <c r="F177" s="4">
        <v>29.922</v>
      </c>
      <c r="G177" s="4">
        <v>32.535</v>
      </c>
      <c r="H177" s="4">
        <v>40.279</v>
      </c>
      <c r="I177" s="4">
        <v>102.736</v>
      </c>
      <c r="J177" s="4">
        <v>0.997</v>
      </c>
      <c r="K177" s="4">
        <v>0.997</v>
      </c>
      <c r="L177" s="4">
        <v>0.996</v>
      </c>
      <c r="M177" s="4">
        <v>0.996</v>
      </c>
    </row>
    <row r="178" ht="15.75" customHeight="1">
      <c r="A178" s="4" t="s">
        <v>185</v>
      </c>
      <c r="B178" s="4">
        <v>124.45</v>
      </c>
      <c r="C178" s="4">
        <v>136.307</v>
      </c>
      <c r="D178" s="4">
        <v>162.613</v>
      </c>
      <c r="E178" s="4">
        <v>141.123</v>
      </c>
      <c r="F178" s="4">
        <v>30.809</v>
      </c>
      <c r="G178" s="4">
        <v>33.549</v>
      </c>
      <c r="H178" s="4">
        <v>40.554</v>
      </c>
      <c r="I178" s="4">
        <v>104.912</v>
      </c>
      <c r="J178" s="4">
        <v>0.998</v>
      </c>
      <c r="K178" s="4">
        <v>0.997</v>
      </c>
      <c r="L178" s="4">
        <v>0.997</v>
      </c>
      <c r="M178" s="4">
        <v>0.997</v>
      </c>
    </row>
    <row r="179" ht="15.75" customHeight="1">
      <c r="A179" s="4" t="s">
        <v>186</v>
      </c>
      <c r="B179" s="4">
        <v>130.418</v>
      </c>
      <c r="C179" s="4">
        <v>138.373</v>
      </c>
      <c r="D179" s="4">
        <v>175.036</v>
      </c>
      <c r="E179" s="4">
        <v>147.942</v>
      </c>
      <c r="F179" s="4">
        <v>31.969</v>
      </c>
      <c r="G179" s="4">
        <v>33.959</v>
      </c>
      <c r="H179" s="4">
        <v>43.429</v>
      </c>
      <c r="I179" s="4">
        <v>109.357</v>
      </c>
      <c r="J179" s="4">
        <v>0.989</v>
      </c>
      <c r="K179" s="4">
        <v>0.995</v>
      </c>
      <c r="L179" s="4">
        <v>0.993</v>
      </c>
      <c r="M179" s="4">
        <v>0.993</v>
      </c>
    </row>
    <row r="180" ht="15.75" customHeight="1">
      <c r="A180" s="4" t="s">
        <v>187</v>
      </c>
      <c r="B180" s="4">
        <v>126.277</v>
      </c>
      <c r="C180" s="4">
        <v>141.308</v>
      </c>
      <c r="D180" s="4">
        <v>170.904</v>
      </c>
      <c r="E180" s="4">
        <v>146.163</v>
      </c>
      <c r="F180" s="4">
        <v>30.902</v>
      </c>
      <c r="G180" s="4">
        <v>34.678</v>
      </c>
      <c r="H180" s="4">
        <v>42.434</v>
      </c>
      <c r="I180" s="4">
        <v>108.015</v>
      </c>
      <c r="J180" s="4">
        <v>0.986</v>
      </c>
      <c r="K180" s="4">
        <v>0.995</v>
      </c>
      <c r="L180" s="4">
        <v>0.994</v>
      </c>
      <c r="M180" s="4">
        <v>0.992</v>
      </c>
    </row>
    <row r="181" ht="15.75" customHeight="1">
      <c r="A181" s="4" t="s">
        <v>188</v>
      </c>
      <c r="B181" s="4">
        <v>109.255</v>
      </c>
      <c r="C181" s="4">
        <v>121.642</v>
      </c>
      <c r="D181" s="4">
        <v>155.236</v>
      </c>
      <c r="E181" s="4">
        <v>128.711</v>
      </c>
      <c r="F181" s="4">
        <v>26.961</v>
      </c>
      <c r="G181" s="4">
        <v>29.993</v>
      </c>
      <c r="H181" s="4">
        <v>38.707</v>
      </c>
      <c r="I181" s="4">
        <v>95.662</v>
      </c>
      <c r="J181" s="4">
        <v>0.992</v>
      </c>
      <c r="K181" s="4">
        <v>0.996</v>
      </c>
      <c r="L181" s="4">
        <v>0.996</v>
      </c>
      <c r="M181" s="4">
        <v>0.995</v>
      </c>
    </row>
    <row r="182" ht="15.75" customHeight="1">
      <c r="A182" s="4" t="s">
        <v>189</v>
      </c>
      <c r="B182" s="4">
        <v>121.183</v>
      </c>
      <c r="C182" s="4">
        <v>137.105</v>
      </c>
      <c r="D182" s="4">
        <v>155.206</v>
      </c>
      <c r="E182" s="4">
        <v>137.831</v>
      </c>
      <c r="F182" s="4">
        <v>29.83</v>
      </c>
      <c r="G182" s="4">
        <v>33.683</v>
      </c>
      <c r="H182" s="4">
        <v>38.609</v>
      </c>
      <c r="I182" s="4">
        <v>102.123</v>
      </c>
      <c r="J182" s="4">
        <v>0.992</v>
      </c>
      <c r="K182" s="4">
        <v>0.995</v>
      </c>
      <c r="L182" s="4">
        <v>0.994</v>
      </c>
      <c r="M182" s="4">
        <v>0.994</v>
      </c>
    </row>
    <row r="183" ht="15.75" customHeight="1">
      <c r="A183" s="4" t="s">
        <v>190</v>
      </c>
      <c r="B183" s="4">
        <v>129.221</v>
      </c>
      <c r="C183" s="4">
        <v>137.892</v>
      </c>
      <c r="D183" s="4">
        <v>156.72</v>
      </c>
      <c r="E183" s="4">
        <v>141.278</v>
      </c>
      <c r="F183" s="4">
        <v>31.811</v>
      </c>
      <c r="G183" s="4">
        <v>33.97</v>
      </c>
      <c r="H183" s="4">
        <v>39.15</v>
      </c>
      <c r="I183" s="4">
        <v>104.931</v>
      </c>
      <c r="J183" s="4">
        <v>0.993</v>
      </c>
      <c r="K183" s="4">
        <v>0.997</v>
      </c>
      <c r="L183" s="4">
        <v>0.996</v>
      </c>
      <c r="M183" s="4">
        <v>0.995</v>
      </c>
    </row>
    <row r="184" ht="15.75" customHeight="1">
      <c r="A184" s="4" t="s">
        <v>191</v>
      </c>
      <c r="B184" s="4">
        <v>123.064</v>
      </c>
      <c r="C184" s="4">
        <v>142.634</v>
      </c>
      <c r="D184" s="4">
        <v>161.979</v>
      </c>
      <c r="E184" s="4">
        <v>142.559</v>
      </c>
      <c r="F184" s="4">
        <v>30.347</v>
      </c>
      <c r="G184" s="4">
        <v>35.138</v>
      </c>
      <c r="H184" s="4">
        <v>40.376</v>
      </c>
      <c r="I184" s="4">
        <v>105.861</v>
      </c>
      <c r="J184" s="4">
        <v>0.992</v>
      </c>
      <c r="K184" s="4">
        <v>0.996</v>
      </c>
      <c r="L184" s="4">
        <v>0.994</v>
      </c>
      <c r="M184" s="4">
        <v>0.994</v>
      </c>
    </row>
    <row r="185" ht="15.75" customHeight="1">
      <c r="A185" s="4" t="s">
        <v>192</v>
      </c>
      <c r="B185" s="4">
        <v>118.257</v>
      </c>
      <c r="C185" s="4">
        <v>139.197</v>
      </c>
      <c r="D185" s="4">
        <v>155.976</v>
      </c>
      <c r="E185" s="4">
        <v>137.81</v>
      </c>
      <c r="F185" s="4">
        <v>29.174</v>
      </c>
      <c r="G185" s="4">
        <v>34.329</v>
      </c>
      <c r="H185" s="4">
        <v>38.925</v>
      </c>
      <c r="I185" s="4">
        <v>102.429</v>
      </c>
      <c r="J185" s="4">
        <v>0.99</v>
      </c>
      <c r="K185" s="4">
        <v>0.997</v>
      </c>
      <c r="L185" s="4">
        <v>0.996</v>
      </c>
      <c r="M185" s="4">
        <v>0.995</v>
      </c>
    </row>
    <row r="186" ht="15.75" customHeight="1">
      <c r="A186" s="4" t="s">
        <v>193</v>
      </c>
      <c r="B186" s="4">
        <v>124.245</v>
      </c>
      <c r="C186" s="4">
        <v>150.099</v>
      </c>
      <c r="D186" s="4">
        <v>160.988</v>
      </c>
      <c r="E186" s="4">
        <v>145.11</v>
      </c>
      <c r="F186" s="4">
        <v>30.51</v>
      </c>
      <c r="G186" s="4">
        <v>36.956</v>
      </c>
      <c r="H186" s="4">
        <v>40.195</v>
      </c>
      <c r="I186" s="4">
        <v>107.661</v>
      </c>
      <c r="J186" s="4">
        <v>0.987</v>
      </c>
      <c r="K186" s="4">
        <v>0.996</v>
      </c>
      <c r="L186" s="4">
        <v>0.994</v>
      </c>
      <c r="M186" s="4">
        <v>0.993</v>
      </c>
    </row>
    <row r="187" ht="15.75" customHeight="1">
      <c r="A187" s="4" t="s">
        <v>194</v>
      </c>
      <c r="B187" s="4">
        <v>124.247</v>
      </c>
      <c r="C187" s="4">
        <v>157.821</v>
      </c>
      <c r="D187" s="4">
        <v>167.348</v>
      </c>
      <c r="E187" s="4">
        <v>149.805</v>
      </c>
      <c r="F187" s="4">
        <v>30.513</v>
      </c>
      <c r="G187" s="4">
        <v>38.725</v>
      </c>
      <c r="H187" s="4">
        <v>41.554</v>
      </c>
      <c r="I187" s="4">
        <v>110.793</v>
      </c>
      <c r="J187" s="4">
        <v>0.988</v>
      </c>
      <c r="K187" s="4">
        <v>0.995</v>
      </c>
      <c r="L187" s="4">
        <v>0.992</v>
      </c>
      <c r="M187" s="4">
        <v>0.992</v>
      </c>
    </row>
    <row r="188" ht="15.75" customHeight="1">
      <c r="A188" s="4" t="s">
        <v>195</v>
      </c>
      <c r="B188" s="4">
        <v>123.008</v>
      </c>
      <c r="C188" s="4">
        <v>152.356</v>
      </c>
      <c r="D188" s="4">
        <v>162.84</v>
      </c>
      <c r="E188" s="4">
        <v>146.068</v>
      </c>
      <c r="F188" s="4">
        <v>30.188</v>
      </c>
      <c r="G188" s="4">
        <v>37.409</v>
      </c>
      <c r="H188" s="4">
        <v>40.576</v>
      </c>
      <c r="I188" s="4">
        <v>108.174</v>
      </c>
      <c r="J188" s="4">
        <v>0.988</v>
      </c>
      <c r="K188" s="4">
        <v>0.996</v>
      </c>
      <c r="L188" s="4">
        <v>0.994</v>
      </c>
      <c r="M188" s="4">
        <v>0.993</v>
      </c>
    </row>
    <row r="189" ht="15.75" customHeight="1">
      <c r="A189" s="4" t="s">
        <v>196</v>
      </c>
      <c r="B189" s="4">
        <v>131.754</v>
      </c>
      <c r="C189" s="4">
        <v>163.649</v>
      </c>
      <c r="D189" s="4">
        <v>166.182</v>
      </c>
      <c r="E189" s="4">
        <v>153.862</v>
      </c>
      <c r="F189" s="4">
        <v>32.062</v>
      </c>
      <c r="G189" s="4">
        <v>39.972</v>
      </c>
      <c r="H189" s="4">
        <v>40.932</v>
      </c>
      <c r="I189" s="4">
        <v>112.966</v>
      </c>
      <c r="J189" s="4">
        <v>0.981</v>
      </c>
      <c r="K189" s="4">
        <v>0.992</v>
      </c>
      <c r="L189" s="4">
        <v>0.987</v>
      </c>
      <c r="M189" s="4">
        <v>0.987</v>
      </c>
    </row>
    <row r="190" ht="15.75" customHeight="1">
      <c r="A190" s="4" t="s">
        <v>197</v>
      </c>
      <c r="B190" s="4">
        <v>113.285</v>
      </c>
      <c r="C190" s="4">
        <v>143.561</v>
      </c>
      <c r="D190" s="4">
        <v>149.901</v>
      </c>
      <c r="E190" s="4">
        <v>135.582</v>
      </c>
      <c r="F190" s="4">
        <v>28.044</v>
      </c>
      <c r="G190" s="4">
        <v>35.39</v>
      </c>
      <c r="H190" s="4">
        <v>37.49</v>
      </c>
      <c r="I190" s="4">
        <v>100.923</v>
      </c>
      <c r="J190" s="4">
        <v>0.996</v>
      </c>
      <c r="K190" s="4">
        <v>1.003</v>
      </c>
      <c r="L190" s="4">
        <v>0.997</v>
      </c>
      <c r="M190" s="4">
        <v>0.997</v>
      </c>
    </row>
    <row r="191" ht="15.75" customHeight="1">
      <c r="A191" s="4" t="s">
        <v>198</v>
      </c>
      <c r="B191" s="4">
        <v>150.703</v>
      </c>
      <c r="C191" s="4">
        <v>171.995</v>
      </c>
      <c r="D191" s="4">
        <v>189.392</v>
      </c>
      <c r="E191" s="4">
        <v>170.696</v>
      </c>
      <c r="F191" s="4">
        <v>36.51</v>
      </c>
      <c r="G191" s="4">
        <v>42.041</v>
      </c>
      <c r="H191" s="4">
        <v>46.754</v>
      </c>
      <c r="I191" s="4">
        <v>125.305</v>
      </c>
      <c r="J191" s="4">
        <v>0.978</v>
      </c>
      <c r="K191" s="4">
        <v>0.992</v>
      </c>
      <c r="L191" s="4">
        <v>0.989</v>
      </c>
      <c r="M191" s="4">
        <v>0.987</v>
      </c>
    </row>
    <row r="192" ht="15.75" customHeight="1">
      <c r="A192" s="4" t="s">
        <v>199</v>
      </c>
      <c r="B192" s="4">
        <v>153.425</v>
      </c>
      <c r="C192" s="4">
        <v>175.392</v>
      </c>
      <c r="D192" s="4">
        <v>188.689</v>
      </c>
      <c r="E192" s="4">
        <v>172.502</v>
      </c>
      <c r="F192" s="4">
        <v>37.089</v>
      </c>
      <c r="G192" s="4">
        <v>42.842</v>
      </c>
      <c r="H192" s="4">
        <v>46.514</v>
      </c>
      <c r="I192" s="4">
        <v>126.445</v>
      </c>
      <c r="J192" s="4">
        <v>0.979</v>
      </c>
      <c r="K192" s="4">
        <v>0.992</v>
      </c>
      <c r="L192" s="4">
        <v>0.989</v>
      </c>
      <c r="M192" s="4">
        <v>0.987</v>
      </c>
    </row>
    <row r="193" ht="15.75" customHeight="1">
      <c r="A193" s="4" t="s">
        <v>200</v>
      </c>
      <c r="B193" s="4">
        <v>155.07</v>
      </c>
      <c r="C193" s="4">
        <v>186.612</v>
      </c>
      <c r="D193" s="4">
        <v>198.462</v>
      </c>
      <c r="E193" s="4">
        <v>180.048</v>
      </c>
      <c r="F193" s="4">
        <v>37.82</v>
      </c>
      <c r="G193" s="4">
        <v>45.87</v>
      </c>
      <c r="H193" s="4">
        <v>48.879</v>
      </c>
      <c r="I193" s="4">
        <v>132.57</v>
      </c>
      <c r="J193" s="4">
        <v>0.985</v>
      </c>
      <c r="K193" s="4">
        <v>0.996</v>
      </c>
      <c r="L193" s="4">
        <v>0.99</v>
      </c>
      <c r="M193" s="4">
        <v>0.991</v>
      </c>
    </row>
    <row r="194" ht="15.75" customHeight="1">
      <c r="A194" s="4" t="s">
        <v>201</v>
      </c>
      <c r="B194" s="4">
        <v>154.388</v>
      </c>
      <c r="C194" s="4">
        <v>186.378</v>
      </c>
      <c r="D194" s="4">
        <v>206.065</v>
      </c>
      <c r="E194" s="4">
        <v>182.277</v>
      </c>
      <c r="F194" s="4">
        <v>37.654</v>
      </c>
      <c r="G194" s="4">
        <v>45.876</v>
      </c>
      <c r="H194" s="4">
        <v>51.016</v>
      </c>
      <c r="I194" s="4">
        <v>134.546</v>
      </c>
      <c r="J194" s="4">
        <v>0.985</v>
      </c>
      <c r="K194" s="4">
        <v>0.998</v>
      </c>
      <c r="L194" s="4">
        <v>0.993</v>
      </c>
      <c r="M194" s="4">
        <v>0.992</v>
      </c>
    </row>
    <row r="195" ht="15.75" customHeight="1">
      <c r="A195" s="4" t="s">
        <v>202</v>
      </c>
      <c r="B195" s="4">
        <v>150.771</v>
      </c>
      <c r="C195" s="4">
        <v>183.425</v>
      </c>
      <c r="D195" s="4">
        <v>201.779</v>
      </c>
      <c r="E195" s="4">
        <v>178.658</v>
      </c>
      <c r="F195" s="4">
        <v>36.724</v>
      </c>
      <c r="G195" s="4">
        <v>45.132</v>
      </c>
      <c r="H195" s="4">
        <v>49.883</v>
      </c>
      <c r="I195" s="4">
        <v>131.739</v>
      </c>
      <c r="J195" s="4">
        <v>0.985</v>
      </c>
      <c r="K195" s="4">
        <v>0.998</v>
      </c>
      <c r="L195" s="4">
        <v>0.993</v>
      </c>
      <c r="M195" s="4">
        <v>0.992</v>
      </c>
    </row>
    <row r="196" ht="15.75" customHeight="1">
      <c r="A196" s="4" t="s">
        <v>203</v>
      </c>
      <c r="B196" s="4">
        <v>156.162</v>
      </c>
      <c r="C196" s="4">
        <v>184.065</v>
      </c>
      <c r="D196" s="4">
        <v>198.188</v>
      </c>
      <c r="E196" s="4">
        <v>179.472</v>
      </c>
      <c r="F196" s="4">
        <v>37.892</v>
      </c>
      <c r="G196" s="4">
        <v>45.303</v>
      </c>
      <c r="H196" s="4">
        <v>48.968</v>
      </c>
      <c r="I196" s="4">
        <v>132.162</v>
      </c>
      <c r="J196" s="4">
        <v>0.983</v>
      </c>
      <c r="K196" s="4">
        <v>0.998</v>
      </c>
      <c r="L196" s="4">
        <v>0.992</v>
      </c>
      <c r="M196" s="4">
        <v>0.991</v>
      </c>
    </row>
    <row r="197" ht="15.75" customHeight="1">
      <c r="A197" s="4" t="s">
        <v>204</v>
      </c>
      <c r="B197" s="4">
        <v>150.846</v>
      </c>
      <c r="C197" s="4">
        <v>184.093</v>
      </c>
      <c r="D197" s="4">
        <v>202.789</v>
      </c>
      <c r="E197" s="4">
        <v>179.242</v>
      </c>
      <c r="F197" s="4">
        <v>36.728</v>
      </c>
      <c r="G197" s="4">
        <v>45.309</v>
      </c>
      <c r="H197" s="4">
        <v>50.101</v>
      </c>
      <c r="I197" s="4">
        <v>132.138</v>
      </c>
      <c r="J197" s="4">
        <v>0.985</v>
      </c>
      <c r="K197" s="4">
        <v>0.998</v>
      </c>
      <c r="L197" s="4">
        <v>0.993</v>
      </c>
      <c r="M197" s="4">
        <v>0.993</v>
      </c>
    </row>
    <row r="198" ht="15.75" customHeight="1">
      <c r="A198" s="4" t="s">
        <v>205</v>
      </c>
      <c r="B198" s="4">
        <v>157.392</v>
      </c>
      <c r="C198" s="4">
        <v>190.544</v>
      </c>
      <c r="D198" s="4">
        <v>209.798</v>
      </c>
      <c r="E198" s="4">
        <v>185.911</v>
      </c>
      <c r="F198" s="4">
        <v>38.12</v>
      </c>
      <c r="G198" s="4">
        <v>46.782</v>
      </c>
      <c r="H198" s="4">
        <v>51.644</v>
      </c>
      <c r="I198" s="4">
        <v>136.546</v>
      </c>
      <c r="J198" s="4">
        <v>0.982</v>
      </c>
      <c r="K198" s="4">
        <v>0.997</v>
      </c>
      <c r="L198" s="4">
        <v>0.992</v>
      </c>
      <c r="M198" s="4">
        <v>0.991</v>
      </c>
    </row>
    <row r="199" ht="15.75" customHeight="1">
      <c r="A199" s="4" t="s">
        <v>206</v>
      </c>
      <c r="B199" s="4">
        <v>158.348</v>
      </c>
      <c r="C199" s="4">
        <v>189.426</v>
      </c>
      <c r="D199" s="4">
        <v>212.728</v>
      </c>
      <c r="E199" s="4">
        <v>186.834</v>
      </c>
      <c r="F199" s="4">
        <v>38.357</v>
      </c>
      <c r="G199" s="4">
        <v>46.495</v>
      </c>
      <c r="H199" s="4">
        <v>52.35</v>
      </c>
      <c r="I199" s="4">
        <v>137.202</v>
      </c>
      <c r="J199" s="4">
        <v>0.981</v>
      </c>
      <c r="K199" s="4">
        <v>0.998</v>
      </c>
      <c r="L199" s="4">
        <v>0.992</v>
      </c>
      <c r="M199" s="4">
        <v>0.991</v>
      </c>
    </row>
    <row r="200" ht="15.75" customHeight="1">
      <c r="A200" s="4" t="s">
        <v>207</v>
      </c>
      <c r="B200" s="4">
        <v>157.94</v>
      </c>
      <c r="C200" s="4">
        <v>189.225</v>
      </c>
      <c r="D200" s="4">
        <v>208.82</v>
      </c>
      <c r="E200" s="4">
        <v>185.328</v>
      </c>
      <c r="F200" s="4">
        <v>38.334</v>
      </c>
      <c r="G200" s="4">
        <v>46.525</v>
      </c>
      <c r="H200" s="4">
        <v>51.473</v>
      </c>
      <c r="I200" s="4">
        <v>136.332</v>
      </c>
      <c r="J200" s="4">
        <v>0.982</v>
      </c>
      <c r="K200" s="4">
        <v>0.997</v>
      </c>
      <c r="L200" s="4">
        <v>0.992</v>
      </c>
      <c r="M200" s="4">
        <v>0.991</v>
      </c>
    </row>
    <row r="201" ht="15.75" customHeight="1">
      <c r="A201" s="4" t="s">
        <v>208</v>
      </c>
      <c r="B201" s="4">
        <v>160.252</v>
      </c>
      <c r="C201" s="4">
        <v>190.179</v>
      </c>
      <c r="D201" s="4">
        <v>216.71</v>
      </c>
      <c r="E201" s="4">
        <v>189.047</v>
      </c>
      <c r="F201" s="4">
        <v>38.791</v>
      </c>
      <c r="G201" s="4">
        <v>46.765</v>
      </c>
      <c r="H201" s="4">
        <v>53.255</v>
      </c>
      <c r="I201" s="4">
        <v>138.811</v>
      </c>
      <c r="J201" s="4">
        <v>0.98</v>
      </c>
      <c r="K201" s="4">
        <v>0.997</v>
      </c>
      <c r="L201" s="4">
        <v>0.99</v>
      </c>
      <c r="M201" s="4">
        <v>0.99</v>
      </c>
    </row>
    <row r="202" ht="15.75" customHeight="1">
      <c r="A202" s="4" t="s">
        <v>209</v>
      </c>
      <c r="B202" s="4">
        <v>162.196</v>
      </c>
      <c r="C202" s="4">
        <v>189.78</v>
      </c>
      <c r="D202" s="4">
        <v>212.912</v>
      </c>
      <c r="E202" s="4">
        <v>188.296</v>
      </c>
      <c r="F202" s="4">
        <v>39.231</v>
      </c>
      <c r="G202" s="4">
        <v>46.597</v>
      </c>
      <c r="H202" s="4">
        <v>52.266</v>
      </c>
      <c r="I202" s="4">
        <v>138.095</v>
      </c>
      <c r="J202" s="4">
        <v>0.981</v>
      </c>
      <c r="K202" s="4">
        <v>0.998</v>
      </c>
      <c r="L202" s="4">
        <v>0.989</v>
      </c>
      <c r="M202" s="4">
        <v>0.99</v>
      </c>
    </row>
    <row r="203" ht="15.75" customHeight="1">
      <c r="A203" s="4" t="s">
        <v>210</v>
      </c>
      <c r="B203" s="4">
        <v>161.35</v>
      </c>
      <c r="C203" s="4">
        <v>190.193</v>
      </c>
      <c r="D203" s="4">
        <v>211.027</v>
      </c>
      <c r="E203" s="4">
        <v>187.523</v>
      </c>
      <c r="F203" s="4">
        <v>39.096</v>
      </c>
      <c r="G203" s="4">
        <v>46.827</v>
      </c>
      <c r="H203" s="4">
        <v>51.837</v>
      </c>
      <c r="I203" s="4">
        <v>137.76</v>
      </c>
      <c r="J203" s="4">
        <v>0.982</v>
      </c>
      <c r="K203" s="4">
        <v>0.997</v>
      </c>
      <c r="L203" s="4">
        <v>0.989</v>
      </c>
      <c r="M203" s="4">
        <v>0.99</v>
      </c>
    </row>
    <row r="204" ht="15.75" customHeight="1">
      <c r="A204" s="4" t="s">
        <v>211</v>
      </c>
      <c r="B204" s="4">
        <v>148.51</v>
      </c>
      <c r="C204" s="4">
        <v>179.653</v>
      </c>
      <c r="D204" s="4">
        <v>193.161</v>
      </c>
      <c r="E204" s="4">
        <v>173.775</v>
      </c>
      <c r="F204" s="4">
        <v>36.444</v>
      </c>
      <c r="G204" s="4">
        <v>44.307</v>
      </c>
      <c r="H204" s="4">
        <v>48.013</v>
      </c>
      <c r="I204" s="4">
        <v>128.764</v>
      </c>
      <c r="J204" s="4">
        <v>0.991</v>
      </c>
      <c r="K204" s="4">
        <v>1.001</v>
      </c>
      <c r="L204" s="4">
        <v>0.996</v>
      </c>
      <c r="M204" s="4">
        <v>0.995</v>
      </c>
    </row>
    <row r="205" ht="15.75" customHeight="1">
      <c r="A205" s="4" t="s">
        <v>212</v>
      </c>
      <c r="B205" s="4">
        <v>140.194</v>
      </c>
      <c r="C205" s="4">
        <v>170.79</v>
      </c>
      <c r="D205" s="4">
        <v>183.167</v>
      </c>
      <c r="E205" s="4">
        <v>164.717</v>
      </c>
      <c r="F205" s="4">
        <v>34.509</v>
      </c>
      <c r="G205" s="4">
        <v>42.142</v>
      </c>
      <c r="H205" s="4">
        <v>45.528</v>
      </c>
      <c r="I205" s="4">
        <v>122.179</v>
      </c>
      <c r="J205" s="4">
        <v>0.993</v>
      </c>
      <c r="K205" s="4">
        <v>1.002</v>
      </c>
      <c r="L205" s="4">
        <v>0.997</v>
      </c>
      <c r="M205" s="4">
        <v>0.996</v>
      </c>
    </row>
    <row r="206" ht="15.75" customHeight="1">
      <c r="A206" s="4" t="s">
        <v>213</v>
      </c>
      <c r="B206" s="4">
        <v>147.199</v>
      </c>
      <c r="C206" s="4">
        <v>178.248</v>
      </c>
      <c r="D206" s="4">
        <v>191.038</v>
      </c>
      <c r="E206" s="4">
        <v>172.161</v>
      </c>
      <c r="F206" s="4">
        <v>35.904</v>
      </c>
      <c r="G206" s="4">
        <v>43.919</v>
      </c>
      <c r="H206" s="4">
        <v>47.307</v>
      </c>
      <c r="I206" s="4">
        <v>127.131</v>
      </c>
      <c r="J206" s="4">
        <v>0.987</v>
      </c>
      <c r="K206" s="4">
        <v>0.999</v>
      </c>
      <c r="L206" s="4">
        <v>0.995</v>
      </c>
      <c r="M206" s="4">
        <v>0.994</v>
      </c>
    </row>
    <row r="207" ht="15.75" customHeight="1">
      <c r="A207" s="4" t="s">
        <v>214</v>
      </c>
      <c r="B207" s="4">
        <v>146.544</v>
      </c>
      <c r="C207" s="4">
        <v>178.764</v>
      </c>
      <c r="D207" s="4">
        <v>190.491</v>
      </c>
      <c r="E207" s="4">
        <v>171.933</v>
      </c>
      <c r="F207" s="4">
        <v>35.823</v>
      </c>
      <c r="G207" s="4">
        <v>44.091</v>
      </c>
      <c r="H207" s="4">
        <v>47.135</v>
      </c>
      <c r="I207" s="4">
        <v>127.049</v>
      </c>
      <c r="J207" s="4">
        <v>0.987</v>
      </c>
      <c r="K207" s="4">
        <v>0.999</v>
      </c>
      <c r="L207" s="4">
        <v>0.995</v>
      </c>
      <c r="M207" s="4">
        <v>0.994</v>
      </c>
    </row>
    <row r="208" ht="15.75" customHeight="1">
      <c r="A208" s="4" t="s">
        <v>215</v>
      </c>
      <c r="B208" s="4">
        <v>145.98</v>
      </c>
      <c r="C208" s="4">
        <v>178.836</v>
      </c>
      <c r="D208" s="4">
        <v>191.293</v>
      </c>
      <c r="E208" s="4">
        <v>172.036</v>
      </c>
      <c r="F208" s="4">
        <v>35.674</v>
      </c>
      <c r="G208" s="4">
        <v>44.062</v>
      </c>
      <c r="H208" s="4">
        <v>47.438</v>
      </c>
      <c r="I208" s="4">
        <v>127.174</v>
      </c>
      <c r="J208" s="4">
        <v>0.988</v>
      </c>
      <c r="K208" s="4">
        <v>0.999</v>
      </c>
      <c r="L208" s="4">
        <v>0.995</v>
      </c>
      <c r="M208" s="4">
        <v>0.994</v>
      </c>
    </row>
    <row r="209" ht="15.75" customHeight="1">
      <c r="A209" s="4" t="s">
        <v>216</v>
      </c>
      <c r="B209" s="4">
        <v>145.898</v>
      </c>
      <c r="C209" s="4">
        <v>178.277</v>
      </c>
      <c r="D209" s="4">
        <v>191.098</v>
      </c>
      <c r="E209" s="4">
        <v>171.758</v>
      </c>
      <c r="F209" s="4">
        <v>35.59</v>
      </c>
      <c r="G209" s="4">
        <v>43.907</v>
      </c>
      <c r="H209" s="4">
        <v>47.236</v>
      </c>
      <c r="I209" s="4">
        <v>126.733</v>
      </c>
      <c r="J209" s="4">
        <v>0.988</v>
      </c>
      <c r="K209" s="4">
        <v>0.999</v>
      </c>
      <c r="L209" s="4">
        <v>0.995</v>
      </c>
      <c r="M209" s="4">
        <v>0.994</v>
      </c>
    </row>
    <row r="210" ht="15.75" customHeight="1">
      <c r="A210" s="4" t="s">
        <v>217</v>
      </c>
      <c r="B210" s="4">
        <v>145.262</v>
      </c>
      <c r="C210" s="4">
        <v>175.086</v>
      </c>
      <c r="D210" s="4">
        <v>194.453</v>
      </c>
      <c r="E210" s="4">
        <v>171.6</v>
      </c>
      <c r="F210" s="4">
        <v>35.463</v>
      </c>
      <c r="G210" s="4">
        <v>43.146</v>
      </c>
      <c r="H210" s="4">
        <v>48.098</v>
      </c>
      <c r="I210" s="4">
        <v>126.707</v>
      </c>
      <c r="J210" s="4">
        <v>0.987</v>
      </c>
      <c r="K210" s="4">
        <v>0.999</v>
      </c>
      <c r="L210" s="4">
        <v>0.995</v>
      </c>
      <c r="M210" s="4">
        <v>0.994</v>
      </c>
    </row>
    <row r="211" ht="15.75" customHeight="1">
      <c r="A211" s="4" t="s">
        <v>218</v>
      </c>
      <c r="B211" s="4">
        <v>137.713</v>
      </c>
      <c r="C211" s="4">
        <v>167.613</v>
      </c>
      <c r="D211" s="4">
        <v>187.109</v>
      </c>
      <c r="E211" s="4">
        <v>164.145</v>
      </c>
      <c r="F211" s="4">
        <v>33.846</v>
      </c>
      <c r="G211" s="4">
        <v>41.39</v>
      </c>
      <c r="H211" s="4">
        <v>46.505</v>
      </c>
      <c r="I211" s="4">
        <v>121.742</v>
      </c>
      <c r="J211" s="4">
        <v>0.993</v>
      </c>
      <c r="K211" s="4">
        <v>1.002</v>
      </c>
      <c r="L211" s="4">
        <v>0.997</v>
      </c>
      <c r="M211" s="4">
        <v>0.997</v>
      </c>
    </row>
    <row r="212" ht="15.75" customHeight="1">
      <c r="A212" s="4" t="s">
        <v>219</v>
      </c>
      <c r="B212" s="4">
        <v>123.953</v>
      </c>
      <c r="C212" s="4">
        <v>152.93</v>
      </c>
      <c r="D212" s="4">
        <v>172.208</v>
      </c>
      <c r="E212" s="4">
        <v>149.697</v>
      </c>
      <c r="F212" s="4">
        <v>30.573</v>
      </c>
      <c r="G212" s="4">
        <v>37.636</v>
      </c>
      <c r="H212" s="4">
        <v>42.877</v>
      </c>
      <c r="I212" s="4">
        <v>111.086</v>
      </c>
      <c r="J212" s="4">
        <v>0.996</v>
      </c>
      <c r="K212" s="4">
        <v>1.004</v>
      </c>
      <c r="L212" s="4">
        <v>0.998</v>
      </c>
      <c r="M212" s="4">
        <v>0.997</v>
      </c>
    </row>
    <row r="213" ht="15.75" customHeight="1">
      <c r="A213" s="4" t="s">
        <v>220</v>
      </c>
      <c r="B213" s="4">
        <v>123.448</v>
      </c>
      <c r="C213" s="4">
        <v>154.163</v>
      </c>
      <c r="D213" s="4">
        <v>171.98</v>
      </c>
      <c r="E213" s="4">
        <v>149.864</v>
      </c>
      <c r="F213" s="4">
        <v>30.483</v>
      </c>
      <c r="G213" s="4">
        <v>38.014</v>
      </c>
      <c r="H213" s="4">
        <v>42.794</v>
      </c>
      <c r="I213" s="4">
        <v>111.291</v>
      </c>
      <c r="J213" s="4">
        <v>0.996</v>
      </c>
      <c r="K213" s="4">
        <v>1.003</v>
      </c>
      <c r="L213" s="4">
        <v>0.998</v>
      </c>
      <c r="M213" s="4">
        <v>0.997</v>
      </c>
    </row>
    <row r="214" ht="15.75" customHeight="1">
      <c r="A214" s="4" t="s">
        <v>221</v>
      </c>
      <c r="B214" s="4">
        <v>97.949</v>
      </c>
      <c r="C214" s="4">
        <v>131.041</v>
      </c>
      <c r="D214" s="4">
        <v>142.097</v>
      </c>
      <c r="E214" s="4">
        <v>123.696</v>
      </c>
      <c r="F214" s="4">
        <v>24.106</v>
      </c>
      <c r="G214" s="4">
        <v>31.841</v>
      </c>
      <c r="H214" s="4">
        <v>35.24</v>
      </c>
      <c r="I214" s="4">
        <v>91.187</v>
      </c>
      <c r="J214" s="4">
        <v>1.012</v>
      </c>
      <c r="K214" s="4">
        <v>1.022</v>
      </c>
      <c r="L214" s="4">
        <v>1.01</v>
      </c>
      <c r="M214" s="4">
        <v>0.985</v>
      </c>
    </row>
    <row r="215" ht="15.75" customHeight="1">
      <c r="A215" s="4" t="s">
        <v>222</v>
      </c>
      <c r="B215" s="4">
        <v>97.572</v>
      </c>
      <c r="C215" s="4">
        <v>130.931</v>
      </c>
      <c r="D215" s="4">
        <v>141.402</v>
      </c>
      <c r="E215" s="4">
        <v>123.302</v>
      </c>
      <c r="F215" s="4">
        <v>23.983</v>
      </c>
      <c r="G215" s="4">
        <v>31.801</v>
      </c>
      <c r="H215" s="4">
        <v>35.051</v>
      </c>
      <c r="I215" s="4">
        <v>90.835</v>
      </c>
      <c r="J215" s="4">
        <v>1.012</v>
      </c>
      <c r="K215" s="4">
        <v>1.022</v>
      </c>
      <c r="L215" s="4">
        <v>1.01</v>
      </c>
      <c r="M215" s="4">
        <v>0.985</v>
      </c>
    </row>
    <row r="216" ht="15.75" customHeight="1">
      <c r="A216" s="4" t="s">
        <v>223</v>
      </c>
      <c r="B216" s="4">
        <v>99.547</v>
      </c>
      <c r="C216" s="4">
        <v>127.521</v>
      </c>
      <c r="D216" s="4">
        <v>141.722</v>
      </c>
      <c r="E216" s="4">
        <v>122.93</v>
      </c>
      <c r="F216" s="4">
        <v>24.595</v>
      </c>
      <c r="G216" s="4">
        <v>31.117</v>
      </c>
      <c r="H216" s="4">
        <v>35.076</v>
      </c>
      <c r="I216" s="4">
        <v>90.789</v>
      </c>
      <c r="J216" s="4">
        <v>1.007</v>
      </c>
      <c r="K216" s="4">
        <v>1.017</v>
      </c>
      <c r="L216" s="4">
        <v>1.009</v>
      </c>
      <c r="M216" s="4">
        <v>0.989</v>
      </c>
    </row>
    <row r="217" ht="15.75" customHeight="1">
      <c r="A217" s="4" t="s">
        <v>224</v>
      </c>
      <c r="B217" s="4">
        <v>99.366</v>
      </c>
      <c r="C217" s="4">
        <v>127.176</v>
      </c>
      <c r="D217" s="4">
        <v>138.395</v>
      </c>
      <c r="E217" s="4">
        <v>121.646</v>
      </c>
      <c r="F217" s="4">
        <v>24.554</v>
      </c>
      <c r="G217" s="4">
        <v>30.97</v>
      </c>
      <c r="H217" s="4">
        <v>34.301</v>
      </c>
      <c r="I217" s="4">
        <v>89.825</v>
      </c>
      <c r="J217" s="4">
        <v>1.007</v>
      </c>
      <c r="K217" s="4">
        <v>1.018</v>
      </c>
      <c r="L217" s="4">
        <v>1.009</v>
      </c>
      <c r="M217" s="4">
        <v>0.989</v>
      </c>
    </row>
    <row r="218" ht="15.75" customHeight="1">
      <c r="A218" s="4" t="s">
        <v>225</v>
      </c>
      <c r="B218" s="4">
        <v>99.063</v>
      </c>
      <c r="C218" s="4">
        <v>127.018</v>
      </c>
      <c r="D218" s="4">
        <v>138.266</v>
      </c>
      <c r="E218" s="4">
        <v>121.449</v>
      </c>
      <c r="F218" s="4">
        <v>24.454</v>
      </c>
      <c r="G218" s="4">
        <v>30.962</v>
      </c>
      <c r="H218" s="4">
        <v>34.292</v>
      </c>
      <c r="I218" s="4">
        <v>89.708</v>
      </c>
      <c r="J218" s="4">
        <v>1.007</v>
      </c>
      <c r="K218" s="4">
        <v>1.017</v>
      </c>
      <c r="L218" s="4">
        <v>1.01</v>
      </c>
      <c r="M218" s="4">
        <v>0.988</v>
      </c>
    </row>
    <row r="219" ht="15.75" customHeight="1">
      <c r="A219" s="4" t="s">
        <v>226</v>
      </c>
      <c r="B219" s="4">
        <v>99.186</v>
      </c>
      <c r="C219" s="4">
        <v>128.034</v>
      </c>
      <c r="D219" s="4">
        <v>138.289</v>
      </c>
      <c r="E219" s="4">
        <v>121.836</v>
      </c>
      <c r="F219" s="4">
        <v>24.488</v>
      </c>
      <c r="G219" s="4">
        <v>31.191</v>
      </c>
      <c r="H219" s="4">
        <v>34.206</v>
      </c>
      <c r="I219" s="4">
        <v>89.884</v>
      </c>
      <c r="J219" s="4">
        <v>1.007</v>
      </c>
      <c r="K219" s="4">
        <v>1.017</v>
      </c>
      <c r="L219" s="4">
        <v>1.009</v>
      </c>
      <c r="M219" s="4">
        <v>0.989</v>
      </c>
    </row>
    <row r="220" ht="15.75" customHeight="1">
      <c r="A220" s="4" t="s">
        <v>227</v>
      </c>
      <c r="B220" s="4">
        <v>99.211</v>
      </c>
      <c r="C220" s="4">
        <v>127.587</v>
      </c>
      <c r="D220" s="4">
        <v>138.398</v>
      </c>
      <c r="E220" s="4">
        <v>121.732</v>
      </c>
      <c r="F220" s="4">
        <v>24.493</v>
      </c>
      <c r="G220" s="4">
        <v>31.077</v>
      </c>
      <c r="H220" s="4">
        <v>34.288</v>
      </c>
      <c r="I220" s="4">
        <v>89.857</v>
      </c>
      <c r="J220" s="4">
        <v>1.007</v>
      </c>
      <c r="K220" s="4">
        <v>1.018</v>
      </c>
      <c r="L220" s="4">
        <v>1.009</v>
      </c>
      <c r="M220" s="4">
        <v>0.988</v>
      </c>
    </row>
    <row r="221" ht="15.75" customHeight="1">
      <c r="A221" s="4" t="s">
        <v>228</v>
      </c>
      <c r="B221" s="4">
        <v>99.949</v>
      </c>
      <c r="C221" s="4">
        <v>127.108</v>
      </c>
      <c r="D221" s="4">
        <v>137.316</v>
      </c>
      <c r="E221" s="4">
        <v>121.458</v>
      </c>
      <c r="F221" s="4">
        <v>24.694</v>
      </c>
      <c r="G221" s="4">
        <v>30.938</v>
      </c>
      <c r="H221" s="4">
        <v>34.006</v>
      </c>
      <c r="I221" s="4">
        <v>89.638</v>
      </c>
      <c r="J221" s="4">
        <v>1.006</v>
      </c>
      <c r="K221" s="4">
        <v>1.018</v>
      </c>
      <c r="L221" s="4">
        <v>1.01</v>
      </c>
      <c r="M221" s="4">
        <v>0.988</v>
      </c>
    </row>
    <row r="222" ht="15.75" customHeight="1">
      <c r="A222" s="4" t="s">
        <v>229</v>
      </c>
      <c r="B222" s="4">
        <v>99.572</v>
      </c>
      <c r="C222" s="4">
        <v>125.641</v>
      </c>
      <c r="D222" s="4">
        <v>137.086</v>
      </c>
      <c r="E222" s="4">
        <v>120.766</v>
      </c>
      <c r="F222" s="4">
        <v>24.582</v>
      </c>
      <c r="G222" s="4">
        <v>30.56</v>
      </c>
      <c r="H222" s="4">
        <v>33.914</v>
      </c>
      <c r="I222" s="4">
        <v>89.056</v>
      </c>
      <c r="J222" s="4">
        <v>1.006</v>
      </c>
      <c r="K222" s="4">
        <v>1.018</v>
      </c>
      <c r="L222" s="4">
        <v>1.01</v>
      </c>
      <c r="M222" s="4">
        <v>0.988</v>
      </c>
    </row>
    <row r="223" ht="15.75" customHeight="1">
      <c r="A223" s="4" t="s">
        <v>230</v>
      </c>
      <c r="B223" s="4">
        <v>99.748</v>
      </c>
      <c r="C223" s="4">
        <v>125.985</v>
      </c>
      <c r="D223" s="4">
        <v>136.874</v>
      </c>
      <c r="E223" s="4">
        <v>120.869</v>
      </c>
      <c r="F223" s="4">
        <v>24.626</v>
      </c>
      <c r="G223" s="4">
        <v>30.636</v>
      </c>
      <c r="H223" s="4">
        <v>33.861</v>
      </c>
      <c r="I223" s="4">
        <v>89.122</v>
      </c>
      <c r="J223" s="4">
        <v>1.006</v>
      </c>
      <c r="K223" s="4">
        <v>1.017</v>
      </c>
      <c r="L223" s="4">
        <v>1.009</v>
      </c>
      <c r="M223" s="4">
        <v>0.989</v>
      </c>
    </row>
    <row r="224" ht="15.75" customHeight="1">
      <c r="A224" s="4" t="s">
        <v>231</v>
      </c>
      <c r="B224" s="4">
        <v>99.687</v>
      </c>
      <c r="C224" s="4">
        <v>127.532</v>
      </c>
      <c r="D224" s="4">
        <v>138.675</v>
      </c>
      <c r="E224" s="4">
        <v>121.965</v>
      </c>
      <c r="F224" s="4">
        <v>24.63</v>
      </c>
      <c r="G224" s="4">
        <v>30.967</v>
      </c>
      <c r="H224" s="4">
        <v>34.326</v>
      </c>
      <c r="I224" s="4">
        <v>89.922</v>
      </c>
      <c r="J224" s="4">
        <v>1.006</v>
      </c>
      <c r="K224" s="4">
        <v>1.017</v>
      </c>
      <c r="L224" s="4">
        <v>1.008</v>
      </c>
      <c r="M224" s="4">
        <v>0.989</v>
      </c>
    </row>
    <row r="225" ht="15.75" customHeight="1">
      <c r="A225" s="4" t="s">
        <v>232</v>
      </c>
      <c r="B225" s="4">
        <v>98.936</v>
      </c>
      <c r="C225" s="4">
        <v>127.12</v>
      </c>
      <c r="D225" s="4">
        <v>141.403</v>
      </c>
      <c r="E225" s="4">
        <v>122.486</v>
      </c>
      <c r="F225" s="4">
        <v>24.415</v>
      </c>
      <c r="G225" s="4">
        <v>30.939</v>
      </c>
      <c r="H225" s="4">
        <v>34.996</v>
      </c>
      <c r="I225" s="4">
        <v>90.35</v>
      </c>
      <c r="J225" s="4">
        <v>1.007</v>
      </c>
      <c r="K225" s="4">
        <v>1.017</v>
      </c>
      <c r="L225" s="4">
        <v>1.008</v>
      </c>
      <c r="M225" s="4">
        <v>0.989</v>
      </c>
    </row>
    <row r="226" ht="15.75" customHeight="1">
      <c r="A226" s="4" t="s">
        <v>233</v>
      </c>
      <c r="B226" s="4">
        <v>99.098</v>
      </c>
      <c r="C226" s="4">
        <v>127.097</v>
      </c>
      <c r="D226" s="4">
        <v>139.389</v>
      </c>
      <c r="E226" s="4">
        <v>121.861</v>
      </c>
      <c r="F226" s="4">
        <v>24.473</v>
      </c>
      <c r="G226" s="4">
        <v>30.919</v>
      </c>
      <c r="H226" s="4">
        <v>34.509</v>
      </c>
      <c r="I226" s="4">
        <v>89.9</v>
      </c>
      <c r="J226" s="4">
        <v>1.006</v>
      </c>
      <c r="K226" s="4">
        <v>1.017</v>
      </c>
      <c r="L226" s="4">
        <v>1.008</v>
      </c>
      <c r="M226" s="4">
        <v>0.989</v>
      </c>
    </row>
    <row r="227" ht="15.75" customHeight="1">
      <c r="A227" s="4" t="s">
        <v>234</v>
      </c>
      <c r="B227" s="4">
        <v>98.925</v>
      </c>
      <c r="C227" s="4">
        <v>127.162</v>
      </c>
      <c r="D227" s="4">
        <v>139.694</v>
      </c>
      <c r="E227" s="4">
        <v>121.927</v>
      </c>
      <c r="F227" s="4">
        <v>24.418</v>
      </c>
      <c r="G227" s="4">
        <v>30.925</v>
      </c>
      <c r="H227" s="4">
        <v>34.588</v>
      </c>
      <c r="I227" s="4">
        <v>89.931</v>
      </c>
      <c r="J227" s="4">
        <v>1.006</v>
      </c>
      <c r="K227" s="4">
        <v>1.017</v>
      </c>
      <c r="L227" s="4">
        <v>1.008</v>
      </c>
      <c r="M227" s="4">
        <v>0.989</v>
      </c>
    </row>
    <row r="228" ht="15.75" customHeight="1">
      <c r="A228" s="4" t="s">
        <v>235</v>
      </c>
      <c r="B228" s="4">
        <v>98.839</v>
      </c>
      <c r="C228" s="4">
        <v>127.083</v>
      </c>
      <c r="D228" s="4">
        <v>139.492</v>
      </c>
      <c r="E228" s="4">
        <v>121.805</v>
      </c>
      <c r="F228" s="4">
        <v>24.399</v>
      </c>
      <c r="G228" s="4">
        <v>30.907</v>
      </c>
      <c r="H228" s="4">
        <v>34.532</v>
      </c>
      <c r="I228" s="4">
        <v>89.838</v>
      </c>
      <c r="J228" s="4">
        <v>1.006</v>
      </c>
      <c r="K228" s="4">
        <v>1.018</v>
      </c>
      <c r="L228" s="4">
        <v>1.009</v>
      </c>
      <c r="M228" s="4">
        <v>0.989</v>
      </c>
    </row>
    <row r="229" ht="15.75" customHeight="1">
      <c r="A229" s="4" t="s">
        <v>236</v>
      </c>
      <c r="B229" s="4">
        <v>97.991</v>
      </c>
      <c r="C229" s="4">
        <v>126.7</v>
      </c>
      <c r="D229" s="4">
        <v>140.412</v>
      </c>
      <c r="E229" s="4">
        <v>121.701</v>
      </c>
      <c r="F229" s="4">
        <v>24.189</v>
      </c>
      <c r="G229" s="4">
        <v>30.797</v>
      </c>
      <c r="H229" s="4">
        <v>34.767</v>
      </c>
      <c r="I229" s="4">
        <v>89.752</v>
      </c>
      <c r="J229" s="4">
        <v>1.005</v>
      </c>
      <c r="K229" s="4">
        <v>1.018</v>
      </c>
      <c r="L229" s="4">
        <v>1.008</v>
      </c>
      <c r="M229" s="4">
        <v>0.989</v>
      </c>
    </row>
    <row r="230" ht="15.75" customHeight="1">
      <c r="A230" s="4" t="s">
        <v>237</v>
      </c>
      <c r="B230" s="4">
        <v>98.376</v>
      </c>
      <c r="C230" s="4">
        <v>126.603</v>
      </c>
      <c r="D230" s="4">
        <v>138.855</v>
      </c>
      <c r="E230" s="4">
        <v>121.278</v>
      </c>
      <c r="F230" s="4">
        <v>24.261</v>
      </c>
      <c r="G230" s="4">
        <v>30.783</v>
      </c>
      <c r="H230" s="4">
        <v>34.34</v>
      </c>
      <c r="I230" s="4">
        <v>89.384</v>
      </c>
      <c r="J230" s="4">
        <v>1.006</v>
      </c>
      <c r="K230" s="4">
        <v>1.018</v>
      </c>
      <c r="L230" s="4">
        <v>1.009</v>
      </c>
      <c r="M230" s="4">
        <v>0.989</v>
      </c>
    </row>
    <row r="231" ht="15.75" customHeight="1">
      <c r="A231" s="4" t="s">
        <v>238</v>
      </c>
      <c r="B231" s="4">
        <v>99.194</v>
      </c>
      <c r="C231" s="4">
        <v>126.959</v>
      </c>
      <c r="D231" s="4">
        <v>139.886</v>
      </c>
      <c r="E231" s="4">
        <v>122.013</v>
      </c>
      <c r="F231" s="4">
        <v>24.476</v>
      </c>
      <c r="G231" s="4">
        <v>30.89</v>
      </c>
      <c r="H231" s="4">
        <v>34.546</v>
      </c>
      <c r="I231" s="4">
        <v>89.912</v>
      </c>
      <c r="J231" s="4">
        <v>1.006</v>
      </c>
      <c r="K231" s="4">
        <v>1.018</v>
      </c>
      <c r="L231" s="4">
        <v>1.008</v>
      </c>
      <c r="M231" s="4">
        <v>0.989</v>
      </c>
    </row>
    <row r="232" ht="15.75" customHeight="1">
      <c r="A232" s="4" t="s">
        <v>239</v>
      </c>
      <c r="B232" s="4">
        <v>99.565</v>
      </c>
      <c r="C232" s="4">
        <v>127.199</v>
      </c>
      <c r="D232" s="4">
        <v>138.285</v>
      </c>
      <c r="E232" s="4">
        <v>121.683</v>
      </c>
      <c r="F232" s="4">
        <v>24.544</v>
      </c>
      <c r="G232" s="4">
        <v>30.948</v>
      </c>
      <c r="H232" s="4">
        <v>34.155</v>
      </c>
      <c r="I232" s="4">
        <v>89.648</v>
      </c>
      <c r="J232" s="4">
        <v>1.006</v>
      </c>
      <c r="K232" s="4">
        <v>1.017</v>
      </c>
      <c r="L232" s="4">
        <v>1.009</v>
      </c>
      <c r="M232" s="4">
        <v>0.989</v>
      </c>
    </row>
    <row r="233" ht="15.75" customHeight="1">
      <c r="A233" s="4" t="s">
        <v>240</v>
      </c>
      <c r="B233" s="4">
        <v>99.31</v>
      </c>
      <c r="C233" s="4">
        <v>127.839</v>
      </c>
      <c r="D233" s="4">
        <v>137.816</v>
      </c>
      <c r="E233" s="4">
        <v>121.655</v>
      </c>
      <c r="F233" s="4">
        <v>24.44</v>
      </c>
      <c r="G233" s="4">
        <v>31.114</v>
      </c>
      <c r="H233" s="4">
        <v>34.071</v>
      </c>
      <c r="I233" s="4">
        <v>89.625</v>
      </c>
      <c r="J233" s="4">
        <v>1.007</v>
      </c>
      <c r="K233" s="4">
        <v>1.016</v>
      </c>
      <c r="L233" s="4">
        <v>1.009</v>
      </c>
      <c r="M233" s="4">
        <v>0.989</v>
      </c>
    </row>
    <row r="234" ht="15.75" customHeight="1">
      <c r="A234" s="4" t="s">
        <v>241</v>
      </c>
      <c r="B234" s="4">
        <v>99.918</v>
      </c>
      <c r="C234" s="4">
        <v>128.386</v>
      </c>
      <c r="D234" s="4">
        <v>143.389</v>
      </c>
      <c r="E234" s="4">
        <v>123.897</v>
      </c>
      <c r="F234" s="4">
        <v>24.607</v>
      </c>
      <c r="G234" s="4">
        <v>31.183</v>
      </c>
      <c r="H234" s="4">
        <v>35.412</v>
      </c>
      <c r="I234" s="4">
        <v>91.202</v>
      </c>
      <c r="J234" s="4">
        <v>1.007</v>
      </c>
      <c r="K234" s="4">
        <v>1.016</v>
      </c>
      <c r="L234" s="4">
        <v>1.008</v>
      </c>
      <c r="M234" s="4">
        <v>0.989</v>
      </c>
    </row>
    <row r="235" ht="15.75" customHeight="1">
      <c r="A235" s="4" t="s">
        <v>242</v>
      </c>
      <c r="B235" s="4">
        <v>99.714</v>
      </c>
      <c r="C235" s="4">
        <v>127.777</v>
      </c>
      <c r="D235" s="4">
        <v>141.786</v>
      </c>
      <c r="E235" s="4">
        <v>123.092</v>
      </c>
      <c r="F235" s="4">
        <v>24.529</v>
      </c>
      <c r="G235" s="4">
        <v>31.025</v>
      </c>
      <c r="H235" s="4">
        <v>34.996</v>
      </c>
      <c r="I235" s="4">
        <v>90.551</v>
      </c>
      <c r="J235" s="4">
        <v>1.007</v>
      </c>
      <c r="K235" s="4">
        <v>1.016</v>
      </c>
      <c r="L235" s="4">
        <v>1.009</v>
      </c>
      <c r="M235" s="4">
        <v>0.989</v>
      </c>
    </row>
    <row r="236" ht="15.75" customHeight="1">
      <c r="A236" s="4" t="s">
        <v>243</v>
      </c>
      <c r="B236" s="4">
        <v>99.896</v>
      </c>
      <c r="C236" s="4">
        <v>127.397</v>
      </c>
      <c r="D236" s="4">
        <v>139.106</v>
      </c>
      <c r="E236" s="4">
        <v>122.133</v>
      </c>
      <c r="F236" s="4">
        <v>24.577</v>
      </c>
      <c r="G236" s="4">
        <v>30.98</v>
      </c>
      <c r="H236" s="4">
        <v>34.287</v>
      </c>
      <c r="I236" s="4">
        <v>89.843</v>
      </c>
      <c r="J236" s="4">
        <v>1.007</v>
      </c>
      <c r="K236" s="4">
        <v>1.016</v>
      </c>
      <c r="L236" s="4">
        <v>1.008</v>
      </c>
      <c r="M236" s="4">
        <v>0.989</v>
      </c>
    </row>
    <row r="237" ht="15.75" customHeight="1">
      <c r="A237" s="4" t="s">
        <v>244</v>
      </c>
      <c r="B237" s="4">
        <v>99.279</v>
      </c>
      <c r="C237" s="4">
        <v>127.077</v>
      </c>
      <c r="D237" s="4">
        <v>138.176</v>
      </c>
      <c r="E237" s="4">
        <v>121.51</v>
      </c>
      <c r="F237" s="4">
        <v>24.385</v>
      </c>
      <c r="G237" s="4">
        <v>30.731</v>
      </c>
      <c r="H237" s="4">
        <v>34.071</v>
      </c>
      <c r="I237" s="4">
        <v>89.186</v>
      </c>
      <c r="J237" s="4">
        <v>1.007</v>
      </c>
      <c r="K237" s="4">
        <v>1.017</v>
      </c>
      <c r="L237" s="4">
        <v>1.009</v>
      </c>
      <c r="M237" s="4">
        <v>0.989</v>
      </c>
    </row>
    <row r="238" ht="15.75" customHeight="1">
      <c r="A238" s="4" t="s">
        <v>245</v>
      </c>
      <c r="B238" s="4">
        <v>99.318</v>
      </c>
      <c r="C238" s="4">
        <v>127.686</v>
      </c>
      <c r="D238" s="4">
        <v>138.021</v>
      </c>
      <c r="E238" s="4">
        <v>121.675</v>
      </c>
      <c r="F238" s="4">
        <v>24.415</v>
      </c>
      <c r="G238" s="4">
        <v>30.961</v>
      </c>
      <c r="H238" s="4">
        <v>33.992</v>
      </c>
      <c r="I238" s="4">
        <v>89.368</v>
      </c>
      <c r="J238" s="4">
        <v>1.007</v>
      </c>
      <c r="K238" s="4">
        <v>1.017</v>
      </c>
      <c r="L238" s="4">
        <v>1.009</v>
      </c>
      <c r="M238" s="4">
        <v>0.989</v>
      </c>
    </row>
    <row r="239" ht="15.75" customHeight="1">
      <c r="A239" s="4" t="s">
        <v>246</v>
      </c>
      <c r="B239" s="4">
        <v>99.549</v>
      </c>
      <c r="C239" s="4">
        <v>126.866</v>
      </c>
      <c r="D239" s="4">
        <v>139.133</v>
      </c>
      <c r="E239" s="4">
        <v>121.849</v>
      </c>
      <c r="F239" s="4">
        <v>24.457</v>
      </c>
      <c r="G239" s="4">
        <v>30.716</v>
      </c>
      <c r="H239" s="4">
        <v>34.342</v>
      </c>
      <c r="I239" s="4">
        <v>89.515</v>
      </c>
      <c r="J239" s="4">
        <v>1.007</v>
      </c>
      <c r="K239" s="4">
        <v>1.018</v>
      </c>
      <c r="L239" s="4">
        <v>1.008</v>
      </c>
      <c r="M239" s="4">
        <v>0.989</v>
      </c>
    </row>
    <row r="240" ht="15.75" customHeight="1">
      <c r="A240" s="4" t="s">
        <v>247</v>
      </c>
      <c r="B240" s="4">
        <v>99.617</v>
      </c>
      <c r="C240" s="4">
        <v>126.527</v>
      </c>
      <c r="D240" s="4">
        <v>137.805</v>
      </c>
      <c r="E240" s="4">
        <v>121.316</v>
      </c>
      <c r="F240" s="4">
        <v>24.461</v>
      </c>
      <c r="G240" s="4">
        <v>30.632</v>
      </c>
      <c r="H240" s="4">
        <v>33.921</v>
      </c>
      <c r="I240" s="4">
        <v>89.013</v>
      </c>
      <c r="J240" s="4">
        <v>1.007</v>
      </c>
      <c r="K240" s="4">
        <v>1.018</v>
      </c>
      <c r="L240" s="4">
        <v>1.009</v>
      </c>
      <c r="M240" s="4">
        <v>0.988</v>
      </c>
    </row>
    <row r="241" ht="15.75" customHeight="1">
      <c r="A241" s="4" t="s">
        <v>248</v>
      </c>
      <c r="B241" s="4">
        <v>109.181</v>
      </c>
      <c r="C241" s="4">
        <v>126.351</v>
      </c>
      <c r="D241" s="4">
        <v>139.045</v>
      </c>
      <c r="E241" s="4">
        <v>124.859</v>
      </c>
      <c r="F241" s="4">
        <v>26.869</v>
      </c>
      <c r="G241" s="4">
        <v>30.585</v>
      </c>
      <c r="H241" s="4">
        <v>34.211</v>
      </c>
      <c r="I241" s="4">
        <v>91.665</v>
      </c>
      <c r="J241" s="4">
        <v>1.003</v>
      </c>
      <c r="K241" s="4">
        <v>1.017</v>
      </c>
      <c r="L241" s="4">
        <v>1.008</v>
      </c>
      <c r="M241" s="4">
        <v>0.99</v>
      </c>
    </row>
    <row r="242" ht="15.75" customHeight="1">
      <c r="A242" s="4" t="s">
        <v>249</v>
      </c>
      <c r="B242" s="4">
        <v>100.336</v>
      </c>
      <c r="C242" s="4">
        <v>130.284</v>
      </c>
      <c r="D242" s="4">
        <v>137.988</v>
      </c>
      <c r="E242" s="4">
        <v>122.869</v>
      </c>
      <c r="F242" s="4">
        <v>24.583</v>
      </c>
      <c r="G242" s="4">
        <v>31.5</v>
      </c>
      <c r="H242" s="4">
        <v>33.929</v>
      </c>
      <c r="I242" s="4">
        <v>90.012</v>
      </c>
      <c r="J242" s="4">
        <v>1.006</v>
      </c>
      <c r="K242" s="4">
        <v>1.017</v>
      </c>
      <c r="L242" s="4">
        <v>1.009</v>
      </c>
      <c r="M242" s="4">
        <v>0.989</v>
      </c>
    </row>
    <row r="243" ht="15.75" customHeight="1">
      <c r="A243" s="4" t="s">
        <v>250</v>
      </c>
      <c r="B243" s="4">
        <v>99.964</v>
      </c>
      <c r="C243" s="4">
        <v>130.213</v>
      </c>
      <c r="D243" s="4">
        <v>138.919</v>
      </c>
      <c r="E243" s="4">
        <v>123.032</v>
      </c>
      <c r="F243" s="4">
        <v>24.46</v>
      </c>
      <c r="G243" s="4">
        <v>31.436</v>
      </c>
      <c r="H243" s="4">
        <v>34.132</v>
      </c>
      <c r="I243" s="4">
        <v>90.027</v>
      </c>
      <c r="J243" s="4">
        <v>1.006</v>
      </c>
      <c r="K243" s="4">
        <v>1.016</v>
      </c>
      <c r="L243" s="4">
        <v>1.008</v>
      </c>
      <c r="M243" s="4">
        <v>0.99</v>
      </c>
    </row>
    <row r="244" ht="15.75" customHeight="1">
      <c r="A244" s="4" t="s">
        <v>251</v>
      </c>
      <c r="B244" s="4">
        <v>99.792</v>
      </c>
      <c r="C244" s="4">
        <v>130.26</v>
      </c>
      <c r="D244" s="4">
        <v>138.662</v>
      </c>
      <c r="E244" s="4">
        <v>122.905</v>
      </c>
      <c r="F244" s="4">
        <v>24.369</v>
      </c>
      <c r="G244" s="4">
        <v>31.417</v>
      </c>
      <c r="H244" s="4">
        <v>33.98</v>
      </c>
      <c r="I244" s="4">
        <v>89.766</v>
      </c>
      <c r="J244" s="4">
        <v>1.007</v>
      </c>
      <c r="K244" s="4">
        <v>1.017</v>
      </c>
      <c r="L244" s="4">
        <v>1.009</v>
      </c>
      <c r="M244" s="4">
        <v>0.989</v>
      </c>
    </row>
    <row r="245" ht="15.75" customHeight="1">
      <c r="A245" s="4" t="s">
        <v>252</v>
      </c>
      <c r="B245" s="4">
        <v>98.916</v>
      </c>
      <c r="C245" s="4">
        <v>130.3</v>
      </c>
      <c r="D245" s="4">
        <v>136.668</v>
      </c>
      <c r="E245" s="4">
        <v>121.961</v>
      </c>
      <c r="F245" s="4">
        <v>24.139</v>
      </c>
      <c r="G245" s="4">
        <v>31.374</v>
      </c>
      <c r="H245" s="4">
        <v>33.476</v>
      </c>
      <c r="I245" s="4">
        <v>88.988</v>
      </c>
      <c r="J245" s="4">
        <v>1.006</v>
      </c>
      <c r="K245" s="4">
        <v>1.016</v>
      </c>
      <c r="L245" s="4">
        <v>1.009</v>
      </c>
      <c r="M245" s="4">
        <v>0.989</v>
      </c>
    </row>
    <row r="246" ht="15.75" customHeight="1">
      <c r="A246" s="4" t="s">
        <v>253</v>
      </c>
      <c r="B246" s="4">
        <v>98.621</v>
      </c>
      <c r="C246" s="4">
        <v>128.682</v>
      </c>
      <c r="D246" s="4">
        <v>137.485</v>
      </c>
      <c r="E246" s="4">
        <v>121.596</v>
      </c>
      <c r="F246" s="4">
        <v>24.018</v>
      </c>
      <c r="G246" s="4">
        <v>30.844</v>
      </c>
      <c r="H246" s="4">
        <v>33.625</v>
      </c>
      <c r="I246" s="4">
        <v>88.487</v>
      </c>
      <c r="J246" s="4">
        <v>1.006</v>
      </c>
      <c r="K246" s="4">
        <v>1.017</v>
      </c>
      <c r="L246" s="4">
        <v>1.008</v>
      </c>
      <c r="M246" s="4">
        <v>0.989</v>
      </c>
    </row>
    <row r="247" ht="15.75" customHeight="1">
      <c r="A247" s="4" t="s">
        <v>254</v>
      </c>
      <c r="B247" s="4">
        <v>98.646</v>
      </c>
      <c r="C247" s="4">
        <v>125.453</v>
      </c>
      <c r="D247" s="4">
        <v>136.385</v>
      </c>
      <c r="E247" s="4">
        <v>120.161</v>
      </c>
      <c r="F247" s="4">
        <v>24.03</v>
      </c>
      <c r="G247" s="4">
        <v>30.117</v>
      </c>
      <c r="H247" s="4">
        <v>33.34</v>
      </c>
      <c r="I247" s="4">
        <v>87.487</v>
      </c>
      <c r="J247" s="4">
        <v>1.006</v>
      </c>
      <c r="K247" s="4">
        <v>1.017</v>
      </c>
      <c r="L247" s="4">
        <v>1.009</v>
      </c>
      <c r="M247" s="4">
        <v>0.989</v>
      </c>
    </row>
    <row r="248" ht="15.75" customHeight="1">
      <c r="A248" s="4" t="s">
        <v>255</v>
      </c>
      <c r="B248" s="4">
        <v>98.875</v>
      </c>
      <c r="C248" s="4">
        <v>125.391</v>
      </c>
      <c r="D248" s="4">
        <v>137.56</v>
      </c>
      <c r="E248" s="4">
        <v>120.609</v>
      </c>
      <c r="F248" s="4">
        <v>23.993</v>
      </c>
      <c r="G248" s="4">
        <v>29.978</v>
      </c>
      <c r="H248" s="4">
        <v>33.52</v>
      </c>
      <c r="I248" s="4">
        <v>87.491</v>
      </c>
      <c r="J248" s="4">
        <v>1.006</v>
      </c>
      <c r="K248" s="4">
        <v>1.019</v>
      </c>
      <c r="L248" s="4">
        <v>1.008</v>
      </c>
      <c r="M248" s="4">
        <v>0.989</v>
      </c>
    </row>
    <row r="249" ht="15.75" customHeight="1">
      <c r="A249" s="4" t="s">
        <v>256</v>
      </c>
      <c r="B249" s="4">
        <v>98.875</v>
      </c>
      <c r="C249" s="4">
        <v>125.344</v>
      </c>
      <c r="D249" s="4">
        <v>136.337</v>
      </c>
      <c r="E249" s="4">
        <v>120.185</v>
      </c>
      <c r="F249" s="4">
        <v>24.01</v>
      </c>
      <c r="G249" s="4">
        <v>30.006</v>
      </c>
      <c r="H249" s="4">
        <v>33.199</v>
      </c>
      <c r="I249" s="4">
        <v>87.215</v>
      </c>
      <c r="J249" s="4">
        <v>1.006</v>
      </c>
      <c r="K249" s="4">
        <v>1.018</v>
      </c>
      <c r="L249" s="4">
        <v>1.009</v>
      </c>
      <c r="M249" s="4">
        <v>0.989</v>
      </c>
    </row>
    <row r="250" ht="15.75" customHeight="1">
      <c r="A250" s="4" t="s">
        <v>257</v>
      </c>
      <c r="B250" s="4">
        <v>99.239</v>
      </c>
      <c r="C250" s="4">
        <v>124.952</v>
      </c>
      <c r="D250" s="4">
        <v>136.378</v>
      </c>
      <c r="E250" s="4">
        <v>120.189</v>
      </c>
      <c r="F250" s="4">
        <v>24.105</v>
      </c>
      <c r="G250" s="4">
        <v>29.854</v>
      </c>
      <c r="H250" s="4">
        <v>33.245</v>
      </c>
      <c r="I250" s="4">
        <v>87.203</v>
      </c>
      <c r="J250" s="4">
        <v>1.006</v>
      </c>
      <c r="K250" s="4">
        <v>1.018</v>
      </c>
      <c r="L250" s="4">
        <v>1.009</v>
      </c>
      <c r="M250" s="4">
        <v>0.988</v>
      </c>
    </row>
    <row r="251" ht="15.75" customHeight="1">
      <c r="A251" s="4" t="s">
        <v>258</v>
      </c>
      <c r="B251" s="4">
        <v>99.155</v>
      </c>
      <c r="C251" s="4">
        <v>124.891</v>
      </c>
      <c r="D251" s="4">
        <v>137.565</v>
      </c>
      <c r="E251" s="4">
        <v>120.537</v>
      </c>
      <c r="F251" s="4">
        <v>24.122</v>
      </c>
      <c r="G251" s="4">
        <v>29.884</v>
      </c>
      <c r="H251" s="4">
        <v>33.608</v>
      </c>
      <c r="I251" s="4">
        <v>87.614</v>
      </c>
      <c r="J251" s="4">
        <v>1.006</v>
      </c>
      <c r="K251" s="4">
        <v>1.019</v>
      </c>
      <c r="L251" s="4">
        <v>1.008</v>
      </c>
      <c r="M251" s="4">
        <v>0.989</v>
      </c>
    </row>
    <row r="252" ht="15.75" customHeight="1">
      <c r="A252" s="4" t="s">
        <v>259</v>
      </c>
      <c r="B252" s="4">
        <v>98.797</v>
      </c>
      <c r="C252" s="4">
        <v>126.258</v>
      </c>
      <c r="D252" s="4">
        <v>135.7</v>
      </c>
      <c r="E252" s="4">
        <v>120.252</v>
      </c>
      <c r="F252" s="4">
        <v>24.075</v>
      </c>
      <c r="G252" s="4">
        <v>30.289</v>
      </c>
      <c r="H252" s="4">
        <v>33.133</v>
      </c>
      <c r="I252" s="4">
        <v>87.497</v>
      </c>
      <c r="J252" s="4">
        <v>1.006</v>
      </c>
      <c r="K252" s="4">
        <v>1.017</v>
      </c>
      <c r="L252" s="4">
        <v>1.009</v>
      </c>
      <c r="M252" s="4">
        <v>0.989</v>
      </c>
    </row>
    <row r="253" ht="15.75" customHeight="1">
      <c r="A253" s="4" t="s">
        <v>260</v>
      </c>
      <c r="B253" s="4">
        <v>97.281</v>
      </c>
      <c r="C253" s="4">
        <v>125.495</v>
      </c>
      <c r="D253" s="4">
        <v>136.659</v>
      </c>
      <c r="E253" s="4">
        <v>119.812</v>
      </c>
      <c r="F253" s="4">
        <v>23.615</v>
      </c>
      <c r="G253" s="4">
        <v>30.078</v>
      </c>
      <c r="H253" s="4">
        <v>33.334</v>
      </c>
      <c r="I253" s="4">
        <v>87.026</v>
      </c>
      <c r="J253" s="4">
        <v>1.007</v>
      </c>
      <c r="K253" s="4">
        <v>1.017</v>
      </c>
      <c r="L253" s="4">
        <v>1.008</v>
      </c>
      <c r="M253" s="4">
        <v>0.989</v>
      </c>
    </row>
    <row r="254" ht="15.75" customHeight="1">
      <c r="A254" s="4" t="s">
        <v>261</v>
      </c>
      <c r="B254" s="4">
        <v>98.17</v>
      </c>
      <c r="C254" s="4">
        <v>126.165</v>
      </c>
      <c r="D254" s="4">
        <v>137.852</v>
      </c>
      <c r="E254" s="4">
        <v>120.729</v>
      </c>
      <c r="F254" s="4">
        <v>23.816</v>
      </c>
      <c r="G254" s="4">
        <v>30.224</v>
      </c>
      <c r="H254" s="4">
        <v>33.589</v>
      </c>
      <c r="I254" s="4">
        <v>87.628</v>
      </c>
      <c r="J254" s="4">
        <v>1.007</v>
      </c>
      <c r="K254" s="4">
        <v>1.017</v>
      </c>
      <c r="L254" s="4">
        <v>1.009</v>
      </c>
      <c r="M254" s="4">
        <v>0.989</v>
      </c>
    </row>
    <row r="255" ht="15.75" customHeight="1">
      <c r="A255" s="4" t="s">
        <v>262</v>
      </c>
      <c r="B255" s="4">
        <v>98.36</v>
      </c>
      <c r="C255" s="4">
        <v>125.446</v>
      </c>
      <c r="D255" s="4">
        <v>135.328</v>
      </c>
      <c r="E255" s="4">
        <v>119.711</v>
      </c>
      <c r="F255" s="4">
        <v>23.848</v>
      </c>
      <c r="G255" s="4">
        <v>30.03</v>
      </c>
      <c r="H255" s="4">
        <v>32.922</v>
      </c>
      <c r="I255" s="4">
        <v>86.8</v>
      </c>
      <c r="J255" s="4">
        <v>1.007</v>
      </c>
      <c r="K255" s="4">
        <v>1.018</v>
      </c>
      <c r="L255" s="4">
        <v>1.01</v>
      </c>
      <c r="M255" s="4">
        <v>0.988</v>
      </c>
    </row>
    <row r="256" ht="15.75" customHeight="1">
      <c r="A256" s="4" t="s">
        <v>263</v>
      </c>
      <c r="B256" s="4">
        <v>97.434</v>
      </c>
      <c r="C256" s="4">
        <v>125.398</v>
      </c>
      <c r="D256" s="4">
        <v>136.16</v>
      </c>
      <c r="E256" s="4">
        <v>119.664</v>
      </c>
      <c r="F256" s="4">
        <v>23.581</v>
      </c>
      <c r="G256" s="4">
        <v>30.031</v>
      </c>
      <c r="H256" s="4">
        <v>33.104</v>
      </c>
      <c r="I256" s="4">
        <v>86.716</v>
      </c>
      <c r="J256" s="4">
        <v>1.008</v>
      </c>
      <c r="K256" s="4">
        <v>1.017</v>
      </c>
      <c r="L256" s="4">
        <v>1.009</v>
      </c>
      <c r="M256" s="4">
        <v>0.989</v>
      </c>
    </row>
    <row r="257" ht="15.75" customHeight="1">
      <c r="A257" s="4" t="s">
        <v>264</v>
      </c>
      <c r="B257" s="4">
        <v>97.766</v>
      </c>
      <c r="C257" s="4">
        <v>124.736</v>
      </c>
      <c r="D257" s="4">
        <v>138.273</v>
      </c>
      <c r="E257" s="4">
        <v>120.259</v>
      </c>
      <c r="F257" s="4">
        <v>23.723</v>
      </c>
      <c r="G257" s="4">
        <v>29.788</v>
      </c>
      <c r="H257" s="4">
        <v>33.637</v>
      </c>
      <c r="I257" s="4">
        <v>87.147</v>
      </c>
      <c r="J257" s="4">
        <v>1.007</v>
      </c>
      <c r="K257" s="4">
        <v>1.018</v>
      </c>
      <c r="L257" s="4">
        <v>1.009</v>
      </c>
      <c r="M257" s="4">
        <v>0.988</v>
      </c>
    </row>
    <row r="258" ht="15.75" customHeight="1">
      <c r="A258" s="4" t="s">
        <v>265</v>
      </c>
      <c r="B258" s="4">
        <v>97.572</v>
      </c>
      <c r="C258" s="4">
        <v>131.954</v>
      </c>
      <c r="D258" s="4">
        <v>137.056</v>
      </c>
      <c r="E258" s="4">
        <v>122.194</v>
      </c>
      <c r="F258" s="4">
        <v>23.636</v>
      </c>
      <c r="G258" s="4">
        <v>31.761</v>
      </c>
      <c r="H258" s="4">
        <v>33.391</v>
      </c>
      <c r="I258" s="4">
        <v>88.788</v>
      </c>
      <c r="J258" s="4">
        <v>1.008</v>
      </c>
      <c r="K258" s="4">
        <v>1.012</v>
      </c>
      <c r="L258" s="4">
        <v>1.009</v>
      </c>
      <c r="M258" s="4">
        <v>0.991</v>
      </c>
    </row>
    <row r="259" ht="15.75" customHeight="1">
      <c r="A259" s="4" t="s">
        <v>266</v>
      </c>
      <c r="B259" s="4">
        <v>96.726</v>
      </c>
      <c r="C259" s="4">
        <v>126.186</v>
      </c>
      <c r="D259" s="4">
        <v>134.918</v>
      </c>
      <c r="E259" s="4">
        <v>119.277</v>
      </c>
      <c r="F259" s="4">
        <v>23.412</v>
      </c>
      <c r="G259" s="4">
        <v>30.151</v>
      </c>
      <c r="H259" s="4">
        <v>32.682</v>
      </c>
      <c r="I259" s="4">
        <v>86.244</v>
      </c>
      <c r="J259" s="4">
        <v>1.007</v>
      </c>
      <c r="K259" s="4">
        <v>1.017</v>
      </c>
      <c r="L259" s="4">
        <v>1.009</v>
      </c>
      <c r="M259" s="4">
        <v>0.988</v>
      </c>
    </row>
    <row r="260" ht="15.75" customHeight="1">
      <c r="A260" s="4" t="s">
        <v>267</v>
      </c>
      <c r="B260" s="4">
        <v>97.087</v>
      </c>
      <c r="C260" s="4">
        <v>125.918</v>
      </c>
      <c r="D260" s="4">
        <v>135.731</v>
      </c>
      <c r="E260" s="4">
        <v>119.579</v>
      </c>
      <c r="F260" s="4">
        <v>23.45</v>
      </c>
      <c r="G260" s="4">
        <v>30.003</v>
      </c>
      <c r="H260" s="4">
        <v>32.892</v>
      </c>
      <c r="I260" s="4">
        <v>86.346</v>
      </c>
      <c r="J260" s="4">
        <v>1.007</v>
      </c>
      <c r="K260" s="4">
        <v>1.018</v>
      </c>
      <c r="L260" s="4">
        <v>1.009</v>
      </c>
      <c r="M260" s="4">
        <v>0.988</v>
      </c>
    </row>
    <row r="261" ht="15.75" customHeight="1">
      <c r="A261" s="4" t="s">
        <v>268</v>
      </c>
      <c r="B261" s="4">
        <v>98.192</v>
      </c>
      <c r="C261" s="4">
        <v>125.295</v>
      </c>
      <c r="D261" s="4">
        <v>137.271</v>
      </c>
      <c r="E261" s="4">
        <v>120.253</v>
      </c>
      <c r="F261" s="4">
        <v>23.703</v>
      </c>
      <c r="G261" s="4">
        <v>29.865</v>
      </c>
      <c r="H261" s="4">
        <v>33.343</v>
      </c>
      <c r="I261" s="4">
        <v>86.911</v>
      </c>
      <c r="J261" s="4">
        <v>1.006</v>
      </c>
      <c r="K261" s="4">
        <v>1.018</v>
      </c>
      <c r="L261" s="4">
        <v>1.008</v>
      </c>
      <c r="M261" s="4">
        <v>0.989</v>
      </c>
    </row>
    <row r="262" ht="15.75" customHeight="1">
      <c r="A262" s="4" t="s">
        <v>269</v>
      </c>
      <c r="B262" s="4">
        <v>97.712</v>
      </c>
      <c r="C262" s="4">
        <v>125.486</v>
      </c>
      <c r="D262" s="4">
        <v>141.277</v>
      </c>
      <c r="E262" s="4">
        <v>121.492</v>
      </c>
      <c r="F262" s="4">
        <v>23.587</v>
      </c>
      <c r="G262" s="4">
        <v>29.86</v>
      </c>
      <c r="H262" s="4">
        <v>34.335</v>
      </c>
      <c r="I262" s="4">
        <v>87.782</v>
      </c>
      <c r="J262" s="4">
        <v>1.007</v>
      </c>
      <c r="K262" s="4">
        <v>1.018</v>
      </c>
      <c r="L262" s="4">
        <v>1.006</v>
      </c>
      <c r="M262" s="4">
        <v>0.989</v>
      </c>
    </row>
    <row r="263" ht="15.75" customHeight="1">
      <c r="A263" s="4" t="s">
        <v>270</v>
      </c>
      <c r="B263" s="4">
        <v>97.494</v>
      </c>
      <c r="C263" s="4">
        <v>125.903</v>
      </c>
      <c r="D263" s="4">
        <v>136.198</v>
      </c>
      <c r="E263" s="4">
        <v>119.865</v>
      </c>
      <c r="F263" s="4">
        <v>23.54</v>
      </c>
      <c r="G263" s="4">
        <v>29.991</v>
      </c>
      <c r="H263" s="4">
        <v>32.99</v>
      </c>
      <c r="I263" s="4">
        <v>86.522</v>
      </c>
      <c r="J263" s="4">
        <v>1.007</v>
      </c>
      <c r="K263" s="4">
        <v>1.016</v>
      </c>
      <c r="L263" s="4">
        <v>1.009</v>
      </c>
      <c r="M263" s="4">
        <v>0.989</v>
      </c>
    </row>
    <row r="264" ht="15.75" customHeight="1">
      <c r="A264" s="4" t="s">
        <v>271</v>
      </c>
      <c r="B264" s="4">
        <v>97.604</v>
      </c>
      <c r="C264" s="4">
        <v>129.836</v>
      </c>
      <c r="D264" s="4">
        <v>139.556</v>
      </c>
      <c r="E264" s="4">
        <v>122.332</v>
      </c>
      <c r="F264" s="4">
        <v>23.581</v>
      </c>
      <c r="G264" s="4">
        <v>30.967</v>
      </c>
      <c r="H264" s="4">
        <v>33.845</v>
      </c>
      <c r="I264" s="4">
        <v>88.393</v>
      </c>
      <c r="J264" s="4">
        <v>1.007</v>
      </c>
      <c r="K264" s="4">
        <v>1.016</v>
      </c>
      <c r="L264" s="4">
        <v>1.006</v>
      </c>
      <c r="M264" s="4">
        <v>0.99</v>
      </c>
    </row>
    <row r="265" ht="15.75" customHeight="1">
      <c r="A265" s="4" t="s">
        <v>272</v>
      </c>
      <c r="B265" s="4">
        <v>106.378</v>
      </c>
      <c r="C265" s="4">
        <v>138.086</v>
      </c>
      <c r="D265" s="4">
        <v>141.439</v>
      </c>
      <c r="E265" s="4">
        <v>128.634</v>
      </c>
      <c r="F265" s="4">
        <v>25.785</v>
      </c>
      <c r="G265" s="4">
        <v>33.212</v>
      </c>
      <c r="H265" s="4">
        <v>34.411</v>
      </c>
      <c r="I265" s="4">
        <v>93.409</v>
      </c>
      <c r="J265" s="4">
        <v>1.002</v>
      </c>
      <c r="K265" s="4">
        <v>1.004</v>
      </c>
      <c r="L265" s="4">
        <v>1.005</v>
      </c>
      <c r="M265" s="4">
        <v>0.996</v>
      </c>
    </row>
    <row r="266" ht="15.75" customHeight="1">
      <c r="A266" s="4" t="s">
        <v>273</v>
      </c>
      <c r="B266" s="4">
        <v>103.949</v>
      </c>
      <c r="C266" s="4">
        <v>135.908</v>
      </c>
      <c r="D266" s="4">
        <v>142.532</v>
      </c>
      <c r="E266" s="4">
        <v>127.463</v>
      </c>
      <c r="F266" s="4">
        <v>25.161</v>
      </c>
      <c r="G266" s="4">
        <v>32.601</v>
      </c>
      <c r="H266" s="4">
        <v>34.612</v>
      </c>
      <c r="I266" s="4">
        <v>92.373</v>
      </c>
      <c r="J266" s="4">
        <v>1.002</v>
      </c>
      <c r="K266" s="4">
        <v>1.008</v>
      </c>
      <c r="L266" s="4">
        <v>1.004</v>
      </c>
      <c r="M266" s="4">
        <v>0.995</v>
      </c>
    </row>
    <row r="267" ht="15.75" customHeight="1">
      <c r="A267" s="4" t="s">
        <v>274</v>
      </c>
      <c r="B267" s="4">
        <v>105.401</v>
      </c>
      <c r="C267" s="4">
        <v>137.677</v>
      </c>
      <c r="D267" s="4">
        <v>141.681</v>
      </c>
      <c r="E267" s="4">
        <v>128.253</v>
      </c>
      <c r="F267" s="4">
        <v>25.494</v>
      </c>
      <c r="G267" s="4">
        <v>32.988</v>
      </c>
      <c r="H267" s="4">
        <v>34.359</v>
      </c>
      <c r="I267" s="4">
        <v>92.841</v>
      </c>
      <c r="J267" s="4">
        <v>1.002</v>
      </c>
      <c r="K267" s="4">
        <v>1.007</v>
      </c>
      <c r="L267" s="4">
        <v>1.005</v>
      </c>
      <c r="M267" s="4">
        <v>0.995</v>
      </c>
    </row>
    <row r="268" ht="15.75" customHeight="1">
      <c r="A268" s="4" t="s">
        <v>275</v>
      </c>
      <c r="B268" s="4">
        <v>105.553</v>
      </c>
      <c r="C268" s="4">
        <v>139.464</v>
      </c>
      <c r="D268" s="4">
        <v>146.5</v>
      </c>
      <c r="E268" s="4">
        <v>130.506</v>
      </c>
      <c r="F268" s="4">
        <v>25.516</v>
      </c>
      <c r="G268" s="4">
        <v>33.436</v>
      </c>
      <c r="H268" s="4">
        <v>35.581</v>
      </c>
      <c r="I268" s="4">
        <v>94.532</v>
      </c>
      <c r="J268" s="4">
        <v>1.002</v>
      </c>
      <c r="K268" s="4">
        <v>1.004</v>
      </c>
      <c r="L268" s="4">
        <v>1.003</v>
      </c>
      <c r="M268" s="4">
        <v>0.997</v>
      </c>
    </row>
    <row r="269" ht="15.75" customHeight="1">
      <c r="A269" s="4" t="s">
        <v>276</v>
      </c>
      <c r="B269" s="4">
        <v>105.299</v>
      </c>
      <c r="C269" s="4">
        <v>138.166</v>
      </c>
      <c r="D269" s="4">
        <v>147.376</v>
      </c>
      <c r="E269" s="4">
        <v>130.28</v>
      </c>
      <c r="F269" s="4">
        <v>25.43</v>
      </c>
      <c r="G269" s="4">
        <v>33.019</v>
      </c>
      <c r="H269" s="4">
        <v>35.687</v>
      </c>
      <c r="I269" s="4">
        <v>94.136</v>
      </c>
      <c r="J269" s="4">
        <v>1.002</v>
      </c>
      <c r="K269" s="4">
        <v>1.008</v>
      </c>
      <c r="L269" s="4">
        <v>1.004</v>
      </c>
      <c r="M269" s="4">
        <v>0.995</v>
      </c>
    </row>
    <row r="270" ht="15.75" customHeight="1">
      <c r="A270" s="4" t="s">
        <v>277</v>
      </c>
      <c r="B270" s="4">
        <v>100.704</v>
      </c>
      <c r="C270" s="4">
        <v>131.118</v>
      </c>
      <c r="D270" s="4">
        <v>147.31</v>
      </c>
      <c r="E270" s="4">
        <v>126.377</v>
      </c>
      <c r="F270" s="4">
        <v>24.308</v>
      </c>
      <c r="G270" s="4">
        <v>31.276</v>
      </c>
      <c r="H270" s="4">
        <v>35.522</v>
      </c>
      <c r="I270" s="4">
        <v>91.107</v>
      </c>
      <c r="J270" s="4">
        <v>1.002</v>
      </c>
      <c r="K270" s="4">
        <v>1.009</v>
      </c>
      <c r="L270" s="4">
        <v>1.004</v>
      </c>
      <c r="M270" s="4">
        <v>0.995</v>
      </c>
    </row>
    <row r="271" ht="15.75" customHeight="1">
      <c r="A271" s="4" t="s">
        <v>278</v>
      </c>
      <c r="B271" s="4">
        <v>102.705</v>
      </c>
      <c r="C271" s="4">
        <v>131.21</v>
      </c>
      <c r="D271" s="4">
        <v>148.628</v>
      </c>
      <c r="E271" s="4">
        <v>127.514</v>
      </c>
      <c r="F271" s="4">
        <v>24.715</v>
      </c>
      <c r="G271" s="4">
        <v>31.225</v>
      </c>
      <c r="H271" s="4">
        <v>35.849</v>
      </c>
      <c r="I271" s="4">
        <v>91.789</v>
      </c>
      <c r="J271" s="4">
        <v>0.998</v>
      </c>
      <c r="K271" s="4">
        <v>1.009</v>
      </c>
      <c r="L271" s="4">
        <v>1.004</v>
      </c>
      <c r="M271" s="4">
        <v>0.995</v>
      </c>
    </row>
    <row r="272" ht="15.75" customHeight="1">
      <c r="A272" s="4" t="s">
        <v>279</v>
      </c>
      <c r="B272" s="4">
        <v>109.374</v>
      </c>
      <c r="C272" s="4">
        <v>140.167</v>
      </c>
      <c r="D272" s="4">
        <v>150.861</v>
      </c>
      <c r="E272" s="4">
        <v>133.468</v>
      </c>
      <c r="F272" s="4">
        <v>26.188</v>
      </c>
      <c r="G272" s="4">
        <v>33.491</v>
      </c>
      <c r="H272" s="4">
        <v>36.262</v>
      </c>
      <c r="I272" s="4">
        <v>95.941</v>
      </c>
      <c r="J272" s="4">
        <v>0.996</v>
      </c>
      <c r="K272" s="4">
        <v>1.003</v>
      </c>
      <c r="L272" s="4">
        <v>0.997</v>
      </c>
      <c r="M272" s="4">
        <v>0.997</v>
      </c>
    </row>
    <row r="273" ht="15.75" customHeight="1">
      <c r="A273" s="4" t="s">
        <v>280</v>
      </c>
      <c r="B273" s="4">
        <v>145.843</v>
      </c>
      <c r="C273" s="4">
        <v>182.373</v>
      </c>
      <c r="D273" s="4">
        <v>194.748</v>
      </c>
      <c r="E273" s="4">
        <v>174.321</v>
      </c>
      <c r="F273" s="4">
        <v>34.164</v>
      </c>
      <c r="G273" s="4">
        <v>43.18</v>
      </c>
      <c r="H273" s="4">
        <v>46.361</v>
      </c>
      <c r="I273" s="4">
        <v>123.706</v>
      </c>
      <c r="J273" s="4">
        <v>0.981</v>
      </c>
      <c r="K273" s="4">
        <v>0.996</v>
      </c>
      <c r="L273" s="4">
        <v>0.992</v>
      </c>
      <c r="M273" s="4">
        <v>0.99</v>
      </c>
    </row>
    <row r="274" ht="15.75" customHeight="1">
      <c r="A274" s="4" t="s">
        <v>281</v>
      </c>
      <c r="B274" s="4">
        <v>144.996</v>
      </c>
      <c r="C274" s="4">
        <v>174.579</v>
      </c>
      <c r="D274" s="4">
        <v>190.334</v>
      </c>
      <c r="E274" s="4">
        <v>169.97</v>
      </c>
      <c r="F274" s="4">
        <v>34.026</v>
      </c>
      <c r="G274" s="4">
        <v>41.224</v>
      </c>
      <c r="H274" s="4">
        <v>44.964</v>
      </c>
      <c r="I274" s="4">
        <v>120.214</v>
      </c>
      <c r="J274" s="4">
        <v>0.982</v>
      </c>
      <c r="K274" s="4">
        <v>0.993</v>
      </c>
      <c r="L274" s="4">
        <v>0.986</v>
      </c>
      <c r="M274" s="4">
        <v>0.987</v>
      </c>
    </row>
    <row r="275" ht="15.75" customHeight="1">
      <c r="A275" s="4" t="s">
        <v>282</v>
      </c>
      <c r="B275" s="4">
        <v>138.412</v>
      </c>
      <c r="C275" s="4">
        <v>161.732</v>
      </c>
      <c r="D275" s="4">
        <v>196.267</v>
      </c>
      <c r="E275" s="4">
        <v>165.47</v>
      </c>
      <c r="F275" s="4">
        <v>32.424</v>
      </c>
      <c r="G275" s="4">
        <v>38.402</v>
      </c>
      <c r="H275" s="4">
        <v>46.564</v>
      </c>
      <c r="I275" s="4">
        <v>117.391</v>
      </c>
      <c r="J275" s="4">
        <v>0.981</v>
      </c>
      <c r="K275" s="4">
        <v>0.996</v>
      </c>
      <c r="L275" s="4">
        <v>0.99</v>
      </c>
      <c r="M275" s="4">
        <v>0.99</v>
      </c>
    </row>
    <row r="276" ht="15.75" customHeight="1">
      <c r="A276" s="4" t="s">
        <v>283</v>
      </c>
      <c r="B276" s="4">
        <v>137.686</v>
      </c>
      <c r="C276" s="4">
        <v>160.459</v>
      </c>
      <c r="D276" s="4">
        <v>193.285</v>
      </c>
      <c r="E276" s="4">
        <v>163.81</v>
      </c>
      <c r="F276" s="4">
        <v>32.284</v>
      </c>
      <c r="G276" s="4">
        <v>37.934</v>
      </c>
      <c r="H276" s="4">
        <v>45.683</v>
      </c>
      <c r="I276" s="4">
        <v>115.901</v>
      </c>
      <c r="J276" s="4">
        <v>0.982</v>
      </c>
      <c r="K276" s="4">
        <v>0.994</v>
      </c>
      <c r="L276" s="4">
        <v>0.988</v>
      </c>
      <c r="M276" s="4">
        <v>0.988</v>
      </c>
    </row>
    <row r="277" ht="15.75" customHeight="1">
      <c r="A277" s="4" t="s">
        <v>284</v>
      </c>
      <c r="B277" s="4">
        <v>139.726</v>
      </c>
      <c r="C277" s="4">
        <v>164.45</v>
      </c>
      <c r="D277" s="4">
        <v>189.721</v>
      </c>
      <c r="E277" s="4">
        <v>164.632</v>
      </c>
      <c r="F277" s="4">
        <v>32.521</v>
      </c>
      <c r="G277" s="4">
        <v>38.692</v>
      </c>
      <c r="H277" s="4">
        <v>44.596</v>
      </c>
      <c r="I277" s="4">
        <v>115.809</v>
      </c>
      <c r="J277" s="4">
        <v>0.981</v>
      </c>
      <c r="K277" s="4">
        <v>0.994</v>
      </c>
      <c r="L277" s="4">
        <v>0.988</v>
      </c>
      <c r="M277" s="4">
        <v>0.988</v>
      </c>
    </row>
    <row r="278" ht="15.75" customHeight="1">
      <c r="A278" s="4" t="s">
        <v>285</v>
      </c>
      <c r="B278" s="4">
        <v>139.886</v>
      </c>
      <c r="C278" s="4">
        <v>158.86</v>
      </c>
      <c r="D278" s="4">
        <v>187.288</v>
      </c>
      <c r="E278" s="4">
        <v>162.011</v>
      </c>
      <c r="F278" s="4">
        <v>32.623</v>
      </c>
      <c r="G278" s="4">
        <v>37.436</v>
      </c>
      <c r="H278" s="4">
        <v>44.154</v>
      </c>
      <c r="I278" s="4">
        <v>114.213</v>
      </c>
      <c r="J278" s="4">
        <v>0.985</v>
      </c>
      <c r="K278" s="4">
        <v>0.996</v>
      </c>
      <c r="L278" s="4">
        <v>0.992</v>
      </c>
      <c r="M278" s="4">
        <v>0.992</v>
      </c>
    </row>
    <row r="279" ht="15.75" customHeight="1">
      <c r="A279" s="4" t="s">
        <v>286</v>
      </c>
      <c r="B279" s="4">
        <v>144.406</v>
      </c>
      <c r="C279" s="4">
        <v>162.218</v>
      </c>
      <c r="D279" s="4">
        <v>185.804</v>
      </c>
      <c r="E279" s="4">
        <v>164.143</v>
      </c>
      <c r="F279" s="4">
        <v>33.404</v>
      </c>
      <c r="G279" s="4">
        <v>37.938</v>
      </c>
      <c r="H279" s="4">
        <v>43.396</v>
      </c>
      <c r="I279" s="4">
        <v>114.737</v>
      </c>
      <c r="J279" s="4">
        <v>0.982</v>
      </c>
      <c r="K279" s="4">
        <v>0.994</v>
      </c>
      <c r="L279" s="4">
        <v>0.986</v>
      </c>
      <c r="M279" s="4">
        <v>0.988</v>
      </c>
    </row>
    <row r="280" ht="15.75" customHeight="1">
      <c r="A280" s="4" t="s">
        <v>287</v>
      </c>
      <c r="B280" s="4">
        <v>143.886</v>
      </c>
      <c r="C280" s="4">
        <v>160.826</v>
      </c>
      <c r="D280" s="4">
        <v>182.523</v>
      </c>
      <c r="E280" s="4">
        <v>162.411</v>
      </c>
      <c r="F280" s="4">
        <v>33.503</v>
      </c>
      <c r="G280" s="4">
        <v>37.72</v>
      </c>
      <c r="H280" s="4">
        <v>42.72</v>
      </c>
      <c r="I280" s="4">
        <v>113.942</v>
      </c>
      <c r="J280" s="4">
        <v>0.985</v>
      </c>
      <c r="K280" s="4">
        <v>0.995</v>
      </c>
      <c r="L280" s="4">
        <v>0.987</v>
      </c>
      <c r="M280" s="4">
        <v>0.989</v>
      </c>
    </row>
    <row r="281" ht="15.75" customHeight="1">
      <c r="A281" s="4" t="s">
        <v>288</v>
      </c>
      <c r="B281" s="4">
        <v>153.558</v>
      </c>
      <c r="C281" s="4">
        <v>155.552</v>
      </c>
      <c r="D281" s="4">
        <v>176.032</v>
      </c>
      <c r="E281" s="4">
        <v>161.714</v>
      </c>
      <c r="F281" s="4">
        <v>36.554</v>
      </c>
      <c r="G281" s="4">
        <v>37.316</v>
      </c>
      <c r="H281" s="4">
        <v>42.283</v>
      </c>
      <c r="I281" s="4">
        <v>116.154</v>
      </c>
      <c r="J281" s="4">
        <v>0.988</v>
      </c>
      <c r="K281" s="4">
        <v>0.997</v>
      </c>
      <c r="L281" s="4">
        <v>0.991</v>
      </c>
      <c r="M281" s="4">
        <v>0.992</v>
      </c>
    </row>
    <row r="282" ht="15.75" customHeight="1">
      <c r="A282" s="4" t="s">
        <v>289</v>
      </c>
      <c r="B282" s="4">
        <v>138.417</v>
      </c>
      <c r="C282" s="4">
        <v>165.042</v>
      </c>
      <c r="D282" s="4">
        <v>165.149</v>
      </c>
      <c r="E282" s="4">
        <v>156.203</v>
      </c>
      <c r="F282" s="4">
        <v>33.295</v>
      </c>
      <c r="G282" s="4">
        <v>39.943</v>
      </c>
      <c r="H282" s="4">
        <v>39.959</v>
      </c>
      <c r="I282" s="4">
        <v>113.196</v>
      </c>
      <c r="J282" s="4">
        <v>0.988</v>
      </c>
      <c r="K282" s="4">
        <v>0.997</v>
      </c>
      <c r="L282" s="4">
        <v>0.988</v>
      </c>
      <c r="M282" s="4">
        <v>0.991</v>
      </c>
    </row>
    <row r="283" ht="15.75" customHeight="1">
      <c r="A283" s="4" t="s">
        <v>290</v>
      </c>
      <c r="B283" s="4">
        <v>143.313</v>
      </c>
      <c r="C283" s="4">
        <v>166.209</v>
      </c>
      <c r="D283" s="4">
        <v>157.836</v>
      </c>
      <c r="E283" s="4">
        <v>155.786</v>
      </c>
      <c r="F283" s="4">
        <v>33.944</v>
      </c>
      <c r="G283" s="4">
        <v>39.623</v>
      </c>
      <c r="H283" s="4">
        <v>37.699</v>
      </c>
      <c r="I283" s="4">
        <v>111.266</v>
      </c>
      <c r="J283" s="4">
        <v>0.972</v>
      </c>
      <c r="K283" s="4">
        <v>0.983</v>
      </c>
      <c r="L283" s="4">
        <v>0.974</v>
      </c>
      <c r="M283" s="4">
        <v>0.977</v>
      </c>
    </row>
    <row r="284" ht="15.75" customHeight="1">
      <c r="A284" s="4" t="s">
        <v>291</v>
      </c>
      <c r="B284" s="4">
        <v>146.84</v>
      </c>
      <c r="C284" s="4">
        <v>174.982</v>
      </c>
      <c r="D284" s="4">
        <v>169.672</v>
      </c>
      <c r="E284" s="4">
        <v>163.831</v>
      </c>
      <c r="F284" s="4">
        <v>35.112</v>
      </c>
      <c r="G284" s="4">
        <v>42.095</v>
      </c>
      <c r="H284" s="4">
        <v>40.672</v>
      </c>
      <c r="I284" s="4">
        <v>117.879</v>
      </c>
      <c r="J284" s="4">
        <v>0.978</v>
      </c>
      <c r="K284" s="4">
        <v>0.988</v>
      </c>
      <c r="L284" s="4">
        <v>0.976</v>
      </c>
      <c r="M284" s="4">
        <v>0.981</v>
      </c>
    </row>
    <row r="285" ht="15.75" customHeight="1">
      <c r="A285" s="4" t="s">
        <v>292</v>
      </c>
      <c r="B285" s="4">
        <v>147.635</v>
      </c>
      <c r="C285" s="4">
        <v>167.843</v>
      </c>
      <c r="D285" s="4">
        <v>168.244</v>
      </c>
      <c r="E285" s="4">
        <v>161.241</v>
      </c>
      <c r="F285" s="4">
        <v>34.933</v>
      </c>
      <c r="G285" s="4">
        <v>40.217</v>
      </c>
      <c r="H285" s="4">
        <v>40.449</v>
      </c>
      <c r="I285" s="4">
        <v>115.599</v>
      </c>
      <c r="J285" s="4">
        <v>0.975</v>
      </c>
      <c r="K285" s="4">
        <v>0.992</v>
      </c>
      <c r="L285" s="4">
        <v>0.983</v>
      </c>
      <c r="M285" s="4">
        <v>0.984</v>
      </c>
    </row>
    <row r="286" ht="15.75" customHeight="1">
      <c r="A286" s="4" t="s">
        <v>293</v>
      </c>
      <c r="B286" s="4">
        <v>153.113</v>
      </c>
      <c r="C286" s="4">
        <v>166.534</v>
      </c>
      <c r="D286" s="4">
        <v>163.957</v>
      </c>
      <c r="E286" s="4">
        <v>161.202</v>
      </c>
      <c r="F286" s="4">
        <v>36.073</v>
      </c>
      <c r="G286" s="4">
        <v>39.764</v>
      </c>
      <c r="H286" s="4">
        <v>39.238</v>
      </c>
      <c r="I286" s="4">
        <v>115.074</v>
      </c>
      <c r="J286" s="4">
        <v>0.975</v>
      </c>
      <c r="K286" s="4">
        <v>0.992</v>
      </c>
      <c r="L286" s="4">
        <v>0.982</v>
      </c>
      <c r="M286" s="4">
        <v>0.983</v>
      </c>
    </row>
    <row r="287" ht="15.75" customHeight="1">
      <c r="A287" s="4" t="s">
        <v>294</v>
      </c>
      <c r="B287" s="4">
        <v>149.677</v>
      </c>
      <c r="C287" s="4">
        <v>169.588</v>
      </c>
      <c r="D287" s="4">
        <v>165.939</v>
      </c>
      <c r="E287" s="4">
        <v>161.735</v>
      </c>
      <c r="F287" s="4">
        <v>35.633</v>
      </c>
      <c r="G287" s="4">
        <v>40.81</v>
      </c>
      <c r="H287" s="4">
        <v>40.034</v>
      </c>
      <c r="I287" s="4">
        <v>116.478</v>
      </c>
      <c r="J287" s="4">
        <v>0.988</v>
      </c>
      <c r="K287" s="4">
        <v>0.999</v>
      </c>
      <c r="L287" s="4">
        <v>0.991</v>
      </c>
      <c r="M287" s="4">
        <v>0.993</v>
      </c>
    </row>
    <row r="288" ht="15.75" customHeight="1">
      <c r="A288" s="4" t="s">
        <v>295</v>
      </c>
      <c r="B288" s="4">
        <v>138.274</v>
      </c>
      <c r="C288" s="4">
        <v>154.583</v>
      </c>
      <c r="D288" s="4">
        <v>165.601</v>
      </c>
      <c r="E288" s="4">
        <v>152.819</v>
      </c>
      <c r="F288" s="4">
        <v>33.29</v>
      </c>
      <c r="G288" s="4">
        <v>37.469</v>
      </c>
      <c r="H288" s="4">
        <v>40.239</v>
      </c>
      <c r="I288" s="4">
        <v>110.999</v>
      </c>
      <c r="J288" s="4">
        <v>0.99</v>
      </c>
      <c r="K288" s="4">
        <v>1.001</v>
      </c>
      <c r="L288" s="4">
        <v>0.993</v>
      </c>
      <c r="M288" s="4">
        <v>0.994</v>
      </c>
    </row>
    <row r="289" ht="15.75" customHeight="1">
      <c r="A289" s="4" t="s">
        <v>296</v>
      </c>
      <c r="B289" s="4">
        <v>128.243</v>
      </c>
      <c r="C289" s="4">
        <v>150.446</v>
      </c>
      <c r="D289" s="4">
        <v>169.45</v>
      </c>
      <c r="E289" s="4">
        <v>149.38</v>
      </c>
      <c r="F289" s="4">
        <v>30.867</v>
      </c>
      <c r="G289" s="4">
        <v>36.52</v>
      </c>
      <c r="H289" s="4">
        <v>41.032</v>
      </c>
      <c r="I289" s="4">
        <v>108.418</v>
      </c>
      <c r="J289" s="4">
        <v>0.988</v>
      </c>
      <c r="K289" s="4">
        <v>1.002</v>
      </c>
      <c r="L289" s="4">
        <v>0.989</v>
      </c>
      <c r="M289" s="4">
        <v>0.992</v>
      </c>
    </row>
    <row r="290" ht="15.75" customHeight="1">
      <c r="A290" s="4" t="s">
        <v>297</v>
      </c>
      <c r="B290" s="4">
        <v>128.144</v>
      </c>
      <c r="C290" s="4">
        <v>148.671</v>
      </c>
      <c r="D290" s="4">
        <v>169.326</v>
      </c>
      <c r="E290" s="4">
        <v>148.714</v>
      </c>
      <c r="F290" s="4">
        <v>30.672</v>
      </c>
      <c r="G290" s="4">
        <v>35.919</v>
      </c>
      <c r="H290" s="4">
        <v>41.081</v>
      </c>
      <c r="I290" s="4">
        <v>107.671</v>
      </c>
      <c r="J290" s="4">
        <v>0.987</v>
      </c>
      <c r="K290" s="4">
        <v>1.002</v>
      </c>
      <c r="L290" s="4">
        <v>0.994</v>
      </c>
      <c r="M290" s="4">
        <v>0.993</v>
      </c>
    </row>
    <row r="291" ht="15.75" customHeight="1">
      <c r="A291" s="4" t="s">
        <v>298</v>
      </c>
      <c r="B291" s="4">
        <v>129.298</v>
      </c>
      <c r="C291" s="4">
        <v>150.649</v>
      </c>
      <c r="D291" s="4">
        <v>183.496</v>
      </c>
      <c r="E291" s="4">
        <v>154.481</v>
      </c>
      <c r="F291" s="4">
        <v>30.924</v>
      </c>
      <c r="G291" s="4">
        <v>36.477</v>
      </c>
      <c r="H291" s="4">
        <v>44.488</v>
      </c>
      <c r="I291" s="4">
        <v>111.889</v>
      </c>
      <c r="J291" s="4">
        <v>0.984</v>
      </c>
      <c r="K291" s="4">
        <v>1.002</v>
      </c>
      <c r="L291" s="4">
        <v>0.994</v>
      </c>
      <c r="M291" s="4">
        <v>0.992</v>
      </c>
    </row>
    <row r="292" ht="15.75" customHeight="1">
      <c r="A292" s="4" t="s">
        <v>299</v>
      </c>
      <c r="B292" s="4">
        <v>150.085</v>
      </c>
      <c r="C292" s="4">
        <v>155.964</v>
      </c>
      <c r="D292" s="4">
        <v>193.43</v>
      </c>
      <c r="E292" s="4">
        <v>166.493</v>
      </c>
      <c r="F292" s="4">
        <v>35.688</v>
      </c>
      <c r="G292" s="4">
        <v>37.612</v>
      </c>
      <c r="H292" s="4">
        <v>46.83</v>
      </c>
      <c r="I292" s="4">
        <v>120.13</v>
      </c>
      <c r="J292" s="4">
        <v>0.983</v>
      </c>
      <c r="K292" s="4">
        <v>1.002</v>
      </c>
      <c r="L292" s="4">
        <v>0.995</v>
      </c>
      <c r="M292" s="4">
        <v>0.992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28.746</v>
      </c>
      <c r="C3" s="4">
        <v>16.197</v>
      </c>
      <c r="D3" s="4">
        <v>0.412</v>
      </c>
      <c r="E3" s="4">
        <v>14.77</v>
      </c>
      <c r="F3" s="4">
        <v>5.827</v>
      </c>
      <c r="G3" s="4">
        <v>2.769</v>
      </c>
      <c r="H3" s="4">
        <v>0.074</v>
      </c>
      <c r="I3" s="4">
        <v>8.597</v>
      </c>
      <c r="J3" s="4">
        <v>0.985</v>
      </c>
      <c r="K3" s="4">
        <v>0.843</v>
      </c>
      <c r="L3" s="4">
        <v>0.761</v>
      </c>
      <c r="M3" s="4">
        <v>0.979</v>
      </c>
    </row>
    <row r="4">
      <c r="A4" s="4" t="s">
        <v>11</v>
      </c>
      <c r="B4" s="4">
        <v>8.863</v>
      </c>
      <c r="C4" s="4">
        <v>4.13</v>
      </c>
      <c r="D4" s="4">
        <v>0.082</v>
      </c>
      <c r="E4" s="4">
        <v>4.359</v>
      </c>
      <c r="F4" s="4">
        <v>1.771</v>
      </c>
      <c r="G4" s="4">
        <v>0.568</v>
      </c>
      <c r="H4" s="4">
        <v>0.014</v>
      </c>
      <c r="I4" s="4">
        <v>2.353</v>
      </c>
      <c r="J4" s="4">
        <v>0.749</v>
      </c>
      <c r="K4" s="4">
        <v>0.262</v>
      </c>
      <c r="L4" s="4">
        <v>0.145</v>
      </c>
      <c r="M4" s="4">
        <v>0.687</v>
      </c>
    </row>
    <row r="5">
      <c r="A5" s="4" t="s">
        <v>12</v>
      </c>
      <c r="B5" s="4">
        <v>0.999</v>
      </c>
      <c r="C5" s="4">
        <v>0.0</v>
      </c>
      <c r="D5" s="4">
        <v>0.0</v>
      </c>
      <c r="E5" s="4">
        <v>0.333</v>
      </c>
      <c r="F5" s="4">
        <v>0.165</v>
      </c>
      <c r="G5" s="4">
        <v>0.0</v>
      </c>
      <c r="H5" s="4">
        <v>0.0</v>
      </c>
      <c r="I5" s="4">
        <v>0.165</v>
      </c>
      <c r="J5" s="4">
        <v>0.692</v>
      </c>
      <c r="K5" s="4">
        <v>0.0</v>
      </c>
      <c r="L5" s="4">
        <v>0.0</v>
      </c>
      <c r="M5" s="4">
        <v>0.692</v>
      </c>
    </row>
    <row r="6">
      <c r="A6" s="4" t="s">
        <v>13</v>
      </c>
      <c r="B6" s="4">
        <v>0.949</v>
      </c>
      <c r="C6" s="4">
        <v>0.0</v>
      </c>
      <c r="D6" s="4">
        <v>0.0</v>
      </c>
      <c r="E6" s="4">
        <v>0.316</v>
      </c>
      <c r="F6" s="4">
        <v>0.159</v>
      </c>
      <c r="G6" s="4">
        <v>0.0</v>
      </c>
      <c r="H6" s="4">
        <v>0.0</v>
      </c>
      <c r="I6" s="4">
        <v>0.159</v>
      </c>
      <c r="J6" s="4">
        <v>0.699</v>
      </c>
      <c r="K6" s="4">
        <v>0.0</v>
      </c>
      <c r="L6" s="4">
        <v>0.0</v>
      </c>
      <c r="M6" s="4">
        <v>0.699</v>
      </c>
    </row>
    <row r="7">
      <c r="A7" s="4" t="s">
        <v>14</v>
      </c>
      <c r="B7" s="4">
        <v>0.918</v>
      </c>
      <c r="C7" s="4">
        <v>0.0</v>
      </c>
      <c r="D7" s="4">
        <v>0.0</v>
      </c>
      <c r="E7" s="4">
        <v>0.306</v>
      </c>
      <c r="F7" s="4">
        <v>0.157</v>
      </c>
      <c r="G7" s="4">
        <v>0.0</v>
      </c>
      <c r="H7" s="4">
        <v>0.0</v>
      </c>
      <c r="I7" s="4">
        <v>0.157</v>
      </c>
      <c r="J7" s="4">
        <v>0.715</v>
      </c>
      <c r="K7" s="4">
        <v>0.0</v>
      </c>
      <c r="L7" s="4">
        <v>0.0</v>
      </c>
      <c r="M7" s="4">
        <v>0.715</v>
      </c>
    </row>
    <row r="8">
      <c r="A8" s="4" t="s">
        <v>15</v>
      </c>
      <c r="B8" s="4">
        <v>0.868</v>
      </c>
      <c r="C8" s="4">
        <v>0.0</v>
      </c>
      <c r="D8" s="4">
        <v>0.0</v>
      </c>
      <c r="E8" s="4">
        <v>0.289</v>
      </c>
      <c r="F8" s="4">
        <v>0.154</v>
      </c>
      <c r="G8" s="4">
        <v>0.0</v>
      </c>
      <c r="H8" s="4">
        <v>0.0</v>
      </c>
      <c r="I8" s="4">
        <v>0.154</v>
      </c>
      <c r="J8" s="4">
        <v>0.748</v>
      </c>
      <c r="K8" s="4">
        <v>0.0</v>
      </c>
      <c r="L8" s="4">
        <v>0.0</v>
      </c>
      <c r="M8" s="4">
        <v>0.748</v>
      </c>
    </row>
    <row r="9">
      <c r="A9" s="4" t="s">
        <v>16</v>
      </c>
      <c r="B9" s="4">
        <v>0.869</v>
      </c>
      <c r="C9" s="4">
        <v>0.0</v>
      </c>
      <c r="D9" s="4">
        <v>0.0</v>
      </c>
      <c r="E9" s="4">
        <v>0.29</v>
      </c>
      <c r="F9" s="4">
        <v>0.157</v>
      </c>
      <c r="G9" s="4">
        <v>0.0</v>
      </c>
      <c r="H9" s="4">
        <v>0.0</v>
      </c>
      <c r="I9" s="4">
        <v>0.157</v>
      </c>
      <c r="J9" s="4">
        <v>0.76</v>
      </c>
      <c r="K9" s="4">
        <v>0.0</v>
      </c>
      <c r="L9" s="4">
        <v>0.0</v>
      </c>
      <c r="M9" s="4">
        <v>0.76</v>
      </c>
    </row>
    <row r="10">
      <c r="A10" s="4" t="s">
        <v>17</v>
      </c>
      <c r="B10" s="4">
        <v>0.951</v>
      </c>
      <c r="C10" s="4">
        <v>0.0</v>
      </c>
      <c r="D10" s="4">
        <v>0.0</v>
      </c>
      <c r="E10" s="4">
        <v>0.317</v>
      </c>
      <c r="F10" s="4">
        <v>0.161</v>
      </c>
      <c r="G10" s="4">
        <v>0.0</v>
      </c>
      <c r="H10" s="4">
        <v>0.0</v>
      </c>
      <c r="I10" s="4">
        <v>0.161</v>
      </c>
      <c r="J10" s="4">
        <v>0.708</v>
      </c>
      <c r="K10" s="4">
        <v>0.0</v>
      </c>
      <c r="L10" s="4">
        <v>0.0</v>
      </c>
      <c r="M10" s="4">
        <v>0.708</v>
      </c>
    </row>
    <row r="11">
      <c r="A11" s="4" t="s">
        <v>18</v>
      </c>
      <c r="B11" s="4">
        <v>0.966</v>
      </c>
      <c r="C11" s="4">
        <v>0.0</v>
      </c>
      <c r="D11" s="4">
        <v>0.0</v>
      </c>
      <c r="E11" s="4">
        <v>0.322</v>
      </c>
      <c r="F11" s="4">
        <v>0.162</v>
      </c>
      <c r="G11" s="4">
        <v>0.0</v>
      </c>
      <c r="H11" s="4">
        <v>0.0</v>
      </c>
      <c r="I11" s="4">
        <v>0.162</v>
      </c>
      <c r="J11" s="4">
        <v>0.7</v>
      </c>
      <c r="K11" s="4">
        <v>0.0</v>
      </c>
      <c r="L11" s="4">
        <v>0.0</v>
      </c>
      <c r="M11" s="4">
        <v>0.7</v>
      </c>
    </row>
    <row r="12">
      <c r="A12" s="4" t="s">
        <v>19</v>
      </c>
      <c r="B12" s="4">
        <v>0.92</v>
      </c>
      <c r="C12" s="4">
        <v>0.0</v>
      </c>
      <c r="D12" s="4">
        <v>0.0</v>
      </c>
      <c r="E12" s="4">
        <v>0.307</v>
      </c>
      <c r="F12" s="4">
        <v>0.159</v>
      </c>
      <c r="G12" s="4">
        <v>0.0</v>
      </c>
      <c r="H12" s="4">
        <v>0.0</v>
      </c>
      <c r="I12" s="4">
        <v>0.159</v>
      </c>
      <c r="J12" s="4">
        <v>0.722</v>
      </c>
      <c r="K12" s="4">
        <v>0.0</v>
      </c>
      <c r="L12" s="4">
        <v>0.0</v>
      </c>
      <c r="M12" s="4">
        <v>0.722</v>
      </c>
    </row>
    <row r="13">
      <c r="A13" s="4" t="s">
        <v>20</v>
      </c>
      <c r="B13" s="4">
        <v>0.897</v>
      </c>
      <c r="C13" s="4">
        <v>0.0</v>
      </c>
      <c r="D13" s="4">
        <v>0.0</v>
      </c>
      <c r="E13" s="4">
        <v>0.299</v>
      </c>
      <c r="F13" s="4">
        <v>0.158</v>
      </c>
      <c r="G13" s="4">
        <v>0.0</v>
      </c>
      <c r="H13" s="4">
        <v>0.0</v>
      </c>
      <c r="I13" s="4">
        <v>0.158</v>
      </c>
      <c r="J13" s="4">
        <v>0.734</v>
      </c>
      <c r="K13" s="4">
        <v>0.0</v>
      </c>
      <c r="L13" s="4">
        <v>0.0</v>
      </c>
      <c r="M13" s="4">
        <v>0.734</v>
      </c>
    </row>
    <row r="14">
      <c r="A14" s="4" t="s">
        <v>21</v>
      </c>
      <c r="B14" s="4">
        <v>0.875</v>
      </c>
      <c r="C14" s="4">
        <v>0.0</v>
      </c>
      <c r="D14" s="4">
        <v>0.0</v>
      </c>
      <c r="E14" s="4">
        <v>0.292</v>
      </c>
      <c r="F14" s="4">
        <v>0.157</v>
      </c>
      <c r="G14" s="4">
        <v>0.0</v>
      </c>
      <c r="H14" s="4">
        <v>0.0</v>
      </c>
      <c r="I14" s="4">
        <v>0.157</v>
      </c>
      <c r="J14" s="4">
        <v>0.749</v>
      </c>
      <c r="K14" s="4">
        <v>0.0</v>
      </c>
      <c r="L14" s="4">
        <v>0.0</v>
      </c>
      <c r="M14" s="4">
        <v>0.749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1.773</v>
      </c>
      <c r="C28" s="4">
        <v>0.0</v>
      </c>
      <c r="D28" s="4">
        <v>0.0</v>
      </c>
      <c r="E28" s="4">
        <v>0.591</v>
      </c>
      <c r="F28" s="4">
        <v>0.392</v>
      </c>
      <c r="G28" s="4">
        <v>0.0</v>
      </c>
      <c r="H28" s="4">
        <v>0.0</v>
      </c>
      <c r="I28" s="4">
        <v>0.392</v>
      </c>
      <c r="J28" s="4">
        <v>0.905</v>
      </c>
      <c r="K28" s="4">
        <v>0.0</v>
      </c>
      <c r="L28" s="4">
        <v>0.0</v>
      </c>
      <c r="M28" s="4">
        <v>0.905</v>
      </c>
    </row>
    <row r="29" ht="15.75" customHeight="1">
      <c r="A29" s="4" t="s">
        <v>36</v>
      </c>
      <c r="B29" s="4">
        <v>2.5</v>
      </c>
      <c r="C29" s="4">
        <v>1.66</v>
      </c>
      <c r="D29" s="4">
        <v>0.0</v>
      </c>
      <c r="E29" s="4">
        <v>1.387</v>
      </c>
      <c r="F29" s="4">
        <v>0.403</v>
      </c>
      <c r="G29" s="4">
        <v>0.076</v>
      </c>
      <c r="H29" s="4">
        <v>0.0</v>
      </c>
      <c r="I29" s="4">
        <v>0.479</v>
      </c>
      <c r="J29" s="4">
        <v>0.657</v>
      </c>
      <c r="K29" s="4">
        <v>0.187</v>
      </c>
      <c r="L29" s="4">
        <v>0.0</v>
      </c>
      <c r="M29" s="4">
        <v>0.469</v>
      </c>
    </row>
    <row r="30" ht="15.75" customHeight="1">
      <c r="A30" s="4" t="s">
        <v>37</v>
      </c>
      <c r="B30" s="4">
        <v>1.818</v>
      </c>
      <c r="C30" s="4">
        <v>0.0</v>
      </c>
      <c r="D30" s="4">
        <v>0.0</v>
      </c>
      <c r="E30" s="4">
        <v>0.606</v>
      </c>
      <c r="F30" s="4">
        <v>0.401</v>
      </c>
      <c r="G30" s="4">
        <v>0.0</v>
      </c>
      <c r="H30" s="4">
        <v>0.0</v>
      </c>
      <c r="I30" s="4">
        <v>0.401</v>
      </c>
      <c r="J30" s="4">
        <v>0.896</v>
      </c>
      <c r="K30" s="4">
        <v>0.0</v>
      </c>
      <c r="L30" s="4">
        <v>0.0</v>
      </c>
      <c r="M30" s="4">
        <v>0.896</v>
      </c>
    </row>
    <row r="31" ht="15.75" customHeight="1">
      <c r="A31" s="4" t="s">
        <v>38</v>
      </c>
      <c r="B31" s="4">
        <v>1.827</v>
      </c>
      <c r="C31" s="4">
        <v>0.0</v>
      </c>
      <c r="D31" s="4">
        <v>0.0</v>
      </c>
      <c r="E31" s="4">
        <v>0.609</v>
      </c>
      <c r="F31" s="4">
        <v>0.401</v>
      </c>
      <c r="G31" s="4">
        <v>0.0</v>
      </c>
      <c r="H31" s="4">
        <v>0.0</v>
      </c>
      <c r="I31" s="4">
        <v>0.401</v>
      </c>
      <c r="J31" s="4">
        <v>0.895</v>
      </c>
      <c r="K31" s="4">
        <v>0.0</v>
      </c>
      <c r="L31" s="4">
        <v>0.0</v>
      </c>
      <c r="M31" s="4">
        <v>0.895</v>
      </c>
    </row>
    <row r="32" ht="15.75" customHeight="1">
      <c r="A32" s="4" t="s">
        <v>39</v>
      </c>
      <c r="B32" s="4">
        <v>3.025</v>
      </c>
      <c r="C32" s="4">
        <v>0.0</v>
      </c>
      <c r="D32" s="4">
        <v>0.0</v>
      </c>
      <c r="E32" s="4">
        <v>1.008</v>
      </c>
      <c r="F32" s="4">
        <v>0.719</v>
      </c>
      <c r="G32" s="4">
        <v>0.0</v>
      </c>
      <c r="H32" s="4">
        <v>0.0</v>
      </c>
      <c r="I32" s="4">
        <v>0.719</v>
      </c>
      <c r="J32" s="4">
        <v>0.97</v>
      </c>
      <c r="K32" s="4">
        <v>0.0</v>
      </c>
      <c r="L32" s="4">
        <v>0.0</v>
      </c>
      <c r="M32" s="4">
        <v>0.97</v>
      </c>
    </row>
    <row r="33" ht="15.75" customHeight="1">
      <c r="A33" s="4" t="s">
        <v>40</v>
      </c>
      <c r="B33" s="4">
        <v>3.047</v>
      </c>
      <c r="C33" s="4">
        <v>0.0</v>
      </c>
      <c r="D33" s="4">
        <v>0.0</v>
      </c>
      <c r="E33" s="4">
        <v>1.016</v>
      </c>
      <c r="F33" s="4">
        <v>0.722</v>
      </c>
      <c r="G33" s="4">
        <v>0.0</v>
      </c>
      <c r="H33" s="4">
        <v>0.0</v>
      </c>
      <c r="I33" s="4">
        <v>0.722</v>
      </c>
      <c r="J33" s="4">
        <v>0.965</v>
      </c>
      <c r="K33" s="4">
        <v>0.0</v>
      </c>
      <c r="L33" s="4">
        <v>0.0</v>
      </c>
      <c r="M33" s="4">
        <v>0.965</v>
      </c>
    </row>
    <row r="34" ht="15.75" customHeight="1">
      <c r="A34" s="4" t="s">
        <v>41</v>
      </c>
      <c r="B34" s="4">
        <v>4.14</v>
      </c>
      <c r="C34" s="4">
        <v>0.0</v>
      </c>
      <c r="D34" s="4">
        <v>0.0</v>
      </c>
      <c r="E34" s="4">
        <v>1.38</v>
      </c>
      <c r="F34" s="4">
        <v>0.992</v>
      </c>
      <c r="G34" s="4">
        <v>0.0</v>
      </c>
      <c r="H34" s="4">
        <v>0.0</v>
      </c>
      <c r="I34" s="4">
        <v>0.992</v>
      </c>
      <c r="J34" s="4">
        <v>0.977</v>
      </c>
      <c r="K34" s="4">
        <v>0.0</v>
      </c>
      <c r="L34" s="4">
        <v>0.0</v>
      </c>
      <c r="M34" s="4">
        <v>0.977</v>
      </c>
    </row>
    <row r="35" ht="15.75" customHeight="1">
      <c r="A35" s="4" t="s">
        <v>42</v>
      </c>
      <c r="B35" s="4">
        <v>4.132</v>
      </c>
      <c r="C35" s="4">
        <v>0.0</v>
      </c>
      <c r="D35" s="4">
        <v>0.0</v>
      </c>
      <c r="E35" s="4">
        <v>1.377</v>
      </c>
      <c r="F35" s="4">
        <v>0.99</v>
      </c>
      <c r="G35" s="4">
        <v>0.0</v>
      </c>
      <c r="H35" s="4">
        <v>0.0</v>
      </c>
      <c r="I35" s="4">
        <v>0.99</v>
      </c>
      <c r="J35" s="4">
        <v>0.978</v>
      </c>
      <c r="K35" s="4">
        <v>0.0</v>
      </c>
      <c r="L35" s="4">
        <v>0.0</v>
      </c>
      <c r="M35" s="4">
        <v>0.978</v>
      </c>
    </row>
    <row r="36" ht="15.75" customHeight="1">
      <c r="A36" s="4" t="s">
        <v>43</v>
      </c>
      <c r="B36" s="4">
        <v>4.096</v>
      </c>
      <c r="C36" s="4">
        <v>0.0</v>
      </c>
      <c r="D36" s="4">
        <v>0.0</v>
      </c>
      <c r="E36" s="4">
        <v>1.365</v>
      </c>
      <c r="F36" s="4">
        <v>0.977</v>
      </c>
      <c r="G36" s="4">
        <v>0.0</v>
      </c>
      <c r="H36" s="4">
        <v>0.0</v>
      </c>
      <c r="I36" s="4">
        <v>0.977</v>
      </c>
      <c r="J36" s="4">
        <v>0.979</v>
      </c>
      <c r="K36" s="4">
        <v>0.0</v>
      </c>
      <c r="L36" s="4">
        <v>0.0</v>
      </c>
      <c r="M36" s="4">
        <v>0.979</v>
      </c>
    </row>
    <row r="37" ht="15.75" customHeight="1">
      <c r="A37" s="4" t="s">
        <v>44</v>
      </c>
      <c r="B37" s="4">
        <v>4.967</v>
      </c>
      <c r="C37" s="4">
        <v>0.8</v>
      </c>
      <c r="D37" s="4">
        <v>0.0</v>
      </c>
      <c r="E37" s="4">
        <v>1.922</v>
      </c>
      <c r="F37" s="4">
        <v>1.198</v>
      </c>
      <c r="G37" s="4">
        <v>0.166</v>
      </c>
      <c r="H37" s="4">
        <v>0.0</v>
      </c>
      <c r="I37" s="4">
        <v>1.364</v>
      </c>
      <c r="J37" s="4">
        <v>0.985</v>
      </c>
      <c r="K37" s="4">
        <v>0.843</v>
      </c>
      <c r="L37" s="4">
        <v>0.0</v>
      </c>
      <c r="M37" s="4">
        <v>0.965</v>
      </c>
    </row>
    <row r="38" ht="15.75" customHeight="1">
      <c r="A38" s="4" t="s">
        <v>45</v>
      </c>
      <c r="B38" s="4">
        <v>16.84</v>
      </c>
      <c r="C38" s="4">
        <v>11.071</v>
      </c>
      <c r="D38" s="4">
        <v>0.0</v>
      </c>
      <c r="E38" s="4">
        <v>9.304</v>
      </c>
      <c r="F38" s="4">
        <v>3.323</v>
      </c>
      <c r="G38" s="4">
        <v>1.322</v>
      </c>
      <c r="H38" s="4">
        <v>0.0</v>
      </c>
      <c r="I38" s="4">
        <v>4.645</v>
      </c>
      <c r="J38" s="4">
        <v>0.807</v>
      </c>
      <c r="K38" s="4">
        <v>0.487</v>
      </c>
      <c r="L38" s="4">
        <v>0.0</v>
      </c>
      <c r="M38" s="4">
        <v>0.68</v>
      </c>
    </row>
    <row r="39" ht="15.75" customHeight="1">
      <c r="A39" s="4" t="s">
        <v>46</v>
      </c>
      <c r="B39" s="4">
        <v>17.87</v>
      </c>
      <c r="C39" s="4">
        <v>8.076</v>
      </c>
      <c r="D39" s="4">
        <v>0.0</v>
      </c>
      <c r="E39" s="4">
        <v>8.649</v>
      </c>
      <c r="F39" s="4">
        <v>3.587</v>
      </c>
      <c r="G39" s="4">
        <v>1.071</v>
      </c>
      <c r="H39" s="4">
        <v>0.0</v>
      </c>
      <c r="I39" s="4">
        <v>4.658</v>
      </c>
      <c r="J39" s="4">
        <v>0.822</v>
      </c>
      <c r="K39" s="4">
        <v>0.54</v>
      </c>
      <c r="L39" s="4">
        <v>0.0</v>
      </c>
      <c r="M39" s="4">
        <v>0.734</v>
      </c>
    </row>
    <row r="40" ht="15.75" customHeight="1">
      <c r="A40" s="4" t="s">
        <v>47</v>
      </c>
      <c r="B40" s="4">
        <v>15.504</v>
      </c>
      <c r="C40" s="4">
        <v>8.052</v>
      </c>
      <c r="D40" s="4">
        <v>0.0</v>
      </c>
      <c r="E40" s="4">
        <v>7.852</v>
      </c>
      <c r="F40" s="4">
        <v>2.866</v>
      </c>
      <c r="G40" s="4">
        <v>1.07</v>
      </c>
      <c r="H40" s="4">
        <v>0.0</v>
      </c>
      <c r="I40" s="4">
        <v>3.936</v>
      </c>
      <c r="J40" s="4">
        <v>0.759</v>
      </c>
      <c r="K40" s="4">
        <v>0.543</v>
      </c>
      <c r="L40" s="4">
        <v>0.0</v>
      </c>
      <c r="M40" s="4">
        <v>0.685</v>
      </c>
    </row>
    <row r="41" ht="15.75" customHeight="1">
      <c r="A41" s="4" t="s">
        <v>48</v>
      </c>
      <c r="B41" s="4">
        <v>14.531</v>
      </c>
      <c r="C41" s="4">
        <v>8.104</v>
      </c>
      <c r="D41" s="4">
        <v>0.0</v>
      </c>
      <c r="E41" s="4">
        <v>7.545</v>
      </c>
      <c r="F41" s="4">
        <v>2.545</v>
      </c>
      <c r="G41" s="4">
        <v>1.083</v>
      </c>
      <c r="H41" s="4">
        <v>0.0</v>
      </c>
      <c r="I41" s="4">
        <v>3.628</v>
      </c>
      <c r="J41" s="4">
        <v>0.721</v>
      </c>
      <c r="K41" s="4">
        <v>0.545</v>
      </c>
      <c r="L41" s="4">
        <v>0.0</v>
      </c>
      <c r="M41" s="4">
        <v>0.658</v>
      </c>
    </row>
    <row r="42" ht="15.75" customHeight="1">
      <c r="A42" s="4" t="s">
        <v>49</v>
      </c>
      <c r="B42" s="4">
        <v>14.488</v>
      </c>
      <c r="C42" s="4">
        <v>7.947</v>
      </c>
      <c r="D42" s="4">
        <v>0.0</v>
      </c>
      <c r="E42" s="4">
        <v>7.478</v>
      </c>
      <c r="F42" s="4">
        <v>2.534</v>
      </c>
      <c r="G42" s="4">
        <v>1.061</v>
      </c>
      <c r="H42" s="4">
        <v>0.0</v>
      </c>
      <c r="I42" s="4">
        <v>3.595</v>
      </c>
      <c r="J42" s="4">
        <v>0.719</v>
      </c>
      <c r="K42" s="4">
        <v>0.547</v>
      </c>
      <c r="L42" s="4">
        <v>0.0</v>
      </c>
      <c r="M42" s="4">
        <v>0.658</v>
      </c>
    </row>
    <row r="43" ht="15.75" customHeight="1">
      <c r="A43" s="4" t="s">
        <v>50</v>
      </c>
      <c r="B43" s="4">
        <v>14.584</v>
      </c>
      <c r="C43" s="4">
        <v>8.147</v>
      </c>
      <c r="D43" s="4">
        <v>0.0</v>
      </c>
      <c r="E43" s="4">
        <v>7.577</v>
      </c>
      <c r="F43" s="4">
        <v>2.542</v>
      </c>
      <c r="G43" s="4">
        <v>1.082</v>
      </c>
      <c r="H43" s="4">
        <v>0.0</v>
      </c>
      <c r="I43" s="4">
        <v>3.624</v>
      </c>
      <c r="J43" s="4">
        <v>0.716</v>
      </c>
      <c r="K43" s="4">
        <v>0.547</v>
      </c>
      <c r="L43" s="4">
        <v>0.0</v>
      </c>
      <c r="M43" s="4">
        <v>0.656</v>
      </c>
    </row>
    <row r="44" ht="15.75" customHeight="1">
      <c r="A44" s="4" t="s">
        <v>51</v>
      </c>
      <c r="B44" s="4">
        <v>14.655</v>
      </c>
      <c r="C44" s="4">
        <v>7.946</v>
      </c>
      <c r="D44" s="4">
        <v>0.0</v>
      </c>
      <c r="E44" s="4">
        <v>7.534</v>
      </c>
      <c r="F44" s="4">
        <v>2.546</v>
      </c>
      <c r="G44" s="4">
        <v>1.058</v>
      </c>
      <c r="H44" s="4">
        <v>0.0</v>
      </c>
      <c r="I44" s="4">
        <v>3.604</v>
      </c>
      <c r="J44" s="4">
        <v>0.714</v>
      </c>
      <c r="K44" s="4">
        <v>0.546</v>
      </c>
      <c r="L44" s="4">
        <v>0.0</v>
      </c>
      <c r="M44" s="4">
        <v>0.655</v>
      </c>
    </row>
    <row r="45" ht="15.75" customHeight="1">
      <c r="A45" s="4" t="s">
        <v>52</v>
      </c>
      <c r="B45" s="4">
        <v>14.414</v>
      </c>
      <c r="C45" s="4">
        <v>8.08</v>
      </c>
      <c r="D45" s="4">
        <v>0.0</v>
      </c>
      <c r="E45" s="4">
        <v>7.498</v>
      </c>
      <c r="F45" s="4">
        <v>2.497</v>
      </c>
      <c r="G45" s="4">
        <v>1.082</v>
      </c>
      <c r="H45" s="4">
        <v>0.0</v>
      </c>
      <c r="I45" s="4">
        <v>3.578</v>
      </c>
      <c r="J45" s="4">
        <v>0.712</v>
      </c>
      <c r="K45" s="4">
        <v>0.546</v>
      </c>
      <c r="L45" s="4">
        <v>0.0</v>
      </c>
      <c r="M45" s="4">
        <v>0.652</v>
      </c>
    </row>
    <row r="46" ht="15.75" customHeight="1">
      <c r="A46" s="4" t="s">
        <v>53</v>
      </c>
      <c r="B46" s="4">
        <v>14.571</v>
      </c>
      <c r="C46" s="4">
        <v>8.193</v>
      </c>
      <c r="D46" s="4">
        <v>0.0</v>
      </c>
      <c r="E46" s="4">
        <v>7.588</v>
      </c>
      <c r="F46" s="4">
        <v>2.569</v>
      </c>
      <c r="G46" s="4">
        <v>1.091</v>
      </c>
      <c r="H46" s="4">
        <v>0.0</v>
      </c>
      <c r="I46" s="4">
        <v>3.66</v>
      </c>
      <c r="J46" s="4">
        <v>0.726</v>
      </c>
      <c r="K46" s="4">
        <v>0.547</v>
      </c>
      <c r="L46" s="4">
        <v>0.0</v>
      </c>
      <c r="M46" s="4">
        <v>0.662</v>
      </c>
    </row>
    <row r="47" ht="15.75" customHeight="1">
      <c r="A47" s="4" t="s">
        <v>54</v>
      </c>
      <c r="B47" s="4">
        <v>14.529</v>
      </c>
      <c r="C47" s="4">
        <v>7.99</v>
      </c>
      <c r="D47" s="4">
        <v>0.0</v>
      </c>
      <c r="E47" s="4">
        <v>7.507</v>
      </c>
      <c r="F47" s="4">
        <v>2.562</v>
      </c>
      <c r="G47" s="4">
        <v>1.077</v>
      </c>
      <c r="H47" s="4">
        <v>0.0</v>
      </c>
      <c r="I47" s="4">
        <v>3.638</v>
      </c>
      <c r="J47" s="4">
        <v>0.732</v>
      </c>
      <c r="K47" s="4">
        <v>0.556</v>
      </c>
      <c r="L47" s="4">
        <v>0.0</v>
      </c>
      <c r="M47" s="4">
        <v>0.67</v>
      </c>
    </row>
    <row r="48" ht="15.75" customHeight="1">
      <c r="A48" s="4" t="s">
        <v>55</v>
      </c>
      <c r="B48" s="4">
        <v>14.546</v>
      </c>
      <c r="C48" s="4">
        <v>8.195</v>
      </c>
      <c r="D48" s="4">
        <v>0.0</v>
      </c>
      <c r="E48" s="4">
        <v>7.58</v>
      </c>
      <c r="F48" s="4">
        <v>2.569</v>
      </c>
      <c r="G48" s="4">
        <v>1.102</v>
      </c>
      <c r="H48" s="4">
        <v>0.0</v>
      </c>
      <c r="I48" s="4">
        <v>3.671</v>
      </c>
      <c r="J48" s="4">
        <v>0.731</v>
      </c>
      <c r="K48" s="4">
        <v>0.555</v>
      </c>
      <c r="L48" s="4">
        <v>0.0</v>
      </c>
      <c r="M48" s="4">
        <v>0.667</v>
      </c>
    </row>
    <row r="49" ht="15.75" customHeight="1">
      <c r="A49" s="4" t="s">
        <v>56</v>
      </c>
      <c r="B49" s="4">
        <v>14.468</v>
      </c>
      <c r="C49" s="4">
        <v>8.158</v>
      </c>
      <c r="D49" s="4">
        <v>0.0</v>
      </c>
      <c r="E49" s="4">
        <v>7.542</v>
      </c>
      <c r="F49" s="4">
        <v>2.557</v>
      </c>
      <c r="G49" s="4">
        <v>1.091</v>
      </c>
      <c r="H49" s="4">
        <v>0.0</v>
      </c>
      <c r="I49" s="4">
        <v>3.648</v>
      </c>
      <c r="J49" s="4">
        <v>0.734</v>
      </c>
      <c r="K49" s="4">
        <v>0.554</v>
      </c>
      <c r="L49" s="4">
        <v>0.0</v>
      </c>
      <c r="M49" s="4">
        <v>0.669</v>
      </c>
    </row>
    <row r="50" ht="15.75" customHeight="1">
      <c r="A50" s="4" t="s">
        <v>57</v>
      </c>
      <c r="B50" s="4">
        <v>14.322</v>
      </c>
      <c r="C50" s="4">
        <v>9.354</v>
      </c>
      <c r="D50" s="4">
        <v>0.0</v>
      </c>
      <c r="E50" s="4">
        <v>7.892</v>
      </c>
      <c r="F50" s="4">
        <v>2.49</v>
      </c>
      <c r="G50" s="4">
        <v>1.466</v>
      </c>
      <c r="H50" s="4">
        <v>0.0</v>
      </c>
      <c r="I50" s="4">
        <v>3.956</v>
      </c>
      <c r="J50" s="4">
        <v>0.72</v>
      </c>
      <c r="K50" s="4">
        <v>0.648</v>
      </c>
      <c r="L50" s="4">
        <v>0.0</v>
      </c>
      <c r="M50" s="4">
        <v>0.692</v>
      </c>
    </row>
    <row r="51" ht="15.75" customHeight="1">
      <c r="A51" s="4" t="s">
        <v>58</v>
      </c>
      <c r="B51" s="4">
        <v>21.008</v>
      </c>
      <c r="C51" s="4">
        <v>9.95</v>
      </c>
      <c r="D51" s="4">
        <v>0.345</v>
      </c>
      <c r="E51" s="4">
        <v>10.434</v>
      </c>
      <c r="F51" s="4">
        <v>4.106</v>
      </c>
      <c r="G51" s="4">
        <v>1.673</v>
      </c>
      <c r="H51" s="4">
        <v>0.051</v>
      </c>
      <c r="I51" s="4">
        <v>5.83</v>
      </c>
      <c r="J51" s="4">
        <v>0.809</v>
      </c>
      <c r="K51" s="4">
        <v>0.695</v>
      </c>
      <c r="L51" s="4">
        <v>0.605</v>
      </c>
      <c r="M51" s="4">
        <v>0.77</v>
      </c>
    </row>
    <row r="52" ht="15.75" customHeight="1">
      <c r="A52" s="4" t="s">
        <v>59</v>
      </c>
      <c r="B52" s="4">
        <v>22.192</v>
      </c>
      <c r="C52" s="4">
        <v>9.008</v>
      </c>
      <c r="D52" s="4">
        <v>0.349</v>
      </c>
      <c r="E52" s="4">
        <v>10.517</v>
      </c>
      <c r="F52" s="4">
        <v>4.44</v>
      </c>
      <c r="G52" s="4">
        <v>1.329</v>
      </c>
      <c r="H52" s="4">
        <v>0.06</v>
      </c>
      <c r="I52" s="4">
        <v>5.828</v>
      </c>
      <c r="J52" s="4">
        <v>0.821</v>
      </c>
      <c r="K52" s="4">
        <v>0.604</v>
      </c>
      <c r="L52" s="4">
        <v>0.693</v>
      </c>
      <c r="M52" s="4">
        <v>0.758</v>
      </c>
    </row>
    <row r="53" ht="15.75" customHeight="1">
      <c r="A53" s="4" t="s">
        <v>60</v>
      </c>
      <c r="B53" s="4">
        <v>22.844</v>
      </c>
      <c r="C53" s="4">
        <v>8.953</v>
      </c>
      <c r="D53" s="4">
        <v>0.355</v>
      </c>
      <c r="E53" s="4">
        <v>10.717</v>
      </c>
      <c r="F53" s="4">
        <v>4.588</v>
      </c>
      <c r="G53" s="4">
        <v>1.32</v>
      </c>
      <c r="H53" s="4">
        <v>0.062</v>
      </c>
      <c r="I53" s="4">
        <v>5.97</v>
      </c>
      <c r="J53" s="4">
        <v>0.826</v>
      </c>
      <c r="K53" s="4">
        <v>0.607</v>
      </c>
      <c r="L53" s="4">
        <v>0.71</v>
      </c>
      <c r="M53" s="4">
        <v>0.764</v>
      </c>
    </row>
    <row r="54" ht="15.75" customHeight="1">
      <c r="A54" s="4" t="s">
        <v>61</v>
      </c>
      <c r="B54" s="4">
        <v>26.499</v>
      </c>
      <c r="C54" s="4">
        <v>9.131</v>
      </c>
      <c r="D54" s="4">
        <v>0.386</v>
      </c>
      <c r="E54" s="4">
        <v>12.005</v>
      </c>
      <c r="F54" s="4">
        <v>5.143</v>
      </c>
      <c r="G54" s="4">
        <v>1.344</v>
      </c>
      <c r="H54" s="4">
        <v>0.068</v>
      </c>
      <c r="I54" s="4">
        <v>6.555</v>
      </c>
      <c r="J54" s="4">
        <v>0.799</v>
      </c>
      <c r="K54" s="4">
        <v>0.603</v>
      </c>
      <c r="L54" s="4">
        <v>0.717</v>
      </c>
      <c r="M54" s="4">
        <v>0.748</v>
      </c>
    </row>
    <row r="55" ht="15.75" customHeight="1">
      <c r="A55" s="4" t="s">
        <v>62</v>
      </c>
      <c r="B55" s="4">
        <v>26.369</v>
      </c>
      <c r="C55" s="4">
        <v>10.219</v>
      </c>
      <c r="D55" s="4">
        <v>0.383</v>
      </c>
      <c r="E55" s="4">
        <v>12.323</v>
      </c>
      <c r="F55" s="4">
        <v>5.137</v>
      </c>
      <c r="G55" s="4">
        <v>1.492</v>
      </c>
      <c r="H55" s="4">
        <v>0.064</v>
      </c>
      <c r="I55" s="4">
        <v>6.692</v>
      </c>
      <c r="J55" s="4">
        <v>0.802</v>
      </c>
      <c r="K55" s="4">
        <v>0.6</v>
      </c>
      <c r="L55" s="4">
        <v>0.685</v>
      </c>
      <c r="M55" s="4">
        <v>0.745</v>
      </c>
    </row>
    <row r="56" ht="15.75" customHeight="1">
      <c r="A56" s="4" t="s">
        <v>63</v>
      </c>
      <c r="B56" s="4">
        <v>26.082</v>
      </c>
      <c r="C56" s="4">
        <v>9.88</v>
      </c>
      <c r="D56" s="4">
        <v>0.384</v>
      </c>
      <c r="E56" s="4">
        <v>12.115</v>
      </c>
      <c r="F56" s="4">
        <v>5.07</v>
      </c>
      <c r="G56" s="4">
        <v>1.441</v>
      </c>
      <c r="H56" s="4">
        <v>0.065</v>
      </c>
      <c r="I56" s="4">
        <v>6.576</v>
      </c>
      <c r="J56" s="4">
        <v>0.797</v>
      </c>
      <c r="K56" s="4">
        <v>0.595</v>
      </c>
      <c r="L56" s="4">
        <v>0.688</v>
      </c>
      <c r="M56" s="4">
        <v>0.741</v>
      </c>
    </row>
    <row r="57" ht="15.75" customHeight="1">
      <c r="A57" s="4" t="s">
        <v>64</v>
      </c>
      <c r="B57" s="4">
        <v>26.152</v>
      </c>
      <c r="C57" s="4">
        <v>9.931</v>
      </c>
      <c r="D57" s="4">
        <v>0.384</v>
      </c>
      <c r="E57" s="4">
        <v>12.156</v>
      </c>
      <c r="F57" s="4">
        <v>5.09</v>
      </c>
      <c r="G57" s="4">
        <v>1.466</v>
      </c>
      <c r="H57" s="4">
        <v>0.065</v>
      </c>
      <c r="I57" s="4">
        <v>6.62</v>
      </c>
      <c r="J57" s="4">
        <v>0.802</v>
      </c>
      <c r="K57" s="4">
        <v>0.608</v>
      </c>
      <c r="L57" s="4">
        <v>0.693</v>
      </c>
      <c r="M57" s="4">
        <v>0.748</v>
      </c>
    </row>
    <row r="58" ht="15.75" customHeight="1">
      <c r="A58" s="4" t="s">
        <v>65</v>
      </c>
      <c r="B58" s="4">
        <v>25.774</v>
      </c>
      <c r="C58" s="4">
        <v>10.033</v>
      </c>
      <c r="D58" s="4">
        <v>0.377</v>
      </c>
      <c r="E58" s="4">
        <v>12.061</v>
      </c>
      <c r="F58" s="4">
        <v>5.033</v>
      </c>
      <c r="G58" s="4">
        <v>1.479</v>
      </c>
      <c r="H58" s="4">
        <v>0.064</v>
      </c>
      <c r="I58" s="4">
        <v>6.575</v>
      </c>
      <c r="J58" s="4">
        <v>0.804</v>
      </c>
      <c r="K58" s="4">
        <v>0.604</v>
      </c>
      <c r="L58" s="4">
        <v>0.688</v>
      </c>
      <c r="M58" s="4">
        <v>0.747</v>
      </c>
    </row>
    <row r="59" ht="15.75" customHeight="1">
      <c r="A59" s="4" t="s">
        <v>66</v>
      </c>
      <c r="B59" s="4">
        <v>25.691</v>
      </c>
      <c r="C59" s="4">
        <v>12.434</v>
      </c>
      <c r="D59" s="4">
        <v>0.388</v>
      </c>
      <c r="E59" s="4">
        <v>12.838</v>
      </c>
      <c r="F59" s="4">
        <v>5.032</v>
      </c>
      <c r="G59" s="4">
        <v>1.799</v>
      </c>
      <c r="H59" s="4">
        <v>0.062</v>
      </c>
      <c r="I59" s="4">
        <v>6.893</v>
      </c>
      <c r="J59" s="4">
        <v>0.807</v>
      </c>
      <c r="K59" s="4">
        <v>0.595</v>
      </c>
      <c r="L59" s="4">
        <v>0.656</v>
      </c>
      <c r="M59" s="4">
        <v>0.737</v>
      </c>
    </row>
    <row r="60" ht="15.75" customHeight="1">
      <c r="A60" s="4" t="s">
        <v>67</v>
      </c>
      <c r="B60" s="4">
        <v>27.496</v>
      </c>
      <c r="C60" s="4">
        <v>10.348</v>
      </c>
      <c r="D60" s="4">
        <v>0.398</v>
      </c>
      <c r="E60" s="4">
        <v>12.748</v>
      </c>
      <c r="F60" s="4">
        <v>5.484</v>
      </c>
      <c r="G60" s="4">
        <v>1.523</v>
      </c>
      <c r="H60" s="4">
        <v>0.07</v>
      </c>
      <c r="I60" s="4">
        <v>7.077</v>
      </c>
      <c r="J60" s="4">
        <v>0.817</v>
      </c>
      <c r="K60" s="4">
        <v>0.6</v>
      </c>
      <c r="L60" s="4">
        <v>0.71</v>
      </c>
      <c r="M60" s="4">
        <v>0.757</v>
      </c>
    </row>
    <row r="61" ht="15.75" customHeight="1">
      <c r="A61" s="4" t="s">
        <v>68</v>
      </c>
      <c r="B61" s="4">
        <v>28.746</v>
      </c>
      <c r="C61" s="4">
        <v>10.823</v>
      </c>
      <c r="D61" s="4">
        <v>0.395</v>
      </c>
      <c r="E61" s="4">
        <v>13.321</v>
      </c>
      <c r="F61" s="4">
        <v>5.766</v>
      </c>
      <c r="G61" s="4">
        <v>1.489</v>
      </c>
      <c r="H61" s="4">
        <v>0.068</v>
      </c>
      <c r="I61" s="4">
        <v>7.324</v>
      </c>
      <c r="J61" s="4">
        <v>0.825</v>
      </c>
      <c r="K61" s="4">
        <v>0.563</v>
      </c>
      <c r="L61" s="4">
        <v>0.709</v>
      </c>
      <c r="M61" s="4">
        <v>0.753</v>
      </c>
    </row>
    <row r="62" ht="15.75" customHeight="1">
      <c r="A62" s="4" t="s">
        <v>69</v>
      </c>
      <c r="B62" s="4">
        <v>27.105</v>
      </c>
      <c r="C62" s="4">
        <v>10.312</v>
      </c>
      <c r="D62" s="4">
        <v>0.383</v>
      </c>
      <c r="E62" s="4">
        <v>12.6</v>
      </c>
      <c r="F62" s="4">
        <v>5.617</v>
      </c>
      <c r="G62" s="4">
        <v>1.522</v>
      </c>
      <c r="H62" s="4">
        <v>0.071</v>
      </c>
      <c r="I62" s="4">
        <v>7.21</v>
      </c>
      <c r="J62" s="4">
        <v>0.848</v>
      </c>
      <c r="K62" s="4">
        <v>0.598</v>
      </c>
      <c r="L62" s="4">
        <v>0.749</v>
      </c>
      <c r="M62" s="4">
        <v>0.778</v>
      </c>
    </row>
    <row r="63" ht="15.75" customHeight="1">
      <c r="A63" s="4" t="s">
        <v>70</v>
      </c>
      <c r="B63" s="4">
        <v>26.058</v>
      </c>
      <c r="C63" s="4">
        <v>9.966</v>
      </c>
      <c r="D63" s="4">
        <v>0.373</v>
      </c>
      <c r="E63" s="4">
        <v>12.133</v>
      </c>
      <c r="F63" s="4">
        <v>5.299</v>
      </c>
      <c r="G63" s="4">
        <v>1.472</v>
      </c>
      <c r="H63" s="4">
        <v>0.067</v>
      </c>
      <c r="I63" s="4">
        <v>6.838</v>
      </c>
      <c r="J63" s="4">
        <v>0.837</v>
      </c>
      <c r="K63" s="4">
        <v>0.606</v>
      </c>
      <c r="L63" s="4">
        <v>0.73</v>
      </c>
      <c r="M63" s="4">
        <v>0.773</v>
      </c>
    </row>
    <row r="64" ht="15.75" customHeight="1">
      <c r="A64" s="4" t="s">
        <v>71</v>
      </c>
      <c r="B64" s="4">
        <v>25.902</v>
      </c>
      <c r="C64" s="4">
        <v>9.829</v>
      </c>
      <c r="D64" s="4">
        <v>0.373</v>
      </c>
      <c r="E64" s="4">
        <v>12.035</v>
      </c>
      <c r="F64" s="4">
        <v>5.274</v>
      </c>
      <c r="G64" s="4">
        <v>1.457</v>
      </c>
      <c r="H64" s="4">
        <v>0.068</v>
      </c>
      <c r="I64" s="4">
        <v>6.798</v>
      </c>
      <c r="J64" s="4">
        <v>0.834</v>
      </c>
      <c r="K64" s="4">
        <v>0.604</v>
      </c>
      <c r="L64" s="4">
        <v>0.735</v>
      </c>
      <c r="M64" s="4">
        <v>0.77</v>
      </c>
    </row>
    <row r="65" ht="15.75" customHeight="1">
      <c r="A65" s="4" t="s">
        <v>72</v>
      </c>
      <c r="B65" s="4">
        <v>26.016</v>
      </c>
      <c r="C65" s="4">
        <v>10.007</v>
      </c>
      <c r="D65" s="4">
        <v>0.377</v>
      </c>
      <c r="E65" s="4">
        <v>12.134</v>
      </c>
      <c r="F65" s="4">
        <v>5.289</v>
      </c>
      <c r="G65" s="4">
        <v>1.481</v>
      </c>
      <c r="H65" s="4">
        <v>0.068</v>
      </c>
      <c r="I65" s="4">
        <v>6.838</v>
      </c>
      <c r="J65" s="4">
        <v>0.839</v>
      </c>
      <c r="K65" s="4">
        <v>0.61</v>
      </c>
      <c r="L65" s="4">
        <v>0.744</v>
      </c>
      <c r="M65" s="4">
        <v>0.775</v>
      </c>
    </row>
    <row r="66" ht="15.75" customHeight="1">
      <c r="A66" s="4" t="s">
        <v>73</v>
      </c>
      <c r="B66" s="4">
        <v>26.182</v>
      </c>
      <c r="C66" s="4">
        <v>9.898</v>
      </c>
      <c r="D66" s="4">
        <v>0.378</v>
      </c>
      <c r="E66" s="4">
        <v>12.152</v>
      </c>
      <c r="F66" s="4">
        <v>5.282</v>
      </c>
      <c r="G66" s="4">
        <v>1.472</v>
      </c>
      <c r="H66" s="4">
        <v>0.067</v>
      </c>
      <c r="I66" s="4">
        <v>6.821</v>
      </c>
      <c r="J66" s="4">
        <v>0.828</v>
      </c>
      <c r="K66" s="4">
        <v>0.609</v>
      </c>
      <c r="L66" s="4">
        <v>0.72</v>
      </c>
      <c r="M66" s="4">
        <v>0.767</v>
      </c>
    </row>
    <row r="67" ht="15.75" customHeight="1">
      <c r="A67" s="4" t="s">
        <v>74</v>
      </c>
      <c r="B67" s="4">
        <v>26.105</v>
      </c>
      <c r="C67" s="4">
        <v>10.264</v>
      </c>
      <c r="D67" s="4">
        <v>0.376</v>
      </c>
      <c r="E67" s="4">
        <v>12.248</v>
      </c>
      <c r="F67" s="4">
        <v>5.276</v>
      </c>
      <c r="G67" s="4">
        <v>1.532</v>
      </c>
      <c r="H67" s="4">
        <v>0.066</v>
      </c>
      <c r="I67" s="4">
        <v>6.874</v>
      </c>
      <c r="J67" s="4">
        <v>0.823</v>
      </c>
      <c r="K67" s="4">
        <v>0.603</v>
      </c>
      <c r="L67" s="4">
        <v>0.707</v>
      </c>
      <c r="M67" s="4">
        <v>0.76</v>
      </c>
    </row>
    <row r="68" ht="15.75" customHeight="1">
      <c r="A68" s="4" t="s">
        <v>75</v>
      </c>
      <c r="B68" s="4">
        <v>26.365</v>
      </c>
      <c r="C68" s="4">
        <v>10.073</v>
      </c>
      <c r="D68" s="4">
        <v>0.381</v>
      </c>
      <c r="E68" s="4">
        <v>12.273</v>
      </c>
      <c r="F68" s="4">
        <v>5.301</v>
      </c>
      <c r="G68" s="4">
        <v>1.496</v>
      </c>
      <c r="H68" s="4">
        <v>0.067</v>
      </c>
      <c r="I68" s="4">
        <v>6.864</v>
      </c>
      <c r="J68" s="4">
        <v>0.825</v>
      </c>
      <c r="K68" s="4">
        <v>0.607</v>
      </c>
      <c r="L68" s="4">
        <v>0.718</v>
      </c>
      <c r="M68" s="4">
        <v>0.764</v>
      </c>
    </row>
    <row r="69" ht="15.75" customHeight="1">
      <c r="A69" s="4" t="s">
        <v>76</v>
      </c>
      <c r="B69" s="4">
        <v>27.48</v>
      </c>
      <c r="C69" s="4">
        <v>10.097</v>
      </c>
      <c r="D69" s="4">
        <v>0.392</v>
      </c>
      <c r="E69" s="4">
        <v>12.656</v>
      </c>
      <c r="F69" s="4">
        <v>5.479</v>
      </c>
      <c r="G69" s="4">
        <v>1.509</v>
      </c>
      <c r="H69" s="4">
        <v>0.069</v>
      </c>
      <c r="I69" s="4">
        <v>7.056</v>
      </c>
      <c r="J69" s="4">
        <v>0.814</v>
      </c>
      <c r="K69" s="4">
        <v>0.608</v>
      </c>
      <c r="L69" s="4">
        <v>0.71</v>
      </c>
      <c r="M69" s="4">
        <v>0.758</v>
      </c>
    </row>
    <row r="70" ht="15.75" customHeight="1">
      <c r="A70" s="4" t="s">
        <v>77</v>
      </c>
      <c r="B70" s="4">
        <v>26.681</v>
      </c>
      <c r="C70" s="4">
        <v>10.181</v>
      </c>
      <c r="D70" s="4">
        <v>0.382</v>
      </c>
      <c r="E70" s="4">
        <v>12.414</v>
      </c>
      <c r="F70" s="4">
        <v>5.36</v>
      </c>
      <c r="G70" s="4">
        <v>1.517</v>
      </c>
      <c r="H70" s="4">
        <v>0.067</v>
      </c>
      <c r="I70" s="4">
        <v>6.943</v>
      </c>
      <c r="J70" s="4">
        <v>0.823</v>
      </c>
      <c r="K70" s="4">
        <v>0.61</v>
      </c>
      <c r="L70" s="4">
        <v>0.716</v>
      </c>
      <c r="M70" s="4">
        <v>0.764</v>
      </c>
    </row>
    <row r="71" ht="15.75" customHeight="1">
      <c r="A71" s="4" t="s">
        <v>78</v>
      </c>
      <c r="B71" s="4">
        <v>28.355</v>
      </c>
      <c r="C71" s="4">
        <v>10.298</v>
      </c>
      <c r="D71" s="4">
        <v>0.392</v>
      </c>
      <c r="E71" s="4">
        <v>13.015</v>
      </c>
      <c r="F71" s="4">
        <v>5.773</v>
      </c>
      <c r="G71" s="4">
        <v>1.537</v>
      </c>
      <c r="H71" s="4">
        <v>0.072</v>
      </c>
      <c r="I71" s="4">
        <v>7.383</v>
      </c>
      <c r="J71" s="4">
        <v>0.831</v>
      </c>
      <c r="K71" s="4">
        <v>0.605</v>
      </c>
      <c r="L71" s="4">
        <v>0.746</v>
      </c>
      <c r="M71" s="4">
        <v>0.77</v>
      </c>
    </row>
    <row r="72" ht="15.75" customHeight="1">
      <c r="A72" s="4" t="s">
        <v>79</v>
      </c>
      <c r="B72" s="4">
        <v>28.406</v>
      </c>
      <c r="C72" s="4">
        <v>15.086</v>
      </c>
      <c r="D72" s="4">
        <v>0.398</v>
      </c>
      <c r="E72" s="4">
        <v>14.63</v>
      </c>
      <c r="F72" s="4">
        <v>5.795</v>
      </c>
      <c r="G72" s="4">
        <v>2.213</v>
      </c>
      <c r="H72" s="4">
        <v>0.059</v>
      </c>
      <c r="I72" s="4">
        <v>8.067</v>
      </c>
      <c r="J72" s="4">
        <v>0.827</v>
      </c>
      <c r="K72" s="4">
        <v>0.589</v>
      </c>
      <c r="L72" s="4">
        <v>0.597</v>
      </c>
      <c r="M72" s="4">
        <v>0.743</v>
      </c>
    </row>
    <row r="73" ht="15.75" customHeight="1">
      <c r="A73" s="4" t="s">
        <v>80</v>
      </c>
      <c r="B73" s="4">
        <v>28.274</v>
      </c>
      <c r="C73" s="4">
        <v>10.014</v>
      </c>
      <c r="D73" s="4">
        <v>0.398</v>
      </c>
      <c r="E73" s="4">
        <v>12.895</v>
      </c>
      <c r="F73" s="4">
        <v>5.786</v>
      </c>
      <c r="G73" s="4">
        <v>1.489</v>
      </c>
      <c r="H73" s="4">
        <v>0.074</v>
      </c>
      <c r="I73" s="4">
        <v>7.349</v>
      </c>
      <c r="J73" s="4">
        <v>0.83</v>
      </c>
      <c r="K73" s="4">
        <v>0.598</v>
      </c>
      <c r="L73" s="4">
        <v>0.744</v>
      </c>
      <c r="M73" s="4">
        <v>0.769</v>
      </c>
    </row>
    <row r="74" ht="15.75" customHeight="1">
      <c r="A74" s="4" t="s">
        <v>81</v>
      </c>
      <c r="B74" s="4">
        <v>28.271</v>
      </c>
      <c r="C74" s="4">
        <v>10.071</v>
      </c>
      <c r="D74" s="4">
        <v>0.397</v>
      </c>
      <c r="E74" s="4">
        <v>12.913</v>
      </c>
      <c r="F74" s="4">
        <v>5.765</v>
      </c>
      <c r="G74" s="4">
        <v>1.492</v>
      </c>
      <c r="H74" s="4">
        <v>0.073</v>
      </c>
      <c r="I74" s="4">
        <v>7.331</v>
      </c>
      <c r="J74" s="4">
        <v>0.831</v>
      </c>
      <c r="K74" s="4">
        <v>0.601</v>
      </c>
      <c r="L74" s="4">
        <v>0.748</v>
      </c>
      <c r="M74" s="4">
        <v>0.77</v>
      </c>
    </row>
    <row r="75" ht="15.75" customHeight="1">
      <c r="A75" s="4" t="s">
        <v>82</v>
      </c>
      <c r="B75" s="4">
        <v>27.401</v>
      </c>
      <c r="C75" s="4">
        <v>10.048</v>
      </c>
      <c r="D75" s="4">
        <v>0.385</v>
      </c>
      <c r="E75" s="4">
        <v>12.611</v>
      </c>
      <c r="F75" s="4">
        <v>5.613</v>
      </c>
      <c r="G75" s="4">
        <v>1.496</v>
      </c>
      <c r="H75" s="4">
        <v>0.072</v>
      </c>
      <c r="I75" s="4">
        <v>7.181</v>
      </c>
      <c r="J75" s="4">
        <v>0.843</v>
      </c>
      <c r="K75" s="4">
        <v>0.609</v>
      </c>
      <c r="L75" s="4">
        <v>0.761</v>
      </c>
      <c r="M75" s="4">
        <v>0.78</v>
      </c>
    </row>
    <row r="76" ht="15.75" customHeight="1">
      <c r="A76" s="4" t="s">
        <v>83</v>
      </c>
      <c r="B76" s="4">
        <v>27.296</v>
      </c>
      <c r="C76" s="4">
        <v>14.543</v>
      </c>
      <c r="D76" s="4">
        <v>0.382</v>
      </c>
      <c r="E76" s="4">
        <v>14.074</v>
      </c>
      <c r="F76" s="4">
        <v>5.63</v>
      </c>
      <c r="G76" s="4">
        <v>2.128</v>
      </c>
      <c r="H76" s="4">
        <v>0.057</v>
      </c>
      <c r="I76" s="4">
        <v>7.815</v>
      </c>
      <c r="J76" s="4">
        <v>0.843</v>
      </c>
      <c r="K76" s="4">
        <v>0.596</v>
      </c>
      <c r="L76" s="4">
        <v>0.606</v>
      </c>
      <c r="M76" s="4">
        <v>0.756</v>
      </c>
    </row>
    <row r="77" ht="15.75" customHeight="1">
      <c r="A77" s="4" t="s">
        <v>84</v>
      </c>
      <c r="B77" s="4">
        <v>27.157</v>
      </c>
      <c r="C77" s="4">
        <v>10.154</v>
      </c>
      <c r="D77" s="4">
        <v>0.384</v>
      </c>
      <c r="E77" s="4">
        <v>12.565</v>
      </c>
      <c r="F77" s="4">
        <v>5.602</v>
      </c>
      <c r="G77" s="4">
        <v>1.514</v>
      </c>
      <c r="H77" s="4">
        <v>0.071</v>
      </c>
      <c r="I77" s="4">
        <v>7.187</v>
      </c>
      <c r="J77" s="4">
        <v>0.842</v>
      </c>
      <c r="K77" s="4">
        <v>0.605</v>
      </c>
      <c r="L77" s="4">
        <v>0.753</v>
      </c>
      <c r="M77" s="4">
        <v>0.777</v>
      </c>
    </row>
    <row r="78" ht="15.75" customHeight="1">
      <c r="A78" s="4" t="s">
        <v>85</v>
      </c>
      <c r="B78" s="4">
        <v>27.931</v>
      </c>
      <c r="C78" s="4">
        <v>10.037</v>
      </c>
      <c r="D78" s="4">
        <v>0.391</v>
      </c>
      <c r="E78" s="4">
        <v>12.786</v>
      </c>
      <c r="F78" s="4">
        <v>5.725</v>
      </c>
      <c r="G78" s="4">
        <v>1.49</v>
      </c>
      <c r="H78" s="4">
        <v>0.073</v>
      </c>
      <c r="I78" s="4">
        <v>7.288</v>
      </c>
      <c r="J78" s="4">
        <v>0.839</v>
      </c>
      <c r="K78" s="4">
        <v>0.605</v>
      </c>
      <c r="L78" s="4">
        <v>0.751</v>
      </c>
      <c r="M78" s="4">
        <v>0.777</v>
      </c>
    </row>
    <row r="79" ht="15.75" customHeight="1">
      <c r="A79" s="4" t="s">
        <v>86</v>
      </c>
      <c r="B79" s="4">
        <v>27.243</v>
      </c>
      <c r="C79" s="4">
        <v>10.139</v>
      </c>
      <c r="D79" s="4">
        <v>0.387</v>
      </c>
      <c r="E79" s="4">
        <v>12.59</v>
      </c>
      <c r="F79" s="4">
        <v>5.616</v>
      </c>
      <c r="G79" s="4">
        <v>1.509</v>
      </c>
      <c r="H79" s="4">
        <v>0.072</v>
      </c>
      <c r="I79" s="4">
        <v>7.197</v>
      </c>
      <c r="J79" s="4">
        <v>0.841</v>
      </c>
      <c r="K79" s="4">
        <v>0.603</v>
      </c>
      <c r="L79" s="4">
        <v>0.754</v>
      </c>
      <c r="M79" s="4">
        <v>0.776</v>
      </c>
    </row>
    <row r="80" ht="15.75" customHeight="1">
      <c r="A80" s="4" t="s">
        <v>87</v>
      </c>
      <c r="B80" s="4">
        <v>26.754</v>
      </c>
      <c r="C80" s="4">
        <v>14.44</v>
      </c>
      <c r="D80" s="4">
        <v>0.375</v>
      </c>
      <c r="E80" s="4">
        <v>13.856</v>
      </c>
      <c r="F80" s="4">
        <v>5.565</v>
      </c>
      <c r="G80" s="4">
        <v>2.11</v>
      </c>
      <c r="H80" s="4">
        <v>0.058</v>
      </c>
      <c r="I80" s="4">
        <v>7.732</v>
      </c>
      <c r="J80" s="4">
        <v>0.852</v>
      </c>
      <c r="K80" s="4">
        <v>0.597</v>
      </c>
      <c r="L80" s="4">
        <v>0.626</v>
      </c>
      <c r="M80" s="4">
        <v>0.761</v>
      </c>
    </row>
    <row r="81" ht="15.75" customHeight="1">
      <c r="A81" s="4" t="s">
        <v>88</v>
      </c>
      <c r="B81" s="4">
        <v>19.57</v>
      </c>
      <c r="C81" s="4">
        <v>8.745</v>
      </c>
      <c r="D81" s="4">
        <v>0.0</v>
      </c>
      <c r="E81" s="4">
        <v>9.439</v>
      </c>
      <c r="F81" s="4">
        <v>3.624</v>
      </c>
      <c r="G81" s="4">
        <v>0.973</v>
      </c>
      <c r="H81" s="4">
        <v>0.0</v>
      </c>
      <c r="I81" s="4">
        <v>4.597</v>
      </c>
      <c r="J81" s="4">
        <v>0.747</v>
      </c>
      <c r="K81" s="4">
        <v>0.446</v>
      </c>
      <c r="L81" s="4">
        <v>0.0</v>
      </c>
      <c r="M81" s="4">
        <v>0.654</v>
      </c>
    </row>
    <row r="82" ht="15.75" customHeight="1">
      <c r="A82" s="4" t="s">
        <v>89</v>
      </c>
      <c r="B82" s="4">
        <v>19.602</v>
      </c>
      <c r="C82" s="4">
        <v>9.1</v>
      </c>
      <c r="D82" s="4">
        <v>0.0</v>
      </c>
      <c r="E82" s="4">
        <v>9.567</v>
      </c>
      <c r="F82" s="4">
        <v>3.635</v>
      </c>
      <c r="G82" s="4">
        <v>1.023</v>
      </c>
      <c r="H82" s="4">
        <v>0.0</v>
      </c>
      <c r="I82" s="4">
        <v>4.658</v>
      </c>
      <c r="J82" s="4">
        <v>0.747</v>
      </c>
      <c r="K82" s="4">
        <v>0.451</v>
      </c>
      <c r="L82" s="4">
        <v>0.0</v>
      </c>
      <c r="M82" s="4">
        <v>0.653</v>
      </c>
    </row>
    <row r="83" ht="15.75" customHeight="1">
      <c r="A83" s="4" t="s">
        <v>90</v>
      </c>
      <c r="B83" s="4">
        <v>19.414</v>
      </c>
      <c r="C83" s="4">
        <v>7.795</v>
      </c>
      <c r="D83" s="4">
        <v>0.0</v>
      </c>
      <c r="E83" s="4">
        <v>9.07</v>
      </c>
      <c r="F83" s="4">
        <v>3.576</v>
      </c>
      <c r="G83" s="4">
        <v>0.842</v>
      </c>
      <c r="H83" s="4">
        <v>0.0</v>
      </c>
      <c r="I83" s="4">
        <v>4.418</v>
      </c>
      <c r="J83" s="4">
        <v>0.748</v>
      </c>
      <c r="K83" s="4">
        <v>0.438</v>
      </c>
      <c r="L83" s="4">
        <v>0.0</v>
      </c>
      <c r="M83" s="4">
        <v>0.659</v>
      </c>
    </row>
    <row r="84" ht="15.75" customHeight="1">
      <c r="A84" s="4" t="s">
        <v>91</v>
      </c>
      <c r="B84" s="4">
        <v>18.909</v>
      </c>
      <c r="C84" s="4">
        <v>8.704</v>
      </c>
      <c r="D84" s="4">
        <v>0.0</v>
      </c>
      <c r="E84" s="4">
        <v>9.204</v>
      </c>
      <c r="F84" s="4">
        <v>3.496</v>
      </c>
      <c r="G84" s="4">
        <v>1.211</v>
      </c>
      <c r="H84" s="4">
        <v>0.0</v>
      </c>
      <c r="I84" s="4">
        <v>4.706</v>
      </c>
      <c r="J84" s="4">
        <v>0.748</v>
      </c>
      <c r="K84" s="4">
        <v>0.559</v>
      </c>
      <c r="L84" s="4">
        <v>0.0</v>
      </c>
      <c r="M84" s="4">
        <v>0.689</v>
      </c>
    </row>
    <row r="85" ht="15.75" customHeight="1">
      <c r="A85" s="4" t="s">
        <v>92</v>
      </c>
      <c r="B85" s="4">
        <v>19.994</v>
      </c>
      <c r="C85" s="4">
        <v>8.739</v>
      </c>
      <c r="D85" s="4">
        <v>0.327</v>
      </c>
      <c r="E85" s="4">
        <v>9.687</v>
      </c>
      <c r="F85" s="4">
        <v>3.826</v>
      </c>
      <c r="G85" s="4">
        <v>1.223</v>
      </c>
      <c r="H85" s="4">
        <v>0.051</v>
      </c>
      <c r="I85" s="4">
        <v>5.1</v>
      </c>
      <c r="J85" s="4">
        <v>0.78</v>
      </c>
      <c r="K85" s="4">
        <v>0.57</v>
      </c>
      <c r="L85" s="4">
        <v>0.637</v>
      </c>
      <c r="M85" s="4">
        <v>0.715</v>
      </c>
    </row>
    <row r="86" ht="15.75" customHeight="1">
      <c r="A86" s="4" t="s">
        <v>93</v>
      </c>
      <c r="B86" s="4">
        <v>19.982</v>
      </c>
      <c r="C86" s="4">
        <v>8.858</v>
      </c>
      <c r="D86" s="4">
        <v>0.321</v>
      </c>
      <c r="E86" s="4">
        <v>9.72</v>
      </c>
      <c r="F86" s="4">
        <v>3.819</v>
      </c>
      <c r="G86" s="4">
        <v>1.237</v>
      </c>
      <c r="H86" s="4">
        <v>0.05</v>
      </c>
      <c r="I86" s="4">
        <v>5.106</v>
      </c>
      <c r="J86" s="4">
        <v>0.78</v>
      </c>
      <c r="K86" s="4">
        <v>0.569</v>
      </c>
      <c r="L86" s="4">
        <v>0.637</v>
      </c>
      <c r="M86" s="4">
        <v>0.714</v>
      </c>
    </row>
    <row r="87" ht="15.75" customHeight="1">
      <c r="A87" s="4" t="s">
        <v>94</v>
      </c>
      <c r="B87" s="4">
        <v>20.686</v>
      </c>
      <c r="C87" s="4">
        <v>8.576</v>
      </c>
      <c r="D87" s="4">
        <v>0.327</v>
      </c>
      <c r="E87" s="4">
        <v>9.863</v>
      </c>
      <c r="F87" s="4">
        <v>4.052</v>
      </c>
      <c r="G87" s="4">
        <v>1.196</v>
      </c>
      <c r="H87" s="4">
        <v>0.054</v>
      </c>
      <c r="I87" s="4">
        <v>5.302</v>
      </c>
      <c r="J87" s="4">
        <v>0.804</v>
      </c>
      <c r="K87" s="4">
        <v>0.569</v>
      </c>
      <c r="L87" s="4">
        <v>0.671</v>
      </c>
      <c r="M87" s="4">
        <v>0.734</v>
      </c>
    </row>
    <row r="88" ht="15.75" customHeight="1">
      <c r="A88" s="4" t="s">
        <v>95</v>
      </c>
      <c r="B88" s="4">
        <v>20.978</v>
      </c>
      <c r="C88" s="4">
        <v>13.368</v>
      </c>
      <c r="D88" s="4">
        <v>0.0</v>
      </c>
      <c r="E88" s="4">
        <v>11.449</v>
      </c>
      <c r="F88" s="4">
        <v>4.098</v>
      </c>
      <c r="G88" s="4">
        <v>1.897</v>
      </c>
      <c r="H88" s="4">
        <v>0.0</v>
      </c>
      <c r="I88" s="4">
        <v>5.995</v>
      </c>
      <c r="J88" s="4">
        <v>0.801</v>
      </c>
      <c r="K88" s="4">
        <v>0.579</v>
      </c>
      <c r="L88" s="4">
        <v>0.0</v>
      </c>
      <c r="M88" s="4">
        <v>0.714</v>
      </c>
    </row>
    <row r="89" ht="15.75" customHeight="1">
      <c r="A89" s="4" t="s">
        <v>96</v>
      </c>
      <c r="B89" s="4">
        <v>19.409</v>
      </c>
      <c r="C89" s="4">
        <v>9.096</v>
      </c>
      <c r="D89" s="4">
        <v>0.325</v>
      </c>
      <c r="E89" s="4">
        <v>9.61</v>
      </c>
      <c r="F89" s="4">
        <v>3.614</v>
      </c>
      <c r="G89" s="4">
        <v>1.466</v>
      </c>
      <c r="H89" s="4">
        <v>0.047</v>
      </c>
      <c r="I89" s="4">
        <v>5.127</v>
      </c>
      <c r="J89" s="4">
        <v>0.762</v>
      </c>
      <c r="K89" s="4">
        <v>0.656</v>
      </c>
      <c r="L89" s="4">
        <v>0.585</v>
      </c>
      <c r="M89" s="4">
        <v>0.726</v>
      </c>
    </row>
    <row r="90" ht="15.75" customHeight="1">
      <c r="A90" s="4" t="s">
        <v>97</v>
      </c>
      <c r="B90" s="4">
        <v>19.49</v>
      </c>
      <c r="C90" s="4">
        <v>9.685</v>
      </c>
      <c r="D90" s="4">
        <v>0.332</v>
      </c>
      <c r="E90" s="4">
        <v>9.836</v>
      </c>
      <c r="F90" s="4">
        <v>3.617</v>
      </c>
      <c r="G90" s="4">
        <v>1.62</v>
      </c>
      <c r="H90" s="4">
        <v>0.046</v>
      </c>
      <c r="I90" s="4">
        <v>5.284</v>
      </c>
      <c r="J90" s="4">
        <v>0.759</v>
      </c>
      <c r="K90" s="4">
        <v>0.681</v>
      </c>
      <c r="L90" s="4">
        <v>0.566</v>
      </c>
      <c r="M90" s="4">
        <v>0.731</v>
      </c>
    </row>
    <row r="91" ht="15.75" customHeight="1">
      <c r="A91" s="4" t="s">
        <v>98</v>
      </c>
      <c r="B91" s="4">
        <v>22.66</v>
      </c>
      <c r="C91" s="4">
        <v>9.804</v>
      </c>
      <c r="D91" s="4">
        <v>0.394</v>
      </c>
      <c r="E91" s="4">
        <v>10.953</v>
      </c>
      <c r="F91" s="4">
        <v>4.36</v>
      </c>
      <c r="G91" s="4">
        <v>1.634</v>
      </c>
      <c r="H91" s="4">
        <v>0.056</v>
      </c>
      <c r="I91" s="4">
        <v>6.05</v>
      </c>
      <c r="J91" s="4">
        <v>0.788</v>
      </c>
      <c r="K91" s="4">
        <v>0.68</v>
      </c>
      <c r="L91" s="4">
        <v>0.578</v>
      </c>
      <c r="M91" s="4">
        <v>0.753</v>
      </c>
    </row>
    <row r="92" ht="15.75" customHeight="1">
      <c r="A92" s="4" t="s">
        <v>99</v>
      </c>
      <c r="B92" s="4">
        <v>20.062</v>
      </c>
      <c r="C92" s="4">
        <v>9.699</v>
      </c>
      <c r="D92" s="4">
        <v>0.339</v>
      </c>
      <c r="E92" s="4">
        <v>10.033</v>
      </c>
      <c r="F92" s="4">
        <v>3.367</v>
      </c>
      <c r="G92" s="4">
        <v>1.618</v>
      </c>
      <c r="H92" s="4">
        <v>0.042</v>
      </c>
      <c r="I92" s="4">
        <v>5.027</v>
      </c>
      <c r="J92" s="4">
        <v>0.689</v>
      </c>
      <c r="K92" s="4">
        <v>0.684</v>
      </c>
      <c r="L92" s="4">
        <v>0.508</v>
      </c>
      <c r="M92" s="4">
        <v>0.685</v>
      </c>
    </row>
    <row r="93" ht="15.75" customHeight="1">
      <c r="A93" s="4" t="s">
        <v>100</v>
      </c>
      <c r="B93" s="4">
        <v>25.413</v>
      </c>
      <c r="C93" s="4">
        <v>10.841</v>
      </c>
      <c r="D93" s="4">
        <v>0.385</v>
      </c>
      <c r="E93" s="4">
        <v>12.213</v>
      </c>
      <c r="F93" s="4">
        <v>5.024</v>
      </c>
      <c r="G93" s="4">
        <v>1.856</v>
      </c>
      <c r="H93" s="4">
        <v>0.062</v>
      </c>
      <c r="I93" s="4">
        <v>6.941</v>
      </c>
      <c r="J93" s="4">
        <v>0.808</v>
      </c>
      <c r="K93" s="4">
        <v>0.696</v>
      </c>
      <c r="L93" s="4">
        <v>0.649</v>
      </c>
      <c r="M93" s="4">
        <v>0.773</v>
      </c>
    </row>
    <row r="94" ht="15.75" customHeight="1">
      <c r="A94" s="4" t="s">
        <v>101</v>
      </c>
      <c r="B94" s="4">
        <v>24.384</v>
      </c>
      <c r="C94" s="4">
        <v>11.906</v>
      </c>
      <c r="D94" s="4">
        <v>0.378</v>
      </c>
      <c r="E94" s="4">
        <v>12.223</v>
      </c>
      <c r="F94" s="4">
        <v>4.87</v>
      </c>
      <c r="G94" s="4">
        <v>1.991</v>
      </c>
      <c r="H94" s="4">
        <v>0.057</v>
      </c>
      <c r="I94" s="4">
        <v>6.919</v>
      </c>
      <c r="J94" s="4">
        <v>0.819</v>
      </c>
      <c r="K94" s="4">
        <v>0.682</v>
      </c>
      <c r="L94" s="4">
        <v>0.612</v>
      </c>
      <c r="M94" s="4">
        <v>0.772</v>
      </c>
    </row>
    <row r="95" ht="15.75" customHeight="1">
      <c r="A95" s="4" t="s">
        <v>102</v>
      </c>
      <c r="B95" s="4">
        <v>25.012</v>
      </c>
      <c r="C95" s="4">
        <v>11.526</v>
      </c>
      <c r="D95" s="4">
        <v>0.392</v>
      </c>
      <c r="E95" s="4">
        <v>12.31</v>
      </c>
      <c r="F95" s="4">
        <v>4.974</v>
      </c>
      <c r="G95" s="4">
        <v>1.926</v>
      </c>
      <c r="H95" s="4">
        <v>0.059</v>
      </c>
      <c r="I95" s="4">
        <v>6.959</v>
      </c>
      <c r="J95" s="4">
        <v>0.82</v>
      </c>
      <c r="K95" s="4">
        <v>0.688</v>
      </c>
      <c r="L95" s="4">
        <v>0.621</v>
      </c>
      <c r="M95" s="4">
        <v>0.777</v>
      </c>
    </row>
    <row r="96" ht="15.75" customHeight="1">
      <c r="A96" s="4" t="s">
        <v>103</v>
      </c>
      <c r="B96" s="4">
        <v>25.655</v>
      </c>
      <c r="C96" s="4">
        <v>11.61</v>
      </c>
      <c r="D96" s="4">
        <v>0.393</v>
      </c>
      <c r="E96" s="4">
        <v>12.553</v>
      </c>
      <c r="F96" s="4">
        <v>5.111</v>
      </c>
      <c r="G96" s="4">
        <v>1.944</v>
      </c>
      <c r="H96" s="4">
        <v>0.06</v>
      </c>
      <c r="I96" s="4">
        <v>7.115</v>
      </c>
      <c r="J96" s="4">
        <v>0.818</v>
      </c>
      <c r="K96" s="4">
        <v>0.687</v>
      </c>
      <c r="L96" s="4">
        <v>0.625</v>
      </c>
      <c r="M96" s="4">
        <v>0.776</v>
      </c>
    </row>
    <row r="97" ht="15.75" customHeight="1">
      <c r="A97" s="4" t="s">
        <v>104</v>
      </c>
      <c r="B97" s="4">
        <v>27.511</v>
      </c>
      <c r="C97" s="4">
        <v>11.81</v>
      </c>
      <c r="D97" s="4">
        <v>0.404</v>
      </c>
      <c r="E97" s="4">
        <v>13.242</v>
      </c>
      <c r="F97" s="4">
        <v>5.447</v>
      </c>
      <c r="G97" s="4">
        <v>1.98</v>
      </c>
      <c r="H97" s="4">
        <v>0.064</v>
      </c>
      <c r="I97" s="4">
        <v>7.49</v>
      </c>
      <c r="J97" s="4">
        <v>0.808</v>
      </c>
      <c r="K97" s="4">
        <v>0.682</v>
      </c>
      <c r="L97" s="4">
        <v>0.638</v>
      </c>
      <c r="M97" s="4">
        <v>0.769</v>
      </c>
    </row>
    <row r="98" ht="15.75" customHeight="1">
      <c r="A98" s="4" t="s">
        <v>105</v>
      </c>
      <c r="B98" s="4">
        <v>27.281</v>
      </c>
      <c r="C98" s="4">
        <v>11.861</v>
      </c>
      <c r="D98" s="4">
        <v>0.408</v>
      </c>
      <c r="E98" s="4">
        <v>13.183</v>
      </c>
      <c r="F98" s="4">
        <v>5.409</v>
      </c>
      <c r="G98" s="4">
        <v>1.969</v>
      </c>
      <c r="H98" s="4">
        <v>0.064</v>
      </c>
      <c r="I98" s="4">
        <v>7.442</v>
      </c>
      <c r="J98" s="4">
        <v>0.813</v>
      </c>
      <c r="K98" s="4">
        <v>0.68</v>
      </c>
      <c r="L98" s="4">
        <v>0.635</v>
      </c>
      <c r="M98" s="4">
        <v>0.771</v>
      </c>
    </row>
    <row r="99" ht="15.75" customHeight="1">
      <c r="A99" s="4" t="s">
        <v>106</v>
      </c>
      <c r="B99" s="4">
        <v>26.335</v>
      </c>
      <c r="C99" s="4">
        <v>11.709</v>
      </c>
      <c r="D99" s="4">
        <v>0.397</v>
      </c>
      <c r="E99" s="4">
        <v>12.814</v>
      </c>
      <c r="F99" s="4">
        <v>5.244</v>
      </c>
      <c r="G99" s="4">
        <v>1.955</v>
      </c>
      <c r="H99" s="4">
        <v>0.062</v>
      </c>
      <c r="I99" s="4">
        <v>7.26</v>
      </c>
      <c r="J99" s="4">
        <v>0.814</v>
      </c>
      <c r="K99" s="4">
        <v>0.683</v>
      </c>
      <c r="L99" s="4">
        <v>0.633</v>
      </c>
      <c r="M99" s="4">
        <v>0.772</v>
      </c>
    </row>
    <row r="100" ht="15.75" customHeight="1">
      <c r="A100" s="4" t="s">
        <v>107</v>
      </c>
      <c r="B100" s="4">
        <v>26.158</v>
      </c>
      <c r="C100" s="4">
        <v>11.267</v>
      </c>
      <c r="D100" s="4">
        <v>0.394</v>
      </c>
      <c r="E100" s="4">
        <v>12.606</v>
      </c>
      <c r="F100" s="4">
        <v>5.24</v>
      </c>
      <c r="G100" s="4">
        <v>1.893</v>
      </c>
      <c r="H100" s="4">
        <v>0.064</v>
      </c>
      <c r="I100" s="4">
        <v>7.197</v>
      </c>
      <c r="J100" s="4">
        <v>0.823</v>
      </c>
      <c r="K100" s="4">
        <v>0.689</v>
      </c>
      <c r="L100" s="4">
        <v>0.662</v>
      </c>
      <c r="M100" s="4">
        <v>0.782</v>
      </c>
    </row>
    <row r="101" ht="15.75" customHeight="1">
      <c r="A101" s="4" t="s">
        <v>108</v>
      </c>
      <c r="B101" s="4">
        <v>26.011</v>
      </c>
      <c r="C101" s="4">
        <v>11.4</v>
      </c>
      <c r="D101" s="4">
        <v>0.391</v>
      </c>
      <c r="E101" s="4">
        <v>12.6</v>
      </c>
      <c r="F101" s="4">
        <v>5.193</v>
      </c>
      <c r="G101" s="4">
        <v>1.907</v>
      </c>
      <c r="H101" s="4">
        <v>0.062</v>
      </c>
      <c r="I101" s="4">
        <v>7.163</v>
      </c>
      <c r="J101" s="4">
        <v>0.823</v>
      </c>
      <c r="K101" s="4">
        <v>0.69</v>
      </c>
      <c r="L101" s="4">
        <v>0.651</v>
      </c>
      <c r="M101" s="4">
        <v>0.781</v>
      </c>
    </row>
    <row r="102" ht="15.75" customHeight="1">
      <c r="A102" s="4" t="s">
        <v>109</v>
      </c>
      <c r="B102" s="4">
        <v>25.921</v>
      </c>
      <c r="C102" s="4">
        <v>11.4</v>
      </c>
      <c r="D102" s="4">
        <v>0.387</v>
      </c>
      <c r="E102" s="4">
        <v>12.569</v>
      </c>
      <c r="F102" s="4">
        <v>5.195</v>
      </c>
      <c r="G102" s="4">
        <v>1.916</v>
      </c>
      <c r="H102" s="4">
        <v>0.062</v>
      </c>
      <c r="I102" s="4">
        <v>7.172</v>
      </c>
      <c r="J102" s="4">
        <v>0.825</v>
      </c>
      <c r="K102" s="4">
        <v>0.689</v>
      </c>
      <c r="L102" s="4">
        <v>0.651</v>
      </c>
      <c r="M102" s="4">
        <v>0.782</v>
      </c>
    </row>
    <row r="103" ht="15.75" customHeight="1">
      <c r="A103" s="4" t="s">
        <v>110</v>
      </c>
      <c r="B103" s="4">
        <v>26.657</v>
      </c>
      <c r="C103" s="4">
        <v>11.466</v>
      </c>
      <c r="D103" s="4">
        <v>0.397</v>
      </c>
      <c r="E103" s="4">
        <v>12.84</v>
      </c>
      <c r="F103" s="4">
        <v>5.341</v>
      </c>
      <c r="G103" s="4">
        <v>1.919</v>
      </c>
      <c r="H103" s="4">
        <v>0.065</v>
      </c>
      <c r="I103" s="4">
        <v>7.324</v>
      </c>
      <c r="J103" s="4">
        <v>0.824</v>
      </c>
      <c r="K103" s="4">
        <v>0.687</v>
      </c>
      <c r="L103" s="4">
        <v>0.667</v>
      </c>
      <c r="M103" s="4">
        <v>0.782</v>
      </c>
    </row>
    <row r="104" ht="15.75" customHeight="1">
      <c r="A104" s="4" t="s">
        <v>111</v>
      </c>
      <c r="B104" s="4">
        <v>28.113</v>
      </c>
      <c r="C104" s="4">
        <v>11.503</v>
      </c>
      <c r="D104" s="4">
        <v>0.406</v>
      </c>
      <c r="E104" s="4">
        <v>13.341</v>
      </c>
      <c r="F104" s="4">
        <v>5.802</v>
      </c>
      <c r="G104" s="4">
        <v>1.902</v>
      </c>
      <c r="H104" s="4">
        <v>0.07</v>
      </c>
      <c r="I104" s="4">
        <v>7.774</v>
      </c>
      <c r="J104" s="4">
        <v>0.85</v>
      </c>
      <c r="K104" s="4">
        <v>0.681</v>
      </c>
      <c r="L104" s="4">
        <v>0.709</v>
      </c>
      <c r="M104" s="4">
        <v>0.8</v>
      </c>
    </row>
    <row r="105" ht="15.75" customHeight="1">
      <c r="A105" s="4" t="s">
        <v>112</v>
      </c>
      <c r="B105" s="4">
        <v>27.808</v>
      </c>
      <c r="C105" s="4">
        <v>13.806</v>
      </c>
      <c r="D105" s="4">
        <v>0.398</v>
      </c>
      <c r="E105" s="4">
        <v>14.004</v>
      </c>
      <c r="F105" s="4">
        <v>5.717</v>
      </c>
      <c r="G105" s="4">
        <v>2.228</v>
      </c>
      <c r="H105" s="4">
        <v>0.062</v>
      </c>
      <c r="I105" s="4">
        <v>8.007</v>
      </c>
      <c r="J105" s="4">
        <v>0.837</v>
      </c>
      <c r="K105" s="4">
        <v>0.657</v>
      </c>
      <c r="L105" s="4">
        <v>0.629</v>
      </c>
      <c r="M105" s="4">
        <v>0.776</v>
      </c>
    </row>
    <row r="106" ht="15.75" customHeight="1">
      <c r="A106" s="4" t="s">
        <v>113</v>
      </c>
      <c r="B106" s="4">
        <v>27.203</v>
      </c>
      <c r="C106" s="4">
        <v>11.52</v>
      </c>
      <c r="D106" s="4">
        <v>0.402</v>
      </c>
      <c r="E106" s="4">
        <v>13.042</v>
      </c>
      <c r="F106" s="4">
        <v>5.568</v>
      </c>
      <c r="G106" s="4">
        <v>1.926</v>
      </c>
      <c r="H106" s="4">
        <v>0.069</v>
      </c>
      <c r="I106" s="4">
        <v>7.562</v>
      </c>
      <c r="J106" s="4">
        <v>0.836</v>
      </c>
      <c r="K106" s="4">
        <v>0.684</v>
      </c>
      <c r="L106" s="4">
        <v>0.696</v>
      </c>
      <c r="M106" s="4">
        <v>0.79</v>
      </c>
    </row>
    <row r="107" ht="15.75" customHeight="1">
      <c r="A107" s="4" t="s">
        <v>114</v>
      </c>
      <c r="B107" s="4">
        <v>27.223</v>
      </c>
      <c r="C107" s="4">
        <v>11.508</v>
      </c>
      <c r="D107" s="4">
        <v>0.398</v>
      </c>
      <c r="E107" s="4">
        <v>13.043</v>
      </c>
      <c r="F107" s="4">
        <v>5.556</v>
      </c>
      <c r="G107" s="4">
        <v>1.916</v>
      </c>
      <c r="H107" s="4">
        <v>0.067</v>
      </c>
      <c r="I107" s="4">
        <v>7.539</v>
      </c>
      <c r="J107" s="4">
        <v>0.841</v>
      </c>
      <c r="K107" s="4">
        <v>0.688</v>
      </c>
      <c r="L107" s="4">
        <v>0.688</v>
      </c>
      <c r="M107" s="4">
        <v>0.795</v>
      </c>
    </row>
    <row r="108" ht="15.75" customHeight="1">
      <c r="A108" s="4" t="s">
        <v>115</v>
      </c>
      <c r="B108" s="4">
        <v>26.899</v>
      </c>
      <c r="C108" s="4">
        <v>11.768</v>
      </c>
      <c r="D108" s="4">
        <v>0.393</v>
      </c>
      <c r="E108" s="4">
        <v>13.02</v>
      </c>
      <c r="F108" s="4">
        <v>5.486</v>
      </c>
      <c r="G108" s="4">
        <v>1.95</v>
      </c>
      <c r="H108" s="4">
        <v>0.064</v>
      </c>
      <c r="I108" s="4">
        <v>7.501</v>
      </c>
      <c r="J108" s="4">
        <v>0.842</v>
      </c>
      <c r="K108" s="4">
        <v>0.683</v>
      </c>
      <c r="L108" s="4">
        <v>0.672</v>
      </c>
      <c r="M108" s="4">
        <v>0.792</v>
      </c>
    </row>
    <row r="109" ht="15.75" customHeight="1">
      <c r="A109" s="4" t="s">
        <v>116</v>
      </c>
      <c r="B109" s="4">
        <v>27.143</v>
      </c>
      <c r="C109" s="4">
        <v>11.393</v>
      </c>
      <c r="D109" s="4">
        <v>0.398</v>
      </c>
      <c r="E109" s="4">
        <v>12.978</v>
      </c>
      <c r="F109" s="4">
        <v>5.523</v>
      </c>
      <c r="G109" s="4">
        <v>1.903</v>
      </c>
      <c r="H109" s="4">
        <v>0.066</v>
      </c>
      <c r="I109" s="4">
        <v>7.493</v>
      </c>
      <c r="J109" s="4">
        <v>0.839</v>
      </c>
      <c r="K109" s="4">
        <v>0.69</v>
      </c>
      <c r="L109" s="4">
        <v>0.69</v>
      </c>
      <c r="M109" s="4">
        <v>0.794</v>
      </c>
    </row>
    <row r="110" ht="15.75" customHeight="1">
      <c r="A110" s="4" t="s">
        <v>117</v>
      </c>
      <c r="B110" s="4">
        <v>26.988</v>
      </c>
      <c r="C110" s="4">
        <v>12.248</v>
      </c>
      <c r="D110" s="4">
        <v>0.402</v>
      </c>
      <c r="E110" s="4">
        <v>13.213</v>
      </c>
      <c r="F110" s="4">
        <v>5.558</v>
      </c>
      <c r="G110" s="4">
        <v>2.215</v>
      </c>
      <c r="H110" s="4">
        <v>0.065</v>
      </c>
      <c r="I110" s="4">
        <v>7.839</v>
      </c>
      <c r="J110" s="4">
        <v>0.849</v>
      </c>
      <c r="K110" s="4">
        <v>0.744</v>
      </c>
      <c r="L110" s="4">
        <v>0.669</v>
      </c>
      <c r="M110" s="4">
        <v>0.815</v>
      </c>
    </row>
    <row r="111" ht="15.75" customHeight="1">
      <c r="A111" s="4" t="s">
        <v>118</v>
      </c>
      <c r="B111" s="4">
        <v>27.342</v>
      </c>
      <c r="C111" s="4">
        <v>11.918</v>
      </c>
      <c r="D111" s="4">
        <v>0.402</v>
      </c>
      <c r="E111" s="4">
        <v>13.221</v>
      </c>
      <c r="F111" s="4">
        <v>5.673</v>
      </c>
      <c r="G111" s="4">
        <v>2.178</v>
      </c>
      <c r="H111" s="4">
        <v>0.068</v>
      </c>
      <c r="I111" s="4">
        <v>7.919</v>
      </c>
      <c r="J111" s="4">
        <v>0.852</v>
      </c>
      <c r="K111" s="4">
        <v>0.749</v>
      </c>
      <c r="L111" s="4">
        <v>0.688</v>
      </c>
      <c r="M111" s="4">
        <v>0.82</v>
      </c>
    </row>
    <row r="112" ht="15.75" customHeight="1">
      <c r="A112" s="4" t="s">
        <v>119</v>
      </c>
      <c r="B112" s="4">
        <v>27.192</v>
      </c>
      <c r="C112" s="4">
        <v>11.992</v>
      </c>
      <c r="D112" s="4">
        <v>0.401</v>
      </c>
      <c r="E112" s="4">
        <v>13.195</v>
      </c>
      <c r="F112" s="4">
        <v>5.648</v>
      </c>
      <c r="G112" s="4">
        <v>2.191</v>
      </c>
      <c r="H112" s="4">
        <v>0.067</v>
      </c>
      <c r="I112" s="4">
        <v>7.906</v>
      </c>
      <c r="J112" s="4">
        <v>0.855</v>
      </c>
      <c r="K112" s="4">
        <v>0.75</v>
      </c>
      <c r="L112" s="4">
        <v>0.685</v>
      </c>
      <c r="M112" s="4">
        <v>0.821</v>
      </c>
    </row>
    <row r="113" ht="15.75" customHeight="1">
      <c r="A113" s="4" t="s">
        <v>120</v>
      </c>
      <c r="B113" s="4">
        <v>27.322</v>
      </c>
      <c r="C113" s="4">
        <v>12.12</v>
      </c>
      <c r="D113" s="4">
        <v>0.402</v>
      </c>
      <c r="E113" s="4">
        <v>13.281</v>
      </c>
      <c r="F113" s="4">
        <v>5.695</v>
      </c>
      <c r="G113" s="4">
        <v>2.196</v>
      </c>
      <c r="H113" s="4">
        <v>0.068</v>
      </c>
      <c r="I113" s="4">
        <v>7.958</v>
      </c>
      <c r="J113" s="4">
        <v>0.859</v>
      </c>
      <c r="K113" s="4">
        <v>0.747</v>
      </c>
      <c r="L113" s="4">
        <v>0.693</v>
      </c>
      <c r="M113" s="4">
        <v>0.823</v>
      </c>
    </row>
    <row r="114" ht="15.75" customHeight="1">
      <c r="A114" s="4" t="s">
        <v>121</v>
      </c>
      <c r="B114" s="4">
        <v>27.943</v>
      </c>
      <c r="C114" s="4">
        <v>12.059</v>
      </c>
      <c r="D114" s="4">
        <v>0.405</v>
      </c>
      <c r="E114" s="4">
        <v>13.469</v>
      </c>
      <c r="F114" s="4">
        <v>5.797</v>
      </c>
      <c r="G114" s="4">
        <v>2.195</v>
      </c>
      <c r="H114" s="4">
        <v>0.068</v>
      </c>
      <c r="I114" s="4">
        <v>8.061</v>
      </c>
      <c r="J114" s="4">
        <v>0.855</v>
      </c>
      <c r="K114" s="4">
        <v>0.748</v>
      </c>
      <c r="L114" s="4">
        <v>0.691</v>
      </c>
      <c r="M114" s="4">
        <v>0.821</v>
      </c>
    </row>
    <row r="115" ht="15.75" customHeight="1">
      <c r="A115" s="4" t="s">
        <v>122</v>
      </c>
      <c r="B115" s="4">
        <v>28.164</v>
      </c>
      <c r="C115" s="4">
        <v>12.352</v>
      </c>
      <c r="D115" s="4">
        <v>0.412</v>
      </c>
      <c r="E115" s="4">
        <v>13.642</v>
      </c>
      <c r="F115" s="4">
        <v>5.827</v>
      </c>
      <c r="G115" s="4">
        <v>2.237</v>
      </c>
      <c r="H115" s="4">
        <v>0.069</v>
      </c>
      <c r="I115" s="4">
        <v>8.132</v>
      </c>
      <c r="J115" s="4">
        <v>0.849</v>
      </c>
      <c r="K115" s="4">
        <v>0.743</v>
      </c>
      <c r="L115" s="4">
        <v>0.683</v>
      </c>
      <c r="M115" s="4">
        <v>0.815</v>
      </c>
    </row>
    <row r="116" ht="15.75" customHeight="1">
      <c r="A116" s="4" t="s">
        <v>123</v>
      </c>
      <c r="B116" s="4">
        <v>27.709</v>
      </c>
      <c r="C116" s="4">
        <v>16.197</v>
      </c>
      <c r="D116" s="4">
        <v>0.403</v>
      </c>
      <c r="E116" s="4">
        <v>14.77</v>
      </c>
      <c r="F116" s="4">
        <v>5.772</v>
      </c>
      <c r="G116" s="4">
        <v>2.769</v>
      </c>
      <c r="H116" s="4">
        <v>0.057</v>
      </c>
      <c r="I116" s="4">
        <v>8.597</v>
      </c>
      <c r="J116" s="4">
        <v>0.85</v>
      </c>
      <c r="K116" s="4">
        <v>0.697</v>
      </c>
      <c r="L116" s="4">
        <v>0.571</v>
      </c>
      <c r="M116" s="4">
        <v>0.791</v>
      </c>
    </row>
    <row r="117" ht="15.75" customHeight="1">
      <c r="A117" s="4" t="s">
        <v>124</v>
      </c>
      <c r="B117" s="4">
        <v>26.127</v>
      </c>
      <c r="C117" s="4">
        <v>12.157</v>
      </c>
      <c r="D117" s="4">
        <v>0.395</v>
      </c>
      <c r="E117" s="4">
        <v>12.893</v>
      </c>
      <c r="F117" s="4">
        <v>5.349</v>
      </c>
      <c r="G117" s="4">
        <v>2.208</v>
      </c>
      <c r="H117" s="4">
        <v>0.062</v>
      </c>
      <c r="I117" s="4">
        <v>7.618</v>
      </c>
      <c r="J117" s="4">
        <v>0.832</v>
      </c>
      <c r="K117" s="4">
        <v>0.735</v>
      </c>
      <c r="L117" s="4">
        <v>0.634</v>
      </c>
      <c r="M117" s="4">
        <v>0.799</v>
      </c>
    </row>
    <row r="118" ht="15.75" customHeight="1">
      <c r="A118" s="4" t="s">
        <v>125</v>
      </c>
      <c r="B118" s="4">
        <v>15.449</v>
      </c>
      <c r="C118" s="4">
        <v>9.862</v>
      </c>
      <c r="D118" s="4">
        <v>0.0</v>
      </c>
      <c r="E118" s="4">
        <v>8.437</v>
      </c>
      <c r="F118" s="4">
        <v>2.905</v>
      </c>
      <c r="G118" s="4">
        <v>1.252</v>
      </c>
      <c r="H118" s="4">
        <v>0.0</v>
      </c>
      <c r="I118" s="4">
        <v>4.157</v>
      </c>
      <c r="J118" s="4">
        <v>0.764</v>
      </c>
      <c r="K118" s="4">
        <v>0.514</v>
      </c>
      <c r="L118" s="4">
        <v>0.0</v>
      </c>
      <c r="M118" s="4">
        <v>0.667</v>
      </c>
    </row>
    <row r="119" ht="15.75" customHeight="1">
      <c r="A119" s="4" t="s">
        <v>126</v>
      </c>
      <c r="B119" s="4">
        <v>14.44</v>
      </c>
      <c r="C119" s="4">
        <v>7.891</v>
      </c>
      <c r="D119" s="4">
        <v>0.0</v>
      </c>
      <c r="E119" s="4">
        <v>7.444</v>
      </c>
      <c r="F119" s="4">
        <v>2.578</v>
      </c>
      <c r="G119" s="4">
        <v>0.834</v>
      </c>
      <c r="H119" s="4">
        <v>0.0</v>
      </c>
      <c r="I119" s="4">
        <v>3.412</v>
      </c>
      <c r="J119" s="4">
        <v>0.727</v>
      </c>
      <c r="K119" s="4">
        <v>0.429</v>
      </c>
      <c r="L119" s="4">
        <v>0.0</v>
      </c>
      <c r="M119" s="4">
        <v>0.622</v>
      </c>
    </row>
    <row r="120" ht="15.75" customHeight="1">
      <c r="A120" s="4" t="s">
        <v>127</v>
      </c>
      <c r="B120" s="4">
        <v>14.482</v>
      </c>
      <c r="C120" s="4">
        <v>7.609</v>
      </c>
      <c r="D120" s="4">
        <v>0.0</v>
      </c>
      <c r="E120" s="4">
        <v>7.364</v>
      </c>
      <c r="F120" s="4">
        <v>2.569</v>
      </c>
      <c r="G120" s="4">
        <v>0.766</v>
      </c>
      <c r="H120" s="4">
        <v>0.0</v>
      </c>
      <c r="I120" s="4">
        <v>3.336</v>
      </c>
      <c r="J120" s="4">
        <v>0.724</v>
      </c>
      <c r="K120" s="4">
        <v>0.409</v>
      </c>
      <c r="L120" s="4">
        <v>0.0</v>
      </c>
      <c r="M120" s="4">
        <v>0.615</v>
      </c>
    </row>
    <row r="121" ht="15.75" customHeight="1">
      <c r="A121" s="4" t="s">
        <v>128</v>
      </c>
      <c r="B121" s="4">
        <v>14.145</v>
      </c>
      <c r="C121" s="4">
        <v>7.697</v>
      </c>
      <c r="D121" s="4">
        <v>0.0</v>
      </c>
      <c r="E121" s="4">
        <v>7.281</v>
      </c>
      <c r="F121" s="4">
        <v>2.385</v>
      </c>
      <c r="G121" s="4">
        <v>0.76</v>
      </c>
      <c r="H121" s="4">
        <v>0.0</v>
      </c>
      <c r="I121" s="4">
        <v>3.145</v>
      </c>
      <c r="J121" s="4">
        <v>0.684</v>
      </c>
      <c r="K121" s="4">
        <v>0.4</v>
      </c>
      <c r="L121" s="4">
        <v>0.0</v>
      </c>
      <c r="M121" s="4">
        <v>0.584</v>
      </c>
    </row>
    <row r="122" ht="15.75" customHeight="1">
      <c r="A122" s="4" t="s">
        <v>129</v>
      </c>
      <c r="B122" s="4">
        <v>10.475</v>
      </c>
      <c r="C122" s="4">
        <v>7.602</v>
      </c>
      <c r="D122" s="4">
        <v>0.0</v>
      </c>
      <c r="E122" s="4">
        <v>6.026</v>
      </c>
      <c r="F122" s="4">
        <v>1.884</v>
      </c>
      <c r="G122" s="4">
        <v>0.75</v>
      </c>
      <c r="H122" s="4">
        <v>0.0</v>
      </c>
      <c r="I122" s="4">
        <v>2.634</v>
      </c>
      <c r="J122" s="4">
        <v>0.73</v>
      </c>
      <c r="K122" s="4">
        <v>0.4</v>
      </c>
      <c r="L122" s="4">
        <v>0.0</v>
      </c>
      <c r="M122" s="4">
        <v>0.591</v>
      </c>
    </row>
    <row r="123" ht="15.75" customHeight="1">
      <c r="A123" s="4" t="s">
        <v>130</v>
      </c>
      <c r="B123" s="4">
        <v>10.585</v>
      </c>
      <c r="C123" s="4">
        <v>12.194</v>
      </c>
      <c r="D123" s="4">
        <v>0.0</v>
      </c>
      <c r="E123" s="4">
        <v>7.593</v>
      </c>
      <c r="F123" s="4">
        <v>1.904</v>
      </c>
      <c r="G123" s="4">
        <v>1.356</v>
      </c>
      <c r="H123" s="4">
        <v>0.0</v>
      </c>
      <c r="I123" s="4">
        <v>3.26</v>
      </c>
      <c r="J123" s="4">
        <v>0.727</v>
      </c>
      <c r="K123" s="4">
        <v>0.449</v>
      </c>
      <c r="L123" s="4">
        <v>0.0</v>
      </c>
      <c r="M123" s="4">
        <v>0.578</v>
      </c>
    </row>
    <row r="124" ht="15.75" customHeight="1">
      <c r="A124" s="4" t="s">
        <v>131</v>
      </c>
      <c r="B124" s="4">
        <v>10.506</v>
      </c>
      <c r="C124" s="4">
        <v>7.468</v>
      </c>
      <c r="D124" s="4">
        <v>0.0</v>
      </c>
      <c r="E124" s="4">
        <v>5.991</v>
      </c>
      <c r="F124" s="4">
        <v>1.888</v>
      </c>
      <c r="G124" s="4">
        <v>0.743</v>
      </c>
      <c r="H124" s="4">
        <v>0.0</v>
      </c>
      <c r="I124" s="4">
        <v>2.631</v>
      </c>
      <c r="J124" s="4">
        <v>0.728</v>
      </c>
      <c r="K124" s="4">
        <v>0.401</v>
      </c>
      <c r="L124" s="4">
        <v>0.0</v>
      </c>
      <c r="M124" s="4">
        <v>0.592</v>
      </c>
    </row>
    <row r="125" ht="15.75" customHeight="1">
      <c r="A125" s="4" t="s">
        <v>132</v>
      </c>
      <c r="B125" s="4">
        <v>10.515</v>
      </c>
      <c r="C125" s="4">
        <v>7.416</v>
      </c>
      <c r="D125" s="4">
        <v>0.0</v>
      </c>
      <c r="E125" s="4">
        <v>5.977</v>
      </c>
      <c r="F125" s="4">
        <v>1.886</v>
      </c>
      <c r="G125" s="4">
        <v>0.731</v>
      </c>
      <c r="H125" s="4">
        <v>0.0</v>
      </c>
      <c r="I125" s="4">
        <v>2.618</v>
      </c>
      <c r="J125" s="4">
        <v>0.726</v>
      </c>
      <c r="K125" s="4">
        <v>0.398</v>
      </c>
      <c r="L125" s="4">
        <v>0.0</v>
      </c>
      <c r="M125" s="4">
        <v>0.59</v>
      </c>
    </row>
    <row r="126" ht="15.75" customHeight="1">
      <c r="A126" s="4" t="s">
        <v>133</v>
      </c>
      <c r="B126" s="4">
        <v>10.547</v>
      </c>
      <c r="C126" s="4">
        <v>7.147</v>
      </c>
      <c r="D126" s="4">
        <v>0.0</v>
      </c>
      <c r="E126" s="4">
        <v>5.898</v>
      </c>
      <c r="F126" s="4">
        <v>1.887</v>
      </c>
      <c r="G126" s="4">
        <v>0.705</v>
      </c>
      <c r="H126" s="4">
        <v>0.0</v>
      </c>
      <c r="I126" s="4">
        <v>2.592</v>
      </c>
      <c r="J126" s="4">
        <v>0.723</v>
      </c>
      <c r="K126" s="4">
        <v>0.398</v>
      </c>
      <c r="L126" s="4">
        <v>0.0</v>
      </c>
      <c r="M126" s="4">
        <v>0.591</v>
      </c>
    </row>
    <row r="127" ht="15.75" customHeight="1">
      <c r="A127" s="4" t="s">
        <v>134</v>
      </c>
      <c r="B127" s="4">
        <v>10.47</v>
      </c>
      <c r="C127" s="4">
        <v>7.158</v>
      </c>
      <c r="D127" s="4">
        <v>0.0</v>
      </c>
      <c r="E127" s="4">
        <v>5.876</v>
      </c>
      <c r="F127" s="4">
        <v>1.879</v>
      </c>
      <c r="G127" s="4">
        <v>0.698</v>
      </c>
      <c r="H127" s="4">
        <v>0.0</v>
      </c>
      <c r="I127" s="4">
        <v>2.577</v>
      </c>
      <c r="J127" s="4">
        <v>0.726</v>
      </c>
      <c r="K127" s="4">
        <v>0.394</v>
      </c>
      <c r="L127" s="4">
        <v>0.0</v>
      </c>
      <c r="M127" s="4">
        <v>0.591</v>
      </c>
    </row>
    <row r="128" ht="15.75" customHeight="1">
      <c r="A128" s="4" t="s">
        <v>135</v>
      </c>
      <c r="B128" s="4">
        <v>10.534</v>
      </c>
      <c r="C128" s="4">
        <v>7.801</v>
      </c>
      <c r="D128" s="4">
        <v>0.0</v>
      </c>
      <c r="E128" s="4">
        <v>6.112</v>
      </c>
      <c r="F128" s="4">
        <v>1.888</v>
      </c>
      <c r="G128" s="4">
        <v>0.778</v>
      </c>
      <c r="H128" s="4">
        <v>0.0</v>
      </c>
      <c r="I128" s="4">
        <v>2.667</v>
      </c>
      <c r="J128" s="4">
        <v>0.724</v>
      </c>
      <c r="K128" s="4">
        <v>0.401</v>
      </c>
      <c r="L128" s="4">
        <v>0.0</v>
      </c>
      <c r="M128" s="4">
        <v>0.586</v>
      </c>
    </row>
    <row r="129" ht="15.75" customHeight="1">
      <c r="A129" s="4" t="s">
        <v>136</v>
      </c>
      <c r="B129" s="4">
        <v>10.615</v>
      </c>
      <c r="C129" s="4">
        <v>7.409</v>
      </c>
      <c r="D129" s="4">
        <v>0.0</v>
      </c>
      <c r="E129" s="4">
        <v>6.008</v>
      </c>
      <c r="F129" s="4">
        <v>1.902</v>
      </c>
      <c r="G129" s="4">
        <v>0.744</v>
      </c>
      <c r="H129" s="4">
        <v>0.0</v>
      </c>
      <c r="I129" s="4">
        <v>2.646</v>
      </c>
      <c r="J129" s="4">
        <v>0.718</v>
      </c>
      <c r="K129" s="4">
        <v>0.402</v>
      </c>
      <c r="L129" s="4">
        <v>0.0</v>
      </c>
      <c r="M129" s="4">
        <v>0.588</v>
      </c>
    </row>
    <row r="130" ht="15.75" customHeight="1">
      <c r="A130" s="4" t="s">
        <v>137</v>
      </c>
      <c r="B130" s="4">
        <v>8.012</v>
      </c>
      <c r="C130" s="4">
        <v>7.401</v>
      </c>
      <c r="D130" s="4">
        <v>0.0</v>
      </c>
      <c r="E130" s="4">
        <v>5.138</v>
      </c>
      <c r="F130" s="4">
        <v>1.757</v>
      </c>
      <c r="G130" s="4">
        <v>0.739</v>
      </c>
      <c r="H130" s="4">
        <v>0.0</v>
      </c>
      <c r="I130" s="4">
        <v>2.496</v>
      </c>
      <c r="J130" s="4">
        <v>0.877</v>
      </c>
      <c r="K130" s="4">
        <v>0.398</v>
      </c>
      <c r="L130" s="4">
        <v>0.0</v>
      </c>
      <c r="M130" s="4">
        <v>0.646</v>
      </c>
    </row>
    <row r="131" ht="15.75" customHeight="1">
      <c r="A131" s="4" t="s">
        <v>138</v>
      </c>
      <c r="B131" s="4">
        <v>8.032</v>
      </c>
      <c r="C131" s="4">
        <v>12.238</v>
      </c>
      <c r="D131" s="4">
        <v>0.0</v>
      </c>
      <c r="E131" s="4">
        <v>6.757</v>
      </c>
      <c r="F131" s="4">
        <v>1.764</v>
      </c>
      <c r="G131" s="4">
        <v>1.371</v>
      </c>
      <c r="H131" s="4">
        <v>0.0</v>
      </c>
      <c r="I131" s="4">
        <v>3.135</v>
      </c>
      <c r="J131" s="4">
        <v>0.875</v>
      </c>
      <c r="K131" s="4">
        <v>0.447</v>
      </c>
      <c r="L131" s="4">
        <v>0.0</v>
      </c>
      <c r="M131" s="4">
        <v>0.617</v>
      </c>
    </row>
    <row r="132" ht="15.75" customHeight="1">
      <c r="A132" s="4" t="s">
        <v>139</v>
      </c>
      <c r="B132" s="4">
        <v>7.987</v>
      </c>
      <c r="C132" s="4">
        <v>7.257</v>
      </c>
      <c r="D132" s="4">
        <v>0.0</v>
      </c>
      <c r="E132" s="4">
        <v>5.081</v>
      </c>
      <c r="F132" s="4">
        <v>1.755</v>
      </c>
      <c r="G132" s="4">
        <v>0.716</v>
      </c>
      <c r="H132" s="4">
        <v>0.0</v>
      </c>
      <c r="I132" s="4">
        <v>2.47</v>
      </c>
      <c r="J132" s="4">
        <v>0.875</v>
      </c>
      <c r="K132" s="4">
        <v>0.392</v>
      </c>
      <c r="L132" s="4">
        <v>0.0</v>
      </c>
      <c r="M132" s="4">
        <v>0.645</v>
      </c>
    </row>
    <row r="133" ht="15.75" customHeight="1">
      <c r="A133" s="4" t="s">
        <v>140</v>
      </c>
      <c r="B133" s="4">
        <v>7.878</v>
      </c>
      <c r="C133" s="4">
        <v>7.206</v>
      </c>
      <c r="D133" s="4">
        <v>0.0</v>
      </c>
      <c r="E133" s="4">
        <v>5.028</v>
      </c>
      <c r="F133" s="4">
        <v>1.726</v>
      </c>
      <c r="G133" s="4">
        <v>0.702</v>
      </c>
      <c r="H133" s="4">
        <v>0.0</v>
      </c>
      <c r="I133" s="4">
        <v>2.428</v>
      </c>
      <c r="J133" s="4">
        <v>0.871</v>
      </c>
      <c r="K133" s="4">
        <v>0.386</v>
      </c>
      <c r="L133" s="4">
        <v>0.0</v>
      </c>
      <c r="M133" s="4">
        <v>0.639</v>
      </c>
    </row>
    <row r="134" ht="15.75" customHeight="1">
      <c r="A134" s="4" t="s">
        <v>141</v>
      </c>
      <c r="B134" s="4">
        <v>7.879</v>
      </c>
      <c r="C134" s="4">
        <v>6.651</v>
      </c>
      <c r="D134" s="4">
        <v>0.0</v>
      </c>
      <c r="E134" s="4">
        <v>4.843</v>
      </c>
      <c r="F134" s="4">
        <v>1.725</v>
      </c>
      <c r="G134" s="4">
        <v>0.635</v>
      </c>
      <c r="H134" s="4">
        <v>0.0</v>
      </c>
      <c r="I134" s="4">
        <v>2.36</v>
      </c>
      <c r="J134" s="4">
        <v>0.87</v>
      </c>
      <c r="K134" s="4">
        <v>0.38</v>
      </c>
      <c r="L134" s="4">
        <v>0.0</v>
      </c>
      <c r="M134" s="4">
        <v>0.646</v>
      </c>
    </row>
    <row r="135" ht="15.75" customHeight="1">
      <c r="A135" s="4" t="s">
        <v>142</v>
      </c>
      <c r="B135" s="4">
        <v>7.991</v>
      </c>
      <c r="C135" s="4">
        <v>9.532</v>
      </c>
      <c r="D135" s="4">
        <v>0.0</v>
      </c>
      <c r="E135" s="4">
        <v>5.841</v>
      </c>
      <c r="F135" s="4">
        <v>1.73</v>
      </c>
      <c r="G135" s="4">
        <v>0.958</v>
      </c>
      <c r="H135" s="4">
        <v>0.0</v>
      </c>
      <c r="I135" s="4">
        <v>2.688</v>
      </c>
      <c r="J135" s="4">
        <v>0.875</v>
      </c>
      <c r="K135" s="4">
        <v>0.406</v>
      </c>
      <c r="L135" s="4">
        <v>0.0</v>
      </c>
      <c r="M135" s="4">
        <v>0.62</v>
      </c>
    </row>
    <row r="136" ht="15.75" customHeight="1">
      <c r="A136" s="4" t="s">
        <v>143</v>
      </c>
      <c r="B136" s="4">
        <v>7.918</v>
      </c>
      <c r="C136" s="4">
        <v>6.628</v>
      </c>
      <c r="D136" s="4">
        <v>0.0</v>
      </c>
      <c r="E136" s="4">
        <v>4.849</v>
      </c>
      <c r="F136" s="4">
        <v>1.719</v>
      </c>
      <c r="G136" s="4">
        <v>0.639</v>
      </c>
      <c r="H136" s="4">
        <v>0.0</v>
      </c>
      <c r="I136" s="4">
        <v>2.357</v>
      </c>
      <c r="J136" s="4">
        <v>0.874</v>
      </c>
      <c r="K136" s="4">
        <v>0.388</v>
      </c>
      <c r="L136" s="4">
        <v>0.0</v>
      </c>
      <c r="M136" s="4">
        <v>0.653</v>
      </c>
    </row>
    <row r="137" ht="15.75" customHeight="1">
      <c r="A137" s="4" t="s">
        <v>144</v>
      </c>
      <c r="B137" s="4">
        <v>7.892</v>
      </c>
      <c r="C137" s="4">
        <v>6.614</v>
      </c>
      <c r="D137" s="4">
        <v>0.0</v>
      </c>
      <c r="E137" s="4">
        <v>4.835</v>
      </c>
      <c r="F137" s="4">
        <v>1.715</v>
      </c>
      <c r="G137" s="4">
        <v>0.634</v>
      </c>
      <c r="H137" s="4">
        <v>0.0</v>
      </c>
      <c r="I137" s="4">
        <v>2.35</v>
      </c>
      <c r="J137" s="4">
        <v>0.875</v>
      </c>
      <c r="K137" s="4">
        <v>0.386</v>
      </c>
      <c r="L137" s="4">
        <v>0.0</v>
      </c>
      <c r="M137" s="4">
        <v>0.652</v>
      </c>
    </row>
    <row r="138" ht="15.75" customHeight="1">
      <c r="A138" s="4" t="s">
        <v>145</v>
      </c>
      <c r="B138" s="4">
        <v>7.892</v>
      </c>
      <c r="C138" s="4">
        <v>6.085</v>
      </c>
      <c r="D138" s="4">
        <v>0.0</v>
      </c>
      <c r="E138" s="4">
        <v>4.659</v>
      </c>
      <c r="F138" s="4">
        <v>1.716</v>
      </c>
      <c r="G138" s="4">
        <v>0.565</v>
      </c>
      <c r="H138" s="4">
        <v>0.0</v>
      </c>
      <c r="I138" s="4">
        <v>2.281</v>
      </c>
      <c r="J138" s="4">
        <v>0.873</v>
      </c>
      <c r="K138" s="4">
        <v>0.373</v>
      </c>
      <c r="L138" s="4">
        <v>0.0</v>
      </c>
      <c r="M138" s="4">
        <v>0.656</v>
      </c>
    </row>
    <row r="139" ht="15.75" customHeight="1">
      <c r="A139" s="4" t="s">
        <v>146</v>
      </c>
      <c r="B139" s="4">
        <v>8.158</v>
      </c>
      <c r="C139" s="4">
        <v>6.188</v>
      </c>
      <c r="D139" s="4">
        <v>0.0</v>
      </c>
      <c r="E139" s="4">
        <v>4.782</v>
      </c>
      <c r="F139" s="4">
        <v>1.791</v>
      </c>
      <c r="G139" s="4">
        <v>0.578</v>
      </c>
      <c r="H139" s="4">
        <v>0.0</v>
      </c>
      <c r="I139" s="4">
        <v>2.369</v>
      </c>
      <c r="J139" s="4">
        <v>0.88</v>
      </c>
      <c r="K139" s="4">
        <v>0.375</v>
      </c>
      <c r="L139" s="4">
        <v>0.0</v>
      </c>
      <c r="M139" s="4">
        <v>0.662</v>
      </c>
    </row>
    <row r="140" ht="15.75" customHeight="1">
      <c r="A140" s="4" t="s">
        <v>147</v>
      </c>
      <c r="B140" s="4">
        <v>8.231</v>
      </c>
      <c r="C140" s="4">
        <v>6.654</v>
      </c>
      <c r="D140" s="4">
        <v>0.0</v>
      </c>
      <c r="E140" s="4">
        <v>4.961</v>
      </c>
      <c r="F140" s="4">
        <v>1.789</v>
      </c>
      <c r="G140" s="4">
        <v>0.645</v>
      </c>
      <c r="H140" s="4">
        <v>0.0</v>
      </c>
      <c r="I140" s="4">
        <v>2.434</v>
      </c>
      <c r="J140" s="4">
        <v>0.887</v>
      </c>
      <c r="K140" s="4">
        <v>0.395</v>
      </c>
      <c r="L140" s="4">
        <v>0.0</v>
      </c>
      <c r="M140" s="4">
        <v>0.667</v>
      </c>
    </row>
    <row r="141" ht="15.75" customHeight="1">
      <c r="A141" s="4" t="s">
        <v>148</v>
      </c>
      <c r="B141" s="4">
        <v>9.237</v>
      </c>
      <c r="C141" s="4">
        <v>6.149</v>
      </c>
      <c r="D141" s="4">
        <v>0.0</v>
      </c>
      <c r="E141" s="4">
        <v>5.129</v>
      </c>
      <c r="F141" s="4">
        <v>2.057</v>
      </c>
      <c r="G141" s="4">
        <v>0.57</v>
      </c>
      <c r="H141" s="4">
        <v>0.0</v>
      </c>
      <c r="I141" s="4">
        <v>2.627</v>
      </c>
      <c r="J141" s="4">
        <v>0.908</v>
      </c>
      <c r="K141" s="4">
        <v>0.376</v>
      </c>
      <c r="L141" s="4">
        <v>0.0</v>
      </c>
      <c r="M141" s="4">
        <v>0.695</v>
      </c>
    </row>
    <row r="142" ht="15.75" customHeight="1">
      <c r="A142" s="4" t="s">
        <v>149</v>
      </c>
      <c r="B142" s="4">
        <v>9.2</v>
      </c>
      <c r="C142" s="4">
        <v>6.474</v>
      </c>
      <c r="D142" s="4">
        <v>0.0</v>
      </c>
      <c r="E142" s="4">
        <v>5.225</v>
      </c>
      <c r="F142" s="4">
        <v>2.053</v>
      </c>
      <c r="G142" s="4">
        <v>0.624</v>
      </c>
      <c r="H142" s="4">
        <v>0.0</v>
      </c>
      <c r="I142" s="4">
        <v>2.677</v>
      </c>
      <c r="J142" s="4">
        <v>0.907</v>
      </c>
      <c r="K142" s="4">
        <v>0.392</v>
      </c>
      <c r="L142" s="4">
        <v>0.0</v>
      </c>
      <c r="M142" s="4">
        <v>0.694</v>
      </c>
    </row>
    <row r="143" ht="15.75" customHeight="1">
      <c r="A143" s="4" t="s">
        <v>150</v>
      </c>
      <c r="B143" s="4">
        <v>9.328</v>
      </c>
      <c r="C143" s="4">
        <v>6.23</v>
      </c>
      <c r="D143" s="4">
        <v>0.0</v>
      </c>
      <c r="E143" s="4">
        <v>5.186</v>
      </c>
      <c r="F143" s="4">
        <v>2.095</v>
      </c>
      <c r="G143" s="4">
        <v>0.591</v>
      </c>
      <c r="H143" s="4">
        <v>0.0</v>
      </c>
      <c r="I143" s="4">
        <v>2.686</v>
      </c>
      <c r="J143" s="4">
        <v>0.912</v>
      </c>
      <c r="K143" s="4">
        <v>0.386</v>
      </c>
      <c r="L143" s="4">
        <v>0.0</v>
      </c>
      <c r="M143" s="4">
        <v>0.701</v>
      </c>
    </row>
    <row r="144" ht="15.75" customHeight="1">
      <c r="A144" s="4" t="s">
        <v>151</v>
      </c>
      <c r="B144" s="4">
        <v>9.205</v>
      </c>
      <c r="C144" s="4">
        <v>6.145</v>
      </c>
      <c r="D144" s="4">
        <v>0.0</v>
      </c>
      <c r="E144" s="4">
        <v>5.117</v>
      </c>
      <c r="F144" s="4">
        <v>2.07</v>
      </c>
      <c r="G144" s="4">
        <v>0.579</v>
      </c>
      <c r="H144" s="4">
        <v>0.0</v>
      </c>
      <c r="I144" s="4">
        <v>2.648</v>
      </c>
      <c r="J144" s="4">
        <v>0.907</v>
      </c>
      <c r="K144" s="4">
        <v>0.381</v>
      </c>
      <c r="L144" s="4">
        <v>0.0</v>
      </c>
      <c r="M144" s="4">
        <v>0.697</v>
      </c>
    </row>
    <row r="145" ht="15.75" customHeight="1">
      <c r="A145" s="4" t="s">
        <v>152</v>
      </c>
      <c r="B145" s="4">
        <v>9.158</v>
      </c>
      <c r="C145" s="4">
        <v>6.19</v>
      </c>
      <c r="D145" s="4">
        <v>0.0</v>
      </c>
      <c r="E145" s="4">
        <v>5.116</v>
      </c>
      <c r="F145" s="4">
        <v>2.055</v>
      </c>
      <c r="G145" s="4">
        <v>0.587</v>
      </c>
      <c r="H145" s="4">
        <v>0.0</v>
      </c>
      <c r="I145" s="4">
        <v>2.642</v>
      </c>
      <c r="J145" s="4">
        <v>0.907</v>
      </c>
      <c r="K145" s="4">
        <v>0.384</v>
      </c>
      <c r="L145" s="4">
        <v>0.0</v>
      </c>
      <c r="M145" s="4">
        <v>0.697</v>
      </c>
    </row>
    <row r="146" ht="15.75" customHeight="1">
      <c r="A146" s="4" t="s">
        <v>153</v>
      </c>
      <c r="B146" s="4">
        <v>10.735</v>
      </c>
      <c r="C146" s="4">
        <v>10.822</v>
      </c>
      <c r="D146" s="4">
        <v>0.0</v>
      </c>
      <c r="E146" s="4">
        <v>7.186</v>
      </c>
      <c r="F146" s="4">
        <v>2.474</v>
      </c>
      <c r="G146" s="4">
        <v>1.155</v>
      </c>
      <c r="H146" s="4">
        <v>0.0</v>
      </c>
      <c r="I146" s="4">
        <v>3.629</v>
      </c>
      <c r="J146" s="4">
        <v>0.935</v>
      </c>
      <c r="K146" s="4">
        <v>0.434</v>
      </c>
      <c r="L146" s="4">
        <v>0.0</v>
      </c>
      <c r="M146" s="4">
        <v>0.684</v>
      </c>
    </row>
    <row r="147" ht="15.75" customHeight="1">
      <c r="A147" s="4" t="s">
        <v>154</v>
      </c>
      <c r="B147" s="4">
        <v>10.655</v>
      </c>
      <c r="C147" s="4">
        <v>6.186</v>
      </c>
      <c r="D147" s="4">
        <v>0.0</v>
      </c>
      <c r="E147" s="4">
        <v>5.614</v>
      </c>
      <c r="F147" s="4">
        <v>2.467</v>
      </c>
      <c r="G147" s="4">
        <v>0.584</v>
      </c>
      <c r="H147" s="4">
        <v>0.0</v>
      </c>
      <c r="I147" s="4">
        <v>3.051</v>
      </c>
      <c r="J147" s="4">
        <v>0.936</v>
      </c>
      <c r="K147" s="4">
        <v>0.384</v>
      </c>
      <c r="L147" s="4">
        <v>0.0</v>
      </c>
      <c r="M147" s="4">
        <v>0.734</v>
      </c>
    </row>
    <row r="148" ht="15.75" customHeight="1">
      <c r="A148" s="4" t="s">
        <v>155</v>
      </c>
      <c r="B148" s="4">
        <v>10.629</v>
      </c>
      <c r="C148" s="4">
        <v>6.166</v>
      </c>
      <c r="D148" s="4">
        <v>0.0</v>
      </c>
      <c r="E148" s="4">
        <v>5.598</v>
      </c>
      <c r="F148" s="4">
        <v>2.453</v>
      </c>
      <c r="G148" s="4">
        <v>0.585</v>
      </c>
      <c r="H148" s="4">
        <v>0.0</v>
      </c>
      <c r="I148" s="4">
        <v>3.038</v>
      </c>
      <c r="J148" s="4">
        <v>0.936</v>
      </c>
      <c r="K148" s="4">
        <v>0.386</v>
      </c>
      <c r="L148" s="4">
        <v>0.0</v>
      </c>
      <c r="M148" s="4">
        <v>0.735</v>
      </c>
    </row>
    <row r="149" ht="15.75" customHeight="1">
      <c r="A149" s="4" t="s">
        <v>156</v>
      </c>
      <c r="B149" s="4">
        <v>10.652</v>
      </c>
      <c r="C149" s="4">
        <v>6.263</v>
      </c>
      <c r="D149" s="4">
        <v>0.0</v>
      </c>
      <c r="E149" s="4">
        <v>5.638</v>
      </c>
      <c r="F149" s="4">
        <v>2.465</v>
      </c>
      <c r="G149" s="4">
        <v>0.586</v>
      </c>
      <c r="H149" s="4">
        <v>0.0</v>
      </c>
      <c r="I149" s="4">
        <v>3.052</v>
      </c>
      <c r="J149" s="4">
        <v>0.936</v>
      </c>
      <c r="K149" s="4">
        <v>0.381</v>
      </c>
      <c r="L149" s="4">
        <v>0.0</v>
      </c>
      <c r="M149" s="4">
        <v>0.732</v>
      </c>
    </row>
    <row r="150" ht="15.75" customHeight="1">
      <c r="A150" s="4" t="s">
        <v>157</v>
      </c>
      <c r="B150" s="4">
        <v>10.672</v>
      </c>
      <c r="C150" s="4">
        <v>6.569</v>
      </c>
      <c r="D150" s="4">
        <v>0.0</v>
      </c>
      <c r="E150" s="4">
        <v>5.747</v>
      </c>
      <c r="F150" s="4">
        <v>2.467</v>
      </c>
      <c r="G150" s="4">
        <v>0.632</v>
      </c>
      <c r="H150" s="4">
        <v>0.0</v>
      </c>
      <c r="I150" s="4">
        <v>3.099</v>
      </c>
      <c r="J150" s="4">
        <v>0.937</v>
      </c>
      <c r="K150" s="4">
        <v>0.392</v>
      </c>
      <c r="L150" s="4">
        <v>0.0</v>
      </c>
      <c r="M150" s="4">
        <v>0.73</v>
      </c>
    </row>
    <row r="151" ht="15.75" customHeight="1">
      <c r="A151" s="4" t="s">
        <v>158</v>
      </c>
      <c r="B151" s="4">
        <v>10.769</v>
      </c>
      <c r="C151" s="4">
        <v>7.487</v>
      </c>
      <c r="D151" s="4">
        <v>0.0</v>
      </c>
      <c r="E151" s="4">
        <v>6.085</v>
      </c>
      <c r="F151" s="4">
        <v>2.492</v>
      </c>
      <c r="G151" s="4">
        <v>0.713</v>
      </c>
      <c r="H151" s="4">
        <v>0.0</v>
      </c>
      <c r="I151" s="4">
        <v>3.205</v>
      </c>
      <c r="J151" s="4">
        <v>0.939</v>
      </c>
      <c r="K151" s="4">
        <v>0.388</v>
      </c>
      <c r="L151" s="4">
        <v>0.0</v>
      </c>
      <c r="M151" s="4">
        <v>0.714</v>
      </c>
    </row>
    <row r="152" ht="15.75" customHeight="1">
      <c r="A152" s="4" t="s">
        <v>159</v>
      </c>
      <c r="B152" s="4">
        <v>10.778</v>
      </c>
      <c r="C152" s="4">
        <v>6.241</v>
      </c>
      <c r="D152" s="4">
        <v>0.0</v>
      </c>
      <c r="E152" s="4">
        <v>5.673</v>
      </c>
      <c r="F152" s="4">
        <v>2.491</v>
      </c>
      <c r="G152" s="4">
        <v>0.586</v>
      </c>
      <c r="H152" s="4">
        <v>0.0</v>
      </c>
      <c r="I152" s="4">
        <v>3.076</v>
      </c>
      <c r="J152" s="4">
        <v>0.94</v>
      </c>
      <c r="K152" s="4">
        <v>0.382</v>
      </c>
      <c r="L152" s="4">
        <v>0.0</v>
      </c>
      <c r="M152" s="4">
        <v>0.736</v>
      </c>
    </row>
    <row r="153" ht="15.75" customHeight="1">
      <c r="A153" s="4" t="s">
        <v>160</v>
      </c>
      <c r="B153" s="4">
        <v>11.133</v>
      </c>
      <c r="C153" s="4">
        <v>6.213</v>
      </c>
      <c r="D153" s="4">
        <v>0.0</v>
      </c>
      <c r="E153" s="4">
        <v>5.782</v>
      </c>
      <c r="F153" s="4">
        <v>2.561</v>
      </c>
      <c r="G153" s="4">
        <v>0.605</v>
      </c>
      <c r="H153" s="4">
        <v>0.0</v>
      </c>
      <c r="I153" s="4">
        <v>3.166</v>
      </c>
      <c r="J153" s="4">
        <v>0.936</v>
      </c>
      <c r="K153" s="4">
        <v>0.397</v>
      </c>
      <c r="L153" s="4">
        <v>0.0</v>
      </c>
      <c r="M153" s="4">
        <v>0.743</v>
      </c>
    </row>
    <row r="154" ht="15.75" customHeight="1">
      <c r="A154" s="4" t="s">
        <v>161</v>
      </c>
      <c r="B154" s="4">
        <v>11.135</v>
      </c>
      <c r="C154" s="4">
        <v>6.272</v>
      </c>
      <c r="D154" s="4">
        <v>0.0</v>
      </c>
      <c r="E154" s="4">
        <v>5.802</v>
      </c>
      <c r="F154" s="4">
        <v>2.551</v>
      </c>
      <c r="G154" s="4">
        <v>0.597</v>
      </c>
      <c r="H154" s="4">
        <v>0.0</v>
      </c>
      <c r="I154" s="4">
        <v>3.148</v>
      </c>
      <c r="J154" s="4">
        <v>0.935</v>
      </c>
      <c r="K154" s="4">
        <v>0.389</v>
      </c>
      <c r="L154" s="4">
        <v>0.0</v>
      </c>
      <c r="M154" s="4">
        <v>0.738</v>
      </c>
    </row>
    <row r="155" ht="15.75" customHeight="1">
      <c r="A155" s="4" t="s">
        <v>162</v>
      </c>
      <c r="B155" s="4">
        <v>11.141</v>
      </c>
      <c r="C155" s="4">
        <v>6.217</v>
      </c>
      <c r="D155" s="4">
        <v>0.0</v>
      </c>
      <c r="E155" s="4">
        <v>5.786</v>
      </c>
      <c r="F155" s="4">
        <v>2.545</v>
      </c>
      <c r="G155" s="4">
        <v>0.6</v>
      </c>
      <c r="H155" s="4">
        <v>0.0</v>
      </c>
      <c r="I155" s="4">
        <v>3.145</v>
      </c>
      <c r="J155" s="4">
        <v>0.933</v>
      </c>
      <c r="K155" s="4">
        <v>0.394</v>
      </c>
      <c r="L155" s="4">
        <v>0.0</v>
      </c>
      <c r="M155" s="4">
        <v>0.74</v>
      </c>
    </row>
    <row r="156" ht="15.75" customHeight="1">
      <c r="A156" s="4" t="s">
        <v>163</v>
      </c>
      <c r="B156" s="4">
        <v>11.135</v>
      </c>
      <c r="C156" s="4">
        <v>6.244</v>
      </c>
      <c r="D156" s="4">
        <v>0.0</v>
      </c>
      <c r="E156" s="4">
        <v>5.793</v>
      </c>
      <c r="F156" s="4">
        <v>2.544</v>
      </c>
      <c r="G156" s="4">
        <v>0.604</v>
      </c>
      <c r="H156" s="4">
        <v>0.0</v>
      </c>
      <c r="I156" s="4">
        <v>3.148</v>
      </c>
      <c r="J156" s="4">
        <v>0.934</v>
      </c>
      <c r="K156" s="4">
        <v>0.397</v>
      </c>
      <c r="L156" s="4">
        <v>0.0</v>
      </c>
      <c r="M156" s="4">
        <v>0.741</v>
      </c>
    </row>
    <row r="157" ht="15.75" customHeight="1">
      <c r="A157" s="4" t="s">
        <v>164</v>
      </c>
      <c r="B157" s="4">
        <v>11.146</v>
      </c>
      <c r="C157" s="4">
        <v>10.784</v>
      </c>
      <c r="D157" s="4">
        <v>0.0</v>
      </c>
      <c r="E157" s="4">
        <v>7.31</v>
      </c>
      <c r="F157" s="4">
        <v>2.541</v>
      </c>
      <c r="G157" s="4">
        <v>1.168</v>
      </c>
      <c r="H157" s="4">
        <v>0.0</v>
      </c>
      <c r="I157" s="4">
        <v>3.709</v>
      </c>
      <c r="J157" s="4">
        <v>0.934</v>
      </c>
      <c r="K157" s="4">
        <v>0.444</v>
      </c>
      <c r="L157" s="4">
        <v>0.0</v>
      </c>
      <c r="M157" s="4">
        <v>0.693</v>
      </c>
    </row>
    <row r="158" ht="15.75" customHeight="1">
      <c r="A158" s="4" t="s">
        <v>165</v>
      </c>
      <c r="B158" s="4">
        <v>11.107</v>
      </c>
      <c r="C158" s="4">
        <v>6.167</v>
      </c>
      <c r="D158" s="4">
        <v>0.0</v>
      </c>
      <c r="E158" s="4">
        <v>5.758</v>
      </c>
      <c r="F158" s="4">
        <v>2.533</v>
      </c>
      <c r="G158" s="4">
        <v>0.59</v>
      </c>
      <c r="H158" s="4">
        <v>0.0</v>
      </c>
      <c r="I158" s="4">
        <v>3.123</v>
      </c>
      <c r="J158" s="4">
        <v>0.935</v>
      </c>
      <c r="K158" s="4">
        <v>0.392</v>
      </c>
      <c r="L158" s="4">
        <v>0.0</v>
      </c>
      <c r="M158" s="4">
        <v>0.741</v>
      </c>
    </row>
    <row r="159" ht="15.75" customHeight="1">
      <c r="A159" s="4" t="s">
        <v>166</v>
      </c>
      <c r="B159" s="4">
        <v>9.397</v>
      </c>
      <c r="C159" s="4">
        <v>10.846</v>
      </c>
      <c r="D159" s="4">
        <v>0.0</v>
      </c>
      <c r="E159" s="4">
        <v>6.748</v>
      </c>
      <c r="F159" s="4">
        <v>2.097</v>
      </c>
      <c r="G159" s="4">
        <v>1.193</v>
      </c>
      <c r="H159" s="4">
        <v>0.0</v>
      </c>
      <c r="I159" s="4">
        <v>3.29</v>
      </c>
      <c r="J159" s="4">
        <v>0.913</v>
      </c>
      <c r="K159" s="4">
        <v>0.449</v>
      </c>
      <c r="L159" s="4">
        <v>0.0</v>
      </c>
      <c r="M159" s="4">
        <v>0.664</v>
      </c>
    </row>
    <row r="160" ht="15.75" customHeight="1">
      <c r="A160" s="4" t="s">
        <v>167</v>
      </c>
      <c r="B160" s="4">
        <v>9.784</v>
      </c>
      <c r="C160" s="4">
        <v>9.476</v>
      </c>
      <c r="D160" s="4">
        <v>0.0</v>
      </c>
      <c r="E160" s="4">
        <v>6.42</v>
      </c>
      <c r="F160" s="4">
        <v>2.212</v>
      </c>
      <c r="G160" s="4">
        <v>0.998</v>
      </c>
      <c r="H160" s="4">
        <v>0.0</v>
      </c>
      <c r="I160" s="4">
        <v>3.21</v>
      </c>
      <c r="J160" s="4">
        <v>0.922</v>
      </c>
      <c r="K160" s="4">
        <v>0.43</v>
      </c>
      <c r="L160" s="4">
        <v>0.0</v>
      </c>
      <c r="M160" s="4">
        <v>0.68</v>
      </c>
    </row>
    <row r="161" ht="15.75" customHeight="1">
      <c r="A161" s="4" t="s">
        <v>168</v>
      </c>
      <c r="B161" s="4">
        <v>2.446</v>
      </c>
      <c r="C161" s="4">
        <v>3.775</v>
      </c>
      <c r="D161" s="4">
        <v>0.0</v>
      </c>
      <c r="E161" s="4">
        <v>2.074</v>
      </c>
      <c r="F161" s="4">
        <v>0.578</v>
      </c>
      <c r="G161" s="4">
        <v>0.372</v>
      </c>
      <c r="H161" s="4">
        <v>0.0</v>
      </c>
      <c r="I161" s="4">
        <v>0.951</v>
      </c>
      <c r="J161" s="4">
        <v>0.963</v>
      </c>
      <c r="K161" s="4">
        <v>0.402</v>
      </c>
      <c r="L161" s="4">
        <v>0.0</v>
      </c>
      <c r="M161" s="4">
        <v>0.622</v>
      </c>
    </row>
    <row r="162" ht="15.75" customHeight="1">
      <c r="A162" s="4" t="s">
        <v>169</v>
      </c>
      <c r="B162" s="4">
        <v>2.427</v>
      </c>
      <c r="C162" s="4">
        <v>3.099</v>
      </c>
      <c r="D162" s="4">
        <v>0.0</v>
      </c>
      <c r="E162" s="4">
        <v>1.842</v>
      </c>
      <c r="F162" s="4">
        <v>0.575</v>
      </c>
      <c r="G162" s="4">
        <v>0.295</v>
      </c>
      <c r="H162" s="4">
        <v>0.0</v>
      </c>
      <c r="I162" s="4">
        <v>0.87</v>
      </c>
      <c r="J162" s="4">
        <v>0.964</v>
      </c>
      <c r="K162" s="4">
        <v>0.387</v>
      </c>
      <c r="L162" s="4">
        <v>0.0</v>
      </c>
      <c r="M162" s="4">
        <v>0.64</v>
      </c>
    </row>
    <row r="163" ht="15.75" customHeight="1">
      <c r="A163" s="4" t="s">
        <v>170</v>
      </c>
      <c r="B163" s="4">
        <v>2.415</v>
      </c>
      <c r="C163" s="4">
        <v>2.517</v>
      </c>
      <c r="D163" s="4">
        <v>0.0</v>
      </c>
      <c r="E163" s="4">
        <v>1.644</v>
      </c>
      <c r="F163" s="4">
        <v>0.575</v>
      </c>
      <c r="G163" s="4">
        <v>0.231</v>
      </c>
      <c r="H163" s="4">
        <v>0.0</v>
      </c>
      <c r="I163" s="4">
        <v>0.806</v>
      </c>
      <c r="J163" s="4">
        <v>0.967</v>
      </c>
      <c r="K163" s="4">
        <v>0.372</v>
      </c>
      <c r="L163" s="4">
        <v>0.0</v>
      </c>
      <c r="M163" s="4">
        <v>0.663</v>
      </c>
    </row>
    <row r="164" ht="15.75" customHeight="1">
      <c r="A164" s="4" t="s">
        <v>171</v>
      </c>
      <c r="B164" s="4">
        <v>2.444</v>
      </c>
      <c r="C164" s="4">
        <v>2.005</v>
      </c>
      <c r="D164" s="4">
        <v>0.0</v>
      </c>
      <c r="E164" s="4">
        <v>1.483</v>
      </c>
      <c r="F164" s="4">
        <v>0.577</v>
      </c>
      <c r="G164" s="4">
        <v>0.18</v>
      </c>
      <c r="H164" s="4">
        <v>0.0</v>
      </c>
      <c r="I164" s="4">
        <v>0.756</v>
      </c>
      <c r="J164" s="4">
        <v>0.957</v>
      </c>
      <c r="K164" s="4">
        <v>0.363</v>
      </c>
      <c r="L164" s="4">
        <v>0.0</v>
      </c>
      <c r="M164" s="4">
        <v>0.689</v>
      </c>
    </row>
    <row r="165" ht="15.75" customHeight="1">
      <c r="A165" s="4" t="s">
        <v>172</v>
      </c>
      <c r="B165" s="4">
        <v>2.398</v>
      </c>
      <c r="C165" s="4">
        <v>1.591</v>
      </c>
      <c r="D165" s="4">
        <v>0.0</v>
      </c>
      <c r="E165" s="4">
        <v>1.33</v>
      </c>
      <c r="F165" s="4">
        <v>0.574</v>
      </c>
      <c r="G165" s="4">
        <v>0.128</v>
      </c>
      <c r="H165" s="4">
        <v>0.0</v>
      </c>
      <c r="I165" s="4">
        <v>0.702</v>
      </c>
      <c r="J165" s="4">
        <v>0.971</v>
      </c>
      <c r="K165" s="4">
        <v>0.328</v>
      </c>
      <c r="L165" s="4">
        <v>0.0</v>
      </c>
      <c r="M165" s="4">
        <v>0.715</v>
      </c>
    </row>
    <row r="166" ht="15.75" customHeight="1">
      <c r="A166" s="4" t="s">
        <v>173</v>
      </c>
      <c r="B166" s="4">
        <v>2.374</v>
      </c>
      <c r="C166" s="4">
        <v>1.321</v>
      </c>
      <c r="D166" s="4">
        <v>0.0</v>
      </c>
      <c r="E166" s="4">
        <v>1.232</v>
      </c>
      <c r="F166" s="4">
        <v>0.57</v>
      </c>
      <c r="G166" s="4">
        <v>0.099</v>
      </c>
      <c r="H166" s="4">
        <v>0.0</v>
      </c>
      <c r="I166" s="4">
        <v>0.668</v>
      </c>
      <c r="J166" s="4">
        <v>0.974</v>
      </c>
      <c r="K166" s="4">
        <v>0.304</v>
      </c>
      <c r="L166" s="4">
        <v>0.0</v>
      </c>
      <c r="M166" s="4">
        <v>0.735</v>
      </c>
    </row>
    <row r="167" ht="15.75" customHeight="1">
      <c r="A167" s="4" t="s">
        <v>174</v>
      </c>
      <c r="B167" s="4">
        <v>2.394</v>
      </c>
      <c r="C167" s="4">
        <v>1.139</v>
      </c>
      <c r="D167" s="4">
        <v>0.0</v>
      </c>
      <c r="E167" s="4">
        <v>1.178</v>
      </c>
      <c r="F167" s="4">
        <v>0.572</v>
      </c>
      <c r="G167" s="4">
        <v>0.086</v>
      </c>
      <c r="H167" s="4">
        <v>0.0</v>
      </c>
      <c r="I167" s="4">
        <v>0.658</v>
      </c>
      <c r="J167" s="4">
        <v>0.969</v>
      </c>
      <c r="K167" s="4">
        <v>0.308</v>
      </c>
      <c r="L167" s="4">
        <v>0.0</v>
      </c>
      <c r="M167" s="4">
        <v>0.756</v>
      </c>
    </row>
    <row r="168" ht="15.75" customHeight="1">
      <c r="A168" s="4" t="s">
        <v>175</v>
      </c>
      <c r="B168" s="4">
        <v>2.407</v>
      </c>
      <c r="C168" s="4">
        <v>1.022</v>
      </c>
      <c r="D168" s="4">
        <v>0.0</v>
      </c>
      <c r="E168" s="4">
        <v>1.143</v>
      </c>
      <c r="F168" s="4">
        <v>0.572</v>
      </c>
      <c r="G168" s="4">
        <v>0.078</v>
      </c>
      <c r="H168" s="4">
        <v>0.0</v>
      </c>
      <c r="I168" s="4">
        <v>0.651</v>
      </c>
      <c r="J168" s="4">
        <v>0.966</v>
      </c>
      <c r="K168" s="4">
        <v>0.312</v>
      </c>
      <c r="L168" s="4">
        <v>0.0</v>
      </c>
      <c r="M168" s="4">
        <v>0.772</v>
      </c>
    </row>
    <row r="169" ht="15.75" customHeight="1">
      <c r="A169" s="4" t="s">
        <v>176</v>
      </c>
      <c r="B169" s="4">
        <v>2.403</v>
      </c>
      <c r="C169" s="4">
        <v>0.916</v>
      </c>
      <c r="D169" s="4">
        <v>0.0</v>
      </c>
      <c r="E169" s="4">
        <v>1.106</v>
      </c>
      <c r="F169" s="4">
        <v>0.572</v>
      </c>
      <c r="G169" s="4">
        <v>0.072</v>
      </c>
      <c r="H169" s="4">
        <v>0.0</v>
      </c>
      <c r="I169" s="4">
        <v>0.643</v>
      </c>
      <c r="J169" s="4">
        <v>0.968</v>
      </c>
      <c r="K169" s="4">
        <v>0.319</v>
      </c>
      <c r="L169" s="4">
        <v>0.0</v>
      </c>
      <c r="M169" s="4">
        <v>0.789</v>
      </c>
    </row>
    <row r="170" ht="15.75" customHeight="1">
      <c r="A170" s="4" t="s">
        <v>177</v>
      </c>
      <c r="B170" s="4">
        <v>2.399</v>
      </c>
      <c r="C170" s="4">
        <v>0.845</v>
      </c>
      <c r="D170" s="4">
        <v>0.0</v>
      </c>
      <c r="E170" s="4">
        <v>1.081</v>
      </c>
      <c r="F170" s="4">
        <v>0.573</v>
      </c>
      <c r="G170" s="4">
        <v>0.067</v>
      </c>
      <c r="H170" s="4">
        <v>0.0</v>
      </c>
      <c r="I170" s="4">
        <v>0.64</v>
      </c>
      <c r="J170" s="4">
        <v>0.968</v>
      </c>
      <c r="K170" s="4">
        <v>0.324</v>
      </c>
      <c r="L170" s="4">
        <v>0.0</v>
      </c>
      <c r="M170" s="4">
        <v>0.8</v>
      </c>
    </row>
    <row r="171" ht="15.75" customHeight="1">
      <c r="A171" s="4" t="s">
        <v>178</v>
      </c>
      <c r="B171" s="4">
        <v>1.01</v>
      </c>
      <c r="C171" s="4">
        <v>0.805</v>
      </c>
      <c r="D171" s="4">
        <v>0.0</v>
      </c>
      <c r="E171" s="4">
        <v>0.605</v>
      </c>
      <c r="F171" s="4">
        <v>0.202</v>
      </c>
      <c r="G171" s="4">
        <v>0.068</v>
      </c>
      <c r="H171" s="4">
        <v>0.0</v>
      </c>
      <c r="I171" s="4">
        <v>0.27</v>
      </c>
      <c r="J171" s="4">
        <v>0.809</v>
      </c>
      <c r="K171" s="4">
        <v>0.342</v>
      </c>
      <c r="L171" s="4">
        <v>0.0</v>
      </c>
      <c r="M171" s="4">
        <v>0.602</v>
      </c>
    </row>
    <row r="172" ht="15.75" customHeight="1">
      <c r="A172" s="4" t="s">
        <v>179</v>
      </c>
      <c r="B172" s="4">
        <v>1.038</v>
      </c>
      <c r="C172" s="4">
        <v>0.733</v>
      </c>
      <c r="D172" s="4">
        <v>0.0</v>
      </c>
      <c r="E172" s="4">
        <v>0.59</v>
      </c>
      <c r="F172" s="4">
        <v>0.192</v>
      </c>
      <c r="G172" s="4">
        <v>0.062</v>
      </c>
      <c r="H172" s="4">
        <v>0.0</v>
      </c>
      <c r="I172" s="4">
        <v>0.254</v>
      </c>
      <c r="J172" s="4">
        <v>0.748</v>
      </c>
      <c r="K172" s="4">
        <v>0.342</v>
      </c>
      <c r="L172" s="4">
        <v>0.0</v>
      </c>
      <c r="M172" s="4">
        <v>0.58</v>
      </c>
    </row>
    <row r="173" ht="15.75" customHeight="1">
      <c r="A173" s="4" t="s">
        <v>180</v>
      </c>
      <c r="B173" s="4">
        <v>1.004</v>
      </c>
      <c r="C173" s="4">
        <v>0.718</v>
      </c>
      <c r="D173" s="4">
        <v>0.0</v>
      </c>
      <c r="E173" s="4">
        <v>0.574</v>
      </c>
      <c r="F173" s="4">
        <v>0.189</v>
      </c>
      <c r="G173" s="4">
        <v>0.06</v>
      </c>
      <c r="H173" s="4">
        <v>0.0</v>
      </c>
      <c r="I173" s="4">
        <v>0.249</v>
      </c>
      <c r="J173" s="4">
        <v>0.76</v>
      </c>
      <c r="K173" s="4">
        <v>0.337</v>
      </c>
      <c r="L173" s="4">
        <v>0.0</v>
      </c>
      <c r="M173" s="4">
        <v>0.584</v>
      </c>
    </row>
    <row r="174" ht="15.75" customHeight="1">
      <c r="A174" s="4" t="s">
        <v>181</v>
      </c>
      <c r="B174" s="4">
        <v>1.074</v>
      </c>
      <c r="C174" s="4">
        <v>0.705</v>
      </c>
      <c r="D174" s="4">
        <v>0.0</v>
      </c>
      <c r="E174" s="4">
        <v>0.593</v>
      </c>
      <c r="F174" s="4">
        <v>0.19</v>
      </c>
      <c r="G174" s="4">
        <v>0.059</v>
      </c>
      <c r="H174" s="4">
        <v>0.0</v>
      </c>
      <c r="I174" s="4">
        <v>0.25</v>
      </c>
      <c r="J174" s="4">
        <v>0.713</v>
      </c>
      <c r="K174" s="4">
        <v>0.34</v>
      </c>
      <c r="L174" s="4">
        <v>0.0</v>
      </c>
      <c r="M174" s="4">
        <v>0.566</v>
      </c>
    </row>
    <row r="175" ht="15.75" customHeight="1">
      <c r="A175" s="4" t="s">
        <v>182</v>
      </c>
      <c r="B175" s="4">
        <v>1.083</v>
      </c>
      <c r="C175" s="4">
        <v>0.696</v>
      </c>
      <c r="D175" s="4">
        <v>0.0</v>
      </c>
      <c r="E175" s="4">
        <v>0.593</v>
      </c>
      <c r="F175" s="4">
        <v>0.19</v>
      </c>
      <c r="G175" s="4">
        <v>0.059</v>
      </c>
      <c r="H175" s="4">
        <v>0.0</v>
      </c>
      <c r="I175" s="4">
        <v>0.249</v>
      </c>
      <c r="J175" s="4">
        <v>0.708</v>
      </c>
      <c r="K175" s="4">
        <v>0.342</v>
      </c>
      <c r="L175" s="4">
        <v>0.0</v>
      </c>
      <c r="M175" s="4">
        <v>0.564</v>
      </c>
    </row>
    <row r="176" ht="15.75" customHeight="1">
      <c r="A176" s="4" t="s">
        <v>183</v>
      </c>
      <c r="B176" s="4">
        <v>1.083</v>
      </c>
      <c r="C176" s="4">
        <v>0.0</v>
      </c>
      <c r="D176" s="4">
        <v>0.0</v>
      </c>
      <c r="E176" s="4">
        <v>0.361</v>
      </c>
      <c r="F176" s="4">
        <v>0.19</v>
      </c>
      <c r="G176" s="4">
        <v>0.0</v>
      </c>
      <c r="H176" s="4">
        <v>0.0</v>
      </c>
      <c r="I176" s="4">
        <v>0.19</v>
      </c>
      <c r="J176" s="4">
        <v>0.701</v>
      </c>
      <c r="K176" s="4">
        <v>0.0</v>
      </c>
      <c r="L176" s="4">
        <v>0.0</v>
      </c>
      <c r="M176" s="4">
        <v>0.701</v>
      </c>
    </row>
    <row r="177" ht="15.75" customHeight="1">
      <c r="A177" s="4" t="s">
        <v>184</v>
      </c>
      <c r="B177" s="4">
        <v>1.078</v>
      </c>
      <c r="C177" s="4">
        <v>0.0</v>
      </c>
      <c r="D177" s="4">
        <v>0.0</v>
      </c>
      <c r="E177" s="4">
        <v>0.359</v>
      </c>
      <c r="F177" s="4">
        <v>0.191</v>
      </c>
      <c r="G177" s="4">
        <v>0.0</v>
      </c>
      <c r="H177" s="4">
        <v>0.0</v>
      </c>
      <c r="I177" s="4">
        <v>0.191</v>
      </c>
      <c r="J177" s="4">
        <v>0.713</v>
      </c>
      <c r="K177" s="4">
        <v>0.0</v>
      </c>
      <c r="L177" s="4">
        <v>0.0</v>
      </c>
      <c r="M177" s="4">
        <v>0.713</v>
      </c>
    </row>
    <row r="178" ht="15.75" customHeight="1">
      <c r="A178" s="4" t="s">
        <v>185</v>
      </c>
      <c r="B178" s="4">
        <v>1.09</v>
      </c>
      <c r="C178" s="4">
        <v>0.0</v>
      </c>
      <c r="D178" s="4">
        <v>0.0</v>
      </c>
      <c r="E178" s="4">
        <v>0.363</v>
      </c>
      <c r="F178" s="4">
        <v>0.191</v>
      </c>
      <c r="G178" s="4">
        <v>0.0</v>
      </c>
      <c r="H178" s="4">
        <v>0.0</v>
      </c>
      <c r="I178" s="4">
        <v>0.191</v>
      </c>
      <c r="J178" s="4">
        <v>0.707</v>
      </c>
      <c r="K178" s="4">
        <v>0.0</v>
      </c>
      <c r="L178" s="4">
        <v>0.0</v>
      </c>
      <c r="M178" s="4">
        <v>0.707</v>
      </c>
    </row>
    <row r="179" ht="15.75" customHeight="1">
      <c r="A179" s="4" t="s">
        <v>186</v>
      </c>
      <c r="B179" s="4">
        <v>1.085</v>
      </c>
      <c r="C179" s="4">
        <v>0.0</v>
      </c>
      <c r="D179" s="4">
        <v>0.0</v>
      </c>
      <c r="E179" s="4">
        <v>0.362</v>
      </c>
      <c r="F179" s="4">
        <v>0.19</v>
      </c>
      <c r="G179" s="4">
        <v>0.0</v>
      </c>
      <c r="H179" s="4">
        <v>0.0</v>
      </c>
      <c r="I179" s="4">
        <v>0.19</v>
      </c>
      <c r="J179" s="4">
        <v>0.706</v>
      </c>
      <c r="K179" s="4">
        <v>0.0</v>
      </c>
      <c r="L179" s="4">
        <v>0.0</v>
      </c>
      <c r="M179" s="4">
        <v>0.706</v>
      </c>
    </row>
    <row r="180" ht="15.75" customHeight="1">
      <c r="A180" s="4" t="s">
        <v>187</v>
      </c>
      <c r="B180" s="4">
        <v>1.056</v>
      </c>
      <c r="C180" s="4">
        <v>0.0</v>
      </c>
      <c r="D180" s="4">
        <v>0.0</v>
      </c>
      <c r="E180" s="4">
        <v>0.352</v>
      </c>
      <c r="F180" s="4">
        <v>0.188</v>
      </c>
      <c r="G180" s="4">
        <v>0.0</v>
      </c>
      <c r="H180" s="4">
        <v>0.0</v>
      </c>
      <c r="I180" s="4">
        <v>0.188</v>
      </c>
      <c r="J180" s="4">
        <v>0.719</v>
      </c>
      <c r="K180" s="4">
        <v>0.0</v>
      </c>
      <c r="L180" s="4">
        <v>0.0</v>
      </c>
      <c r="M180" s="4">
        <v>0.719</v>
      </c>
    </row>
    <row r="181" ht="15.75" customHeight="1">
      <c r="A181" s="4" t="s">
        <v>188</v>
      </c>
      <c r="B181" s="4">
        <v>1.071</v>
      </c>
      <c r="C181" s="4">
        <v>0.0</v>
      </c>
      <c r="D181" s="4">
        <v>0.0</v>
      </c>
      <c r="E181" s="4">
        <v>0.357</v>
      </c>
      <c r="F181" s="4">
        <v>0.19</v>
      </c>
      <c r="G181" s="4">
        <v>0.0</v>
      </c>
      <c r="H181" s="4">
        <v>0.0</v>
      </c>
      <c r="I181" s="4">
        <v>0.19</v>
      </c>
      <c r="J181" s="4">
        <v>0.715</v>
      </c>
      <c r="K181" s="4">
        <v>0.0</v>
      </c>
      <c r="L181" s="4">
        <v>0.0</v>
      </c>
      <c r="M181" s="4">
        <v>0.715</v>
      </c>
    </row>
    <row r="182" ht="15.75" customHeight="1">
      <c r="A182" s="4" t="s">
        <v>189</v>
      </c>
      <c r="B182" s="4">
        <v>1.098</v>
      </c>
      <c r="C182" s="4">
        <v>0.0</v>
      </c>
      <c r="D182" s="4">
        <v>0.0</v>
      </c>
      <c r="E182" s="4">
        <v>0.366</v>
      </c>
      <c r="F182" s="4">
        <v>0.191</v>
      </c>
      <c r="G182" s="4">
        <v>0.0</v>
      </c>
      <c r="H182" s="4">
        <v>0.0</v>
      </c>
      <c r="I182" s="4">
        <v>0.191</v>
      </c>
      <c r="J182" s="4">
        <v>0.703</v>
      </c>
      <c r="K182" s="4">
        <v>0.0</v>
      </c>
      <c r="L182" s="4">
        <v>0.0</v>
      </c>
      <c r="M182" s="4">
        <v>0.703</v>
      </c>
    </row>
    <row r="183" ht="15.75" customHeight="1">
      <c r="A183" s="4" t="s">
        <v>190</v>
      </c>
      <c r="B183" s="4">
        <v>1.09</v>
      </c>
      <c r="C183" s="4">
        <v>0.0</v>
      </c>
      <c r="D183" s="4">
        <v>0.0</v>
      </c>
      <c r="E183" s="4">
        <v>0.363</v>
      </c>
      <c r="F183" s="4">
        <v>0.19</v>
      </c>
      <c r="G183" s="4">
        <v>0.0</v>
      </c>
      <c r="H183" s="4">
        <v>0.0</v>
      </c>
      <c r="I183" s="4">
        <v>0.19</v>
      </c>
      <c r="J183" s="4">
        <v>0.703</v>
      </c>
      <c r="K183" s="4">
        <v>0.0</v>
      </c>
      <c r="L183" s="4">
        <v>0.0</v>
      </c>
      <c r="M183" s="4">
        <v>0.703</v>
      </c>
    </row>
    <row r="184" ht="15.75" customHeight="1">
      <c r="A184" s="4" t="s">
        <v>191</v>
      </c>
      <c r="B184" s="4">
        <v>1.1</v>
      </c>
      <c r="C184" s="4">
        <v>0.0</v>
      </c>
      <c r="D184" s="4">
        <v>0.0</v>
      </c>
      <c r="E184" s="4">
        <v>0.367</v>
      </c>
      <c r="F184" s="4">
        <v>0.191</v>
      </c>
      <c r="G184" s="4">
        <v>0.0</v>
      </c>
      <c r="H184" s="4">
        <v>0.0</v>
      </c>
      <c r="I184" s="4">
        <v>0.191</v>
      </c>
      <c r="J184" s="4">
        <v>0.697</v>
      </c>
      <c r="K184" s="4">
        <v>0.0</v>
      </c>
      <c r="L184" s="4">
        <v>0.0</v>
      </c>
      <c r="M184" s="4">
        <v>0.697</v>
      </c>
    </row>
    <row r="185" ht="15.75" customHeight="1">
      <c r="A185" s="4" t="s">
        <v>192</v>
      </c>
      <c r="B185" s="4">
        <v>1.132</v>
      </c>
      <c r="C185" s="4">
        <v>0.0</v>
      </c>
      <c r="D185" s="4">
        <v>0.0</v>
      </c>
      <c r="E185" s="4">
        <v>0.377</v>
      </c>
      <c r="F185" s="4">
        <v>0.192</v>
      </c>
      <c r="G185" s="4">
        <v>0.0</v>
      </c>
      <c r="H185" s="4">
        <v>0.0</v>
      </c>
      <c r="I185" s="4">
        <v>0.192</v>
      </c>
      <c r="J185" s="4">
        <v>0.68</v>
      </c>
      <c r="K185" s="4">
        <v>0.0</v>
      </c>
      <c r="L185" s="4">
        <v>0.0</v>
      </c>
      <c r="M185" s="4">
        <v>0.68</v>
      </c>
    </row>
    <row r="186" ht="15.75" customHeight="1">
      <c r="A186" s="4" t="s">
        <v>193</v>
      </c>
      <c r="B186" s="4">
        <v>1.057</v>
      </c>
      <c r="C186" s="4">
        <v>0.0</v>
      </c>
      <c r="D186" s="4">
        <v>0.0</v>
      </c>
      <c r="E186" s="4">
        <v>0.352</v>
      </c>
      <c r="F186" s="4">
        <v>0.19</v>
      </c>
      <c r="G186" s="4">
        <v>0.0</v>
      </c>
      <c r="H186" s="4">
        <v>0.0</v>
      </c>
      <c r="I186" s="4">
        <v>0.19</v>
      </c>
      <c r="J186" s="4">
        <v>0.722</v>
      </c>
      <c r="K186" s="4">
        <v>0.0</v>
      </c>
      <c r="L186" s="4">
        <v>0.0</v>
      </c>
      <c r="M186" s="4">
        <v>0.722</v>
      </c>
    </row>
    <row r="187" ht="15.75" customHeight="1">
      <c r="A187" s="4" t="s">
        <v>194</v>
      </c>
      <c r="B187" s="4">
        <v>0.997</v>
      </c>
      <c r="C187" s="4">
        <v>0.0</v>
      </c>
      <c r="D187" s="4">
        <v>0.0</v>
      </c>
      <c r="E187" s="4">
        <v>0.332</v>
      </c>
      <c r="F187" s="4">
        <v>0.187</v>
      </c>
      <c r="G187" s="4">
        <v>0.0</v>
      </c>
      <c r="H187" s="4">
        <v>0.0</v>
      </c>
      <c r="I187" s="4">
        <v>0.187</v>
      </c>
      <c r="J187" s="4">
        <v>0.756</v>
      </c>
      <c r="K187" s="4">
        <v>0.0</v>
      </c>
      <c r="L187" s="4">
        <v>0.0</v>
      </c>
      <c r="M187" s="4">
        <v>0.756</v>
      </c>
    </row>
    <row r="188" ht="15.75" customHeight="1">
      <c r="A188" s="4" t="s">
        <v>195</v>
      </c>
      <c r="B188" s="4">
        <v>0.987</v>
      </c>
      <c r="C188" s="4">
        <v>0.0</v>
      </c>
      <c r="D188" s="4">
        <v>0.0</v>
      </c>
      <c r="E188" s="4">
        <v>0.329</v>
      </c>
      <c r="F188" s="4">
        <v>0.187</v>
      </c>
      <c r="G188" s="4">
        <v>0.0</v>
      </c>
      <c r="H188" s="4">
        <v>0.0</v>
      </c>
      <c r="I188" s="4">
        <v>0.187</v>
      </c>
      <c r="J188" s="4">
        <v>0.763</v>
      </c>
      <c r="K188" s="4">
        <v>0.0</v>
      </c>
      <c r="L188" s="4">
        <v>0.0</v>
      </c>
      <c r="M188" s="4">
        <v>0.763</v>
      </c>
    </row>
    <row r="189" ht="15.75" customHeight="1">
      <c r="A189" s="4" t="s">
        <v>196</v>
      </c>
      <c r="B189" s="4">
        <v>0.993</v>
      </c>
      <c r="C189" s="4">
        <v>0.0</v>
      </c>
      <c r="D189" s="4">
        <v>0.0</v>
      </c>
      <c r="E189" s="4">
        <v>0.331</v>
      </c>
      <c r="F189" s="4">
        <v>0.186</v>
      </c>
      <c r="G189" s="4">
        <v>0.0</v>
      </c>
      <c r="H189" s="4">
        <v>0.0</v>
      </c>
      <c r="I189" s="4">
        <v>0.186</v>
      </c>
      <c r="J189" s="4">
        <v>0.757</v>
      </c>
      <c r="K189" s="4">
        <v>0.0</v>
      </c>
      <c r="L189" s="4">
        <v>0.0</v>
      </c>
      <c r="M189" s="4">
        <v>0.757</v>
      </c>
    </row>
    <row r="190" ht="15.75" customHeight="1">
      <c r="A190" s="4" t="s">
        <v>197</v>
      </c>
      <c r="B190" s="4">
        <v>1.038</v>
      </c>
      <c r="C190" s="4">
        <v>0.0</v>
      </c>
      <c r="D190" s="4">
        <v>0.0</v>
      </c>
      <c r="E190" s="4">
        <v>0.346</v>
      </c>
      <c r="F190" s="4">
        <v>0.19</v>
      </c>
      <c r="G190" s="4">
        <v>0.0</v>
      </c>
      <c r="H190" s="4">
        <v>0.0</v>
      </c>
      <c r="I190" s="4">
        <v>0.19</v>
      </c>
      <c r="J190" s="4">
        <v>0.736</v>
      </c>
      <c r="K190" s="4">
        <v>0.0</v>
      </c>
      <c r="L190" s="4">
        <v>0.0</v>
      </c>
      <c r="M190" s="4">
        <v>0.736</v>
      </c>
    </row>
    <row r="191" ht="15.75" customHeight="1">
      <c r="A191" s="4" t="s">
        <v>198</v>
      </c>
      <c r="B191" s="4">
        <v>1.134</v>
      </c>
      <c r="C191" s="4">
        <v>0.0</v>
      </c>
      <c r="D191" s="4">
        <v>0.0</v>
      </c>
      <c r="E191" s="4">
        <v>0.378</v>
      </c>
      <c r="F191" s="4">
        <v>0.192</v>
      </c>
      <c r="G191" s="4">
        <v>0.0</v>
      </c>
      <c r="H191" s="4">
        <v>0.0</v>
      </c>
      <c r="I191" s="4">
        <v>0.192</v>
      </c>
      <c r="J191" s="4">
        <v>0.686</v>
      </c>
      <c r="K191" s="4">
        <v>0.0</v>
      </c>
      <c r="L191" s="4">
        <v>0.0</v>
      </c>
      <c r="M191" s="4">
        <v>0.686</v>
      </c>
    </row>
    <row r="192" ht="15.75" customHeight="1">
      <c r="A192" s="4" t="s">
        <v>199</v>
      </c>
      <c r="B192" s="4">
        <v>1.126</v>
      </c>
      <c r="C192" s="4">
        <v>0.0</v>
      </c>
      <c r="D192" s="4">
        <v>0.0</v>
      </c>
      <c r="E192" s="4">
        <v>0.375</v>
      </c>
      <c r="F192" s="4">
        <v>0.192</v>
      </c>
      <c r="G192" s="4">
        <v>0.0</v>
      </c>
      <c r="H192" s="4">
        <v>0.0</v>
      </c>
      <c r="I192" s="4">
        <v>0.192</v>
      </c>
      <c r="J192" s="4">
        <v>0.691</v>
      </c>
      <c r="K192" s="4">
        <v>0.0</v>
      </c>
      <c r="L192" s="4">
        <v>0.0</v>
      </c>
      <c r="M192" s="4">
        <v>0.691</v>
      </c>
    </row>
    <row r="193" ht="15.75" customHeight="1">
      <c r="A193" s="4" t="s">
        <v>200</v>
      </c>
      <c r="B193" s="4">
        <v>1.139</v>
      </c>
      <c r="C193" s="4">
        <v>0.0</v>
      </c>
      <c r="D193" s="4">
        <v>0.0</v>
      </c>
      <c r="E193" s="4">
        <v>0.38</v>
      </c>
      <c r="F193" s="4">
        <v>0.192</v>
      </c>
      <c r="G193" s="4">
        <v>0.0</v>
      </c>
      <c r="H193" s="4">
        <v>0.0</v>
      </c>
      <c r="I193" s="4">
        <v>0.192</v>
      </c>
      <c r="J193" s="4">
        <v>0.681</v>
      </c>
      <c r="K193" s="4">
        <v>0.0</v>
      </c>
      <c r="L193" s="4">
        <v>0.0</v>
      </c>
      <c r="M193" s="4">
        <v>0.681</v>
      </c>
    </row>
    <row r="194" ht="15.75" customHeight="1">
      <c r="A194" s="4" t="s">
        <v>201</v>
      </c>
      <c r="B194" s="4">
        <v>1.145</v>
      </c>
      <c r="C194" s="4">
        <v>0.0</v>
      </c>
      <c r="D194" s="4">
        <v>0.0</v>
      </c>
      <c r="E194" s="4">
        <v>0.382</v>
      </c>
      <c r="F194" s="4">
        <v>0.193</v>
      </c>
      <c r="G194" s="4">
        <v>0.0</v>
      </c>
      <c r="H194" s="4">
        <v>0.0</v>
      </c>
      <c r="I194" s="4">
        <v>0.193</v>
      </c>
      <c r="J194" s="4">
        <v>0.68</v>
      </c>
      <c r="K194" s="4">
        <v>0.0</v>
      </c>
      <c r="L194" s="4">
        <v>0.0</v>
      </c>
      <c r="M194" s="4">
        <v>0.68</v>
      </c>
    </row>
    <row r="195" ht="15.75" customHeight="1">
      <c r="A195" s="4" t="s">
        <v>202</v>
      </c>
      <c r="B195" s="4">
        <v>1.127</v>
      </c>
      <c r="C195" s="4">
        <v>0.0</v>
      </c>
      <c r="D195" s="4">
        <v>0.0</v>
      </c>
      <c r="E195" s="4">
        <v>0.376</v>
      </c>
      <c r="F195" s="4">
        <v>0.194</v>
      </c>
      <c r="G195" s="4">
        <v>0.0</v>
      </c>
      <c r="H195" s="4">
        <v>0.0</v>
      </c>
      <c r="I195" s="4">
        <v>0.194</v>
      </c>
      <c r="J195" s="4">
        <v>0.696</v>
      </c>
      <c r="K195" s="4">
        <v>0.0</v>
      </c>
      <c r="L195" s="4">
        <v>0.0</v>
      </c>
      <c r="M195" s="4">
        <v>0.696</v>
      </c>
    </row>
    <row r="196" ht="15.75" customHeight="1">
      <c r="A196" s="4" t="s">
        <v>203</v>
      </c>
      <c r="B196" s="4">
        <v>1.146</v>
      </c>
      <c r="C196" s="4">
        <v>0.0</v>
      </c>
      <c r="D196" s="4">
        <v>0.0</v>
      </c>
      <c r="E196" s="4">
        <v>0.382</v>
      </c>
      <c r="F196" s="4">
        <v>0.194</v>
      </c>
      <c r="G196" s="4">
        <v>0.0</v>
      </c>
      <c r="H196" s="4">
        <v>0.0</v>
      </c>
      <c r="I196" s="4">
        <v>0.194</v>
      </c>
      <c r="J196" s="4">
        <v>0.687</v>
      </c>
      <c r="K196" s="4">
        <v>0.0</v>
      </c>
      <c r="L196" s="4">
        <v>0.0</v>
      </c>
      <c r="M196" s="4">
        <v>0.687</v>
      </c>
    </row>
    <row r="197" ht="15.75" customHeight="1">
      <c r="A197" s="4" t="s">
        <v>204</v>
      </c>
      <c r="B197" s="4">
        <v>1.159</v>
      </c>
      <c r="C197" s="4">
        <v>0.0</v>
      </c>
      <c r="D197" s="4">
        <v>0.0</v>
      </c>
      <c r="E197" s="4">
        <v>0.386</v>
      </c>
      <c r="F197" s="4">
        <v>0.21</v>
      </c>
      <c r="G197" s="4">
        <v>0.0</v>
      </c>
      <c r="H197" s="4">
        <v>0.0</v>
      </c>
      <c r="I197" s="4">
        <v>0.21</v>
      </c>
      <c r="J197" s="4">
        <v>0.734</v>
      </c>
      <c r="K197" s="4">
        <v>0.0</v>
      </c>
      <c r="L197" s="4">
        <v>0.0</v>
      </c>
      <c r="M197" s="4">
        <v>0.734</v>
      </c>
    </row>
    <row r="198" ht="15.75" customHeight="1">
      <c r="A198" s="4" t="s">
        <v>205</v>
      </c>
      <c r="B198" s="4">
        <v>1.167</v>
      </c>
      <c r="C198" s="4">
        <v>0.0</v>
      </c>
      <c r="D198" s="4">
        <v>0.0</v>
      </c>
      <c r="E198" s="4">
        <v>0.389</v>
      </c>
      <c r="F198" s="4">
        <v>0.212</v>
      </c>
      <c r="G198" s="4">
        <v>0.0</v>
      </c>
      <c r="H198" s="4">
        <v>0.0</v>
      </c>
      <c r="I198" s="4">
        <v>0.212</v>
      </c>
      <c r="J198" s="4">
        <v>0.736</v>
      </c>
      <c r="K198" s="4">
        <v>0.0</v>
      </c>
      <c r="L198" s="4">
        <v>0.0</v>
      </c>
      <c r="M198" s="4">
        <v>0.736</v>
      </c>
    </row>
    <row r="199" ht="15.75" customHeight="1">
      <c r="A199" s="4" t="s">
        <v>206</v>
      </c>
      <c r="B199" s="4">
        <v>1.185</v>
      </c>
      <c r="C199" s="4">
        <v>0.0</v>
      </c>
      <c r="D199" s="4">
        <v>0.0</v>
      </c>
      <c r="E199" s="4">
        <v>0.395</v>
      </c>
      <c r="F199" s="4">
        <v>0.212</v>
      </c>
      <c r="G199" s="4">
        <v>0.0</v>
      </c>
      <c r="H199" s="4">
        <v>0.0</v>
      </c>
      <c r="I199" s="4">
        <v>0.212</v>
      </c>
      <c r="J199" s="4">
        <v>0.726</v>
      </c>
      <c r="K199" s="4">
        <v>0.0</v>
      </c>
      <c r="L199" s="4">
        <v>0.0</v>
      </c>
      <c r="M199" s="4">
        <v>0.726</v>
      </c>
    </row>
    <row r="200" ht="15.75" customHeight="1">
      <c r="A200" s="4" t="s">
        <v>207</v>
      </c>
      <c r="B200" s="4">
        <v>1.249</v>
      </c>
      <c r="C200" s="4">
        <v>0.0</v>
      </c>
      <c r="D200" s="4">
        <v>0.0</v>
      </c>
      <c r="E200" s="4">
        <v>0.416</v>
      </c>
      <c r="F200" s="4">
        <v>0.214</v>
      </c>
      <c r="G200" s="4">
        <v>0.0</v>
      </c>
      <c r="H200" s="4">
        <v>0.0</v>
      </c>
      <c r="I200" s="4">
        <v>0.214</v>
      </c>
      <c r="J200" s="4">
        <v>0.695</v>
      </c>
      <c r="K200" s="4">
        <v>0.0</v>
      </c>
      <c r="L200" s="4">
        <v>0.0</v>
      </c>
      <c r="M200" s="4">
        <v>0.695</v>
      </c>
    </row>
    <row r="201" ht="15.75" customHeight="1">
      <c r="A201" s="4" t="s">
        <v>208</v>
      </c>
      <c r="B201" s="4">
        <v>1.224</v>
      </c>
      <c r="C201" s="4">
        <v>0.0</v>
      </c>
      <c r="D201" s="4">
        <v>0.0</v>
      </c>
      <c r="E201" s="4">
        <v>0.408</v>
      </c>
      <c r="F201" s="4">
        <v>0.213</v>
      </c>
      <c r="G201" s="4">
        <v>0.0</v>
      </c>
      <c r="H201" s="4">
        <v>0.0</v>
      </c>
      <c r="I201" s="4">
        <v>0.213</v>
      </c>
      <c r="J201" s="4">
        <v>0.703</v>
      </c>
      <c r="K201" s="4">
        <v>0.0</v>
      </c>
      <c r="L201" s="4">
        <v>0.0</v>
      </c>
      <c r="M201" s="4">
        <v>0.703</v>
      </c>
    </row>
    <row r="202" ht="15.75" customHeight="1">
      <c r="A202" s="4" t="s">
        <v>209</v>
      </c>
      <c r="B202" s="4">
        <v>1.194</v>
      </c>
      <c r="C202" s="4">
        <v>0.0</v>
      </c>
      <c r="D202" s="4">
        <v>0.0</v>
      </c>
      <c r="E202" s="4">
        <v>0.398</v>
      </c>
      <c r="F202" s="4">
        <v>0.212</v>
      </c>
      <c r="G202" s="4">
        <v>0.0</v>
      </c>
      <c r="H202" s="4">
        <v>0.0</v>
      </c>
      <c r="I202" s="4">
        <v>0.212</v>
      </c>
      <c r="J202" s="4">
        <v>0.721</v>
      </c>
      <c r="K202" s="4">
        <v>0.0</v>
      </c>
      <c r="L202" s="4">
        <v>0.0</v>
      </c>
      <c r="M202" s="4">
        <v>0.721</v>
      </c>
    </row>
    <row r="203" ht="15.75" customHeight="1">
      <c r="A203" s="4" t="s">
        <v>210</v>
      </c>
      <c r="B203" s="4">
        <v>1.265</v>
      </c>
      <c r="C203" s="4">
        <v>0.0</v>
      </c>
      <c r="D203" s="4">
        <v>0.0</v>
      </c>
      <c r="E203" s="4">
        <v>0.422</v>
      </c>
      <c r="F203" s="4">
        <v>0.215</v>
      </c>
      <c r="G203" s="4">
        <v>0.0</v>
      </c>
      <c r="H203" s="4">
        <v>0.0</v>
      </c>
      <c r="I203" s="4">
        <v>0.215</v>
      </c>
      <c r="J203" s="4">
        <v>0.689</v>
      </c>
      <c r="K203" s="4">
        <v>0.0</v>
      </c>
      <c r="L203" s="4">
        <v>0.0</v>
      </c>
      <c r="M203" s="4">
        <v>0.689</v>
      </c>
    </row>
    <row r="204" ht="15.75" customHeight="1">
      <c r="A204" s="4" t="s">
        <v>211</v>
      </c>
      <c r="B204" s="4">
        <v>1.241</v>
      </c>
      <c r="C204" s="4">
        <v>0.0</v>
      </c>
      <c r="D204" s="4">
        <v>0.0</v>
      </c>
      <c r="E204" s="4">
        <v>0.414</v>
      </c>
      <c r="F204" s="4">
        <v>0.214</v>
      </c>
      <c r="G204" s="4">
        <v>0.0</v>
      </c>
      <c r="H204" s="4">
        <v>0.0</v>
      </c>
      <c r="I204" s="4">
        <v>0.214</v>
      </c>
      <c r="J204" s="4">
        <v>0.695</v>
      </c>
      <c r="K204" s="4">
        <v>0.0</v>
      </c>
      <c r="L204" s="4">
        <v>0.0</v>
      </c>
      <c r="M204" s="4">
        <v>0.695</v>
      </c>
    </row>
    <row r="205" ht="15.75" customHeight="1">
      <c r="A205" s="4" t="s">
        <v>212</v>
      </c>
      <c r="B205" s="4">
        <v>1.233</v>
      </c>
      <c r="C205" s="4">
        <v>0.0</v>
      </c>
      <c r="D205" s="4">
        <v>0.0</v>
      </c>
      <c r="E205" s="4">
        <v>0.411</v>
      </c>
      <c r="F205" s="4">
        <v>0.214</v>
      </c>
      <c r="G205" s="4">
        <v>0.0</v>
      </c>
      <c r="H205" s="4">
        <v>0.0</v>
      </c>
      <c r="I205" s="4">
        <v>0.214</v>
      </c>
      <c r="J205" s="4">
        <v>0.701</v>
      </c>
      <c r="K205" s="4">
        <v>0.0</v>
      </c>
      <c r="L205" s="4">
        <v>0.0</v>
      </c>
      <c r="M205" s="4">
        <v>0.701</v>
      </c>
    </row>
    <row r="206" ht="15.75" customHeight="1">
      <c r="A206" s="4" t="s">
        <v>213</v>
      </c>
      <c r="B206" s="4">
        <v>1.182</v>
      </c>
      <c r="C206" s="4">
        <v>0.0</v>
      </c>
      <c r="D206" s="4">
        <v>0.0</v>
      </c>
      <c r="E206" s="4">
        <v>0.394</v>
      </c>
      <c r="F206" s="4">
        <v>0.212</v>
      </c>
      <c r="G206" s="4">
        <v>0.0</v>
      </c>
      <c r="H206" s="4">
        <v>0.0</v>
      </c>
      <c r="I206" s="4">
        <v>0.212</v>
      </c>
      <c r="J206" s="4">
        <v>0.725</v>
      </c>
      <c r="K206" s="4">
        <v>0.0</v>
      </c>
      <c r="L206" s="4">
        <v>0.0</v>
      </c>
      <c r="M206" s="4">
        <v>0.725</v>
      </c>
    </row>
    <row r="207" ht="15.75" customHeight="1">
      <c r="A207" s="4" t="s">
        <v>214</v>
      </c>
      <c r="B207" s="4">
        <v>1.368</v>
      </c>
      <c r="C207" s="4">
        <v>0.0</v>
      </c>
      <c r="D207" s="4">
        <v>0.0</v>
      </c>
      <c r="E207" s="4">
        <v>0.456</v>
      </c>
      <c r="F207" s="4">
        <v>0.221</v>
      </c>
      <c r="G207" s="4">
        <v>0.0</v>
      </c>
      <c r="H207" s="4">
        <v>0.0</v>
      </c>
      <c r="I207" s="4">
        <v>0.221</v>
      </c>
      <c r="J207" s="4">
        <v>0.652</v>
      </c>
      <c r="K207" s="4">
        <v>0.0</v>
      </c>
      <c r="L207" s="4">
        <v>0.0</v>
      </c>
      <c r="M207" s="4">
        <v>0.652</v>
      </c>
    </row>
    <row r="208" ht="15.75" customHeight="1">
      <c r="A208" s="4" t="s">
        <v>215</v>
      </c>
      <c r="B208" s="4">
        <v>1.376</v>
      </c>
      <c r="C208" s="4">
        <v>0.0</v>
      </c>
      <c r="D208" s="4">
        <v>0.0</v>
      </c>
      <c r="E208" s="4">
        <v>0.459</v>
      </c>
      <c r="F208" s="4">
        <v>0.221</v>
      </c>
      <c r="G208" s="4">
        <v>0.0</v>
      </c>
      <c r="H208" s="4">
        <v>0.0</v>
      </c>
      <c r="I208" s="4">
        <v>0.221</v>
      </c>
      <c r="J208" s="4">
        <v>0.651</v>
      </c>
      <c r="K208" s="4">
        <v>0.0</v>
      </c>
      <c r="L208" s="4">
        <v>0.0</v>
      </c>
      <c r="M208" s="4">
        <v>0.651</v>
      </c>
    </row>
    <row r="209" ht="15.75" customHeight="1">
      <c r="A209" s="4" t="s">
        <v>216</v>
      </c>
      <c r="B209" s="4">
        <v>1.385</v>
      </c>
      <c r="C209" s="4">
        <v>0.0</v>
      </c>
      <c r="D209" s="4">
        <v>0.0</v>
      </c>
      <c r="E209" s="4">
        <v>0.462</v>
      </c>
      <c r="F209" s="4">
        <v>0.222</v>
      </c>
      <c r="G209" s="4">
        <v>0.0</v>
      </c>
      <c r="H209" s="4">
        <v>0.0</v>
      </c>
      <c r="I209" s="4">
        <v>0.222</v>
      </c>
      <c r="J209" s="4">
        <v>0.651</v>
      </c>
      <c r="K209" s="4">
        <v>0.0</v>
      </c>
      <c r="L209" s="4">
        <v>0.0</v>
      </c>
      <c r="M209" s="4">
        <v>0.651</v>
      </c>
    </row>
    <row r="210" ht="15.75" customHeight="1">
      <c r="A210" s="4" t="s">
        <v>217</v>
      </c>
      <c r="B210" s="4">
        <v>1.365</v>
      </c>
      <c r="C210" s="4">
        <v>0.0</v>
      </c>
      <c r="D210" s="4">
        <v>0.0</v>
      </c>
      <c r="E210" s="4">
        <v>0.455</v>
      </c>
      <c r="F210" s="4">
        <v>0.221</v>
      </c>
      <c r="G210" s="4">
        <v>0.0</v>
      </c>
      <c r="H210" s="4">
        <v>0.0</v>
      </c>
      <c r="I210" s="4">
        <v>0.221</v>
      </c>
      <c r="J210" s="4">
        <v>0.655</v>
      </c>
      <c r="K210" s="4">
        <v>0.0</v>
      </c>
      <c r="L210" s="4">
        <v>0.0</v>
      </c>
      <c r="M210" s="4">
        <v>0.655</v>
      </c>
    </row>
    <row r="211" ht="15.75" customHeight="1">
      <c r="A211" s="4" t="s">
        <v>218</v>
      </c>
      <c r="B211" s="4">
        <v>1.387</v>
      </c>
      <c r="C211" s="4">
        <v>0.0</v>
      </c>
      <c r="D211" s="4">
        <v>0.0</v>
      </c>
      <c r="E211" s="4">
        <v>0.462</v>
      </c>
      <c r="F211" s="4">
        <v>0.221</v>
      </c>
      <c r="G211" s="4">
        <v>0.0</v>
      </c>
      <c r="H211" s="4">
        <v>0.0</v>
      </c>
      <c r="I211" s="4">
        <v>0.221</v>
      </c>
      <c r="J211" s="4">
        <v>0.646</v>
      </c>
      <c r="K211" s="4">
        <v>0.0</v>
      </c>
      <c r="L211" s="4">
        <v>0.0</v>
      </c>
      <c r="M211" s="4">
        <v>0.646</v>
      </c>
    </row>
    <row r="212" ht="15.75" customHeight="1">
      <c r="A212" s="4" t="s">
        <v>219</v>
      </c>
      <c r="B212" s="4">
        <v>1.35</v>
      </c>
      <c r="C212" s="4">
        <v>0.0</v>
      </c>
      <c r="D212" s="4">
        <v>0.0</v>
      </c>
      <c r="E212" s="4">
        <v>0.45</v>
      </c>
      <c r="F212" s="4">
        <v>0.22</v>
      </c>
      <c r="G212" s="4">
        <v>0.0</v>
      </c>
      <c r="H212" s="4">
        <v>0.0</v>
      </c>
      <c r="I212" s="4">
        <v>0.22</v>
      </c>
      <c r="J212" s="4">
        <v>0.659</v>
      </c>
      <c r="K212" s="4">
        <v>0.0</v>
      </c>
      <c r="L212" s="4">
        <v>0.0</v>
      </c>
      <c r="M212" s="4">
        <v>0.659</v>
      </c>
    </row>
    <row r="213" ht="15.75" customHeight="1">
      <c r="A213" s="4" t="s">
        <v>220</v>
      </c>
      <c r="B213" s="4">
        <v>1.364</v>
      </c>
      <c r="C213" s="4">
        <v>0.0</v>
      </c>
      <c r="D213" s="4">
        <v>0.0</v>
      </c>
      <c r="E213" s="4">
        <v>0.455</v>
      </c>
      <c r="F213" s="4">
        <v>0.221</v>
      </c>
      <c r="G213" s="4">
        <v>0.0</v>
      </c>
      <c r="H213" s="4">
        <v>0.0</v>
      </c>
      <c r="I213" s="4">
        <v>0.221</v>
      </c>
      <c r="J213" s="4">
        <v>0.655</v>
      </c>
      <c r="K213" s="4">
        <v>0.0</v>
      </c>
      <c r="L213" s="4">
        <v>0.0</v>
      </c>
      <c r="M213" s="4">
        <v>0.655</v>
      </c>
    </row>
    <row r="214" ht="15.75" customHeight="1">
      <c r="A214" s="4" t="s">
        <v>221</v>
      </c>
      <c r="B214" s="4">
        <v>1.376</v>
      </c>
      <c r="C214" s="4">
        <v>0.0</v>
      </c>
      <c r="D214" s="4">
        <v>0.0</v>
      </c>
      <c r="E214" s="4">
        <v>0.459</v>
      </c>
      <c r="F214" s="4">
        <v>0.223</v>
      </c>
      <c r="G214" s="4">
        <v>0.0</v>
      </c>
      <c r="H214" s="4">
        <v>0.0</v>
      </c>
      <c r="I214" s="4">
        <v>0.223</v>
      </c>
      <c r="J214" s="4">
        <v>0.651</v>
      </c>
      <c r="K214" s="4">
        <v>0.0</v>
      </c>
      <c r="L214" s="4">
        <v>0.0</v>
      </c>
      <c r="M214" s="4">
        <v>0.651</v>
      </c>
    </row>
    <row r="215" ht="15.75" customHeight="1">
      <c r="A215" s="4" t="s">
        <v>222</v>
      </c>
      <c r="B215" s="4">
        <v>1.372</v>
      </c>
      <c r="C215" s="4">
        <v>0.0</v>
      </c>
      <c r="D215" s="4">
        <v>0.0</v>
      </c>
      <c r="E215" s="4">
        <v>0.457</v>
      </c>
      <c r="F215" s="4">
        <v>0.222</v>
      </c>
      <c r="G215" s="4">
        <v>0.0</v>
      </c>
      <c r="H215" s="4">
        <v>0.0</v>
      </c>
      <c r="I215" s="4">
        <v>0.222</v>
      </c>
      <c r="J215" s="4">
        <v>0.651</v>
      </c>
      <c r="K215" s="4">
        <v>0.0</v>
      </c>
      <c r="L215" s="4">
        <v>0.0</v>
      </c>
      <c r="M215" s="4">
        <v>0.651</v>
      </c>
    </row>
    <row r="216" ht="15.75" customHeight="1">
      <c r="A216" s="4" t="s">
        <v>223</v>
      </c>
      <c r="B216" s="4">
        <v>1.339</v>
      </c>
      <c r="C216" s="4">
        <v>0.0</v>
      </c>
      <c r="D216" s="4">
        <v>0.0</v>
      </c>
      <c r="E216" s="4">
        <v>0.446</v>
      </c>
      <c r="F216" s="4">
        <v>0.22</v>
      </c>
      <c r="G216" s="4">
        <v>0.0</v>
      </c>
      <c r="H216" s="4">
        <v>0.0</v>
      </c>
      <c r="I216" s="4">
        <v>0.22</v>
      </c>
      <c r="J216" s="4">
        <v>0.66</v>
      </c>
      <c r="K216" s="4">
        <v>0.0</v>
      </c>
      <c r="L216" s="4">
        <v>0.0</v>
      </c>
      <c r="M216" s="4">
        <v>0.66</v>
      </c>
    </row>
    <row r="217" ht="15.75" customHeight="1">
      <c r="A217" s="4" t="s">
        <v>224</v>
      </c>
      <c r="B217" s="4">
        <v>1.378</v>
      </c>
      <c r="C217" s="4">
        <v>0.0</v>
      </c>
      <c r="D217" s="4">
        <v>0.0</v>
      </c>
      <c r="E217" s="4">
        <v>0.459</v>
      </c>
      <c r="F217" s="4">
        <v>0.223</v>
      </c>
      <c r="G217" s="4">
        <v>0.0</v>
      </c>
      <c r="H217" s="4">
        <v>0.0</v>
      </c>
      <c r="I217" s="4">
        <v>0.223</v>
      </c>
      <c r="J217" s="4">
        <v>0.651</v>
      </c>
      <c r="K217" s="4">
        <v>0.0</v>
      </c>
      <c r="L217" s="4">
        <v>0.0</v>
      </c>
      <c r="M217" s="4">
        <v>0.651</v>
      </c>
    </row>
    <row r="218" ht="15.75" customHeight="1">
      <c r="A218" s="4" t="s">
        <v>225</v>
      </c>
      <c r="B218" s="4">
        <v>1.385</v>
      </c>
      <c r="C218" s="4">
        <v>0.0</v>
      </c>
      <c r="D218" s="4">
        <v>0.0</v>
      </c>
      <c r="E218" s="4">
        <v>0.462</v>
      </c>
      <c r="F218" s="4">
        <v>0.223</v>
      </c>
      <c r="G218" s="4">
        <v>0.0</v>
      </c>
      <c r="H218" s="4">
        <v>0.0</v>
      </c>
      <c r="I218" s="4">
        <v>0.223</v>
      </c>
      <c r="J218" s="4">
        <v>0.648</v>
      </c>
      <c r="K218" s="4">
        <v>0.0</v>
      </c>
      <c r="L218" s="4">
        <v>0.0</v>
      </c>
      <c r="M218" s="4">
        <v>0.648</v>
      </c>
    </row>
    <row r="219" ht="15.75" customHeight="1">
      <c r="A219" s="4" t="s">
        <v>226</v>
      </c>
      <c r="B219" s="4">
        <v>1.382</v>
      </c>
      <c r="C219" s="4">
        <v>0.0</v>
      </c>
      <c r="D219" s="4">
        <v>0.0</v>
      </c>
      <c r="E219" s="4">
        <v>0.461</v>
      </c>
      <c r="F219" s="4">
        <v>0.223</v>
      </c>
      <c r="G219" s="4">
        <v>0.0</v>
      </c>
      <c r="H219" s="4">
        <v>0.0</v>
      </c>
      <c r="I219" s="4">
        <v>0.223</v>
      </c>
      <c r="J219" s="4">
        <v>0.65</v>
      </c>
      <c r="K219" s="4">
        <v>0.0</v>
      </c>
      <c r="L219" s="4">
        <v>0.0</v>
      </c>
      <c r="M219" s="4">
        <v>0.65</v>
      </c>
    </row>
    <row r="220" ht="15.75" customHeight="1">
      <c r="A220" s="4" t="s">
        <v>227</v>
      </c>
      <c r="B220" s="4">
        <v>1.383</v>
      </c>
      <c r="C220" s="4">
        <v>0.0</v>
      </c>
      <c r="D220" s="4">
        <v>0.0</v>
      </c>
      <c r="E220" s="4">
        <v>0.461</v>
      </c>
      <c r="F220" s="4">
        <v>0.223</v>
      </c>
      <c r="G220" s="4">
        <v>0.0</v>
      </c>
      <c r="H220" s="4">
        <v>0.0</v>
      </c>
      <c r="I220" s="4">
        <v>0.223</v>
      </c>
      <c r="J220" s="4">
        <v>0.649</v>
      </c>
      <c r="K220" s="4">
        <v>0.0</v>
      </c>
      <c r="L220" s="4">
        <v>0.0</v>
      </c>
      <c r="M220" s="4">
        <v>0.649</v>
      </c>
    </row>
    <row r="221" ht="15.75" customHeight="1">
      <c r="A221" s="4" t="s">
        <v>228</v>
      </c>
      <c r="B221" s="4">
        <v>1.374</v>
      </c>
      <c r="C221" s="4">
        <v>0.0</v>
      </c>
      <c r="D221" s="4">
        <v>0.0</v>
      </c>
      <c r="E221" s="4">
        <v>0.458</v>
      </c>
      <c r="F221" s="4">
        <v>0.222</v>
      </c>
      <c r="G221" s="4">
        <v>0.0</v>
      </c>
      <c r="H221" s="4">
        <v>0.0</v>
      </c>
      <c r="I221" s="4">
        <v>0.222</v>
      </c>
      <c r="J221" s="4">
        <v>0.652</v>
      </c>
      <c r="K221" s="4">
        <v>0.0</v>
      </c>
      <c r="L221" s="4">
        <v>0.0</v>
      </c>
      <c r="M221" s="4">
        <v>0.652</v>
      </c>
    </row>
    <row r="222" ht="15.75" customHeight="1">
      <c r="A222" s="4" t="s">
        <v>229</v>
      </c>
      <c r="B222" s="4">
        <v>1.363</v>
      </c>
      <c r="C222" s="4">
        <v>0.0</v>
      </c>
      <c r="D222" s="4">
        <v>0.0</v>
      </c>
      <c r="E222" s="4">
        <v>0.454</v>
      </c>
      <c r="F222" s="4">
        <v>0.221</v>
      </c>
      <c r="G222" s="4">
        <v>0.0</v>
      </c>
      <c r="H222" s="4">
        <v>0.0</v>
      </c>
      <c r="I222" s="4">
        <v>0.221</v>
      </c>
      <c r="J222" s="4">
        <v>0.655</v>
      </c>
      <c r="K222" s="4">
        <v>0.0</v>
      </c>
      <c r="L222" s="4">
        <v>0.0</v>
      </c>
      <c r="M222" s="4">
        <v>0.655</v>
      </c>
    </row>
    <row r="223" ht="15.75" customHeight="1">
      <c r="A223" s="4" t="s">
        <v>230</v>
      </c>
      <c r="B223" s="4">
        <v>1.398</v>
      </c>
      <c r="C223" s="4">
        <v>0.0</v>
      </c>
      <c r="D223" s="4">
        <v>0.0</v>
      </c>
      <c r="E223" s="4">
        <v>0.466</v>
      </c>
      <c r="F223" s="4">
        <v>0.224</v>
      </c>
      <c r="G223" s="4">
        <v>0.0</v>
      </c>
      <c r="H223" s="4">
        <v>0.0</v>
      </c>
      <c r="I223" s="4">
        <v>0.224</v>
      </c>
      <c r="J223" s="4">
        <v>0.645</v>
      </c>
      <c r="K223" s="4">
        <v>0.0</v>
      </c>
      <c r="L223" s="4">
        <v>0.0</v>
      </c>
      <c r="M223" s="4">
        <v>0.645</v>
      </c>
    </row>
    <row r="224" ht="15.75" customHeight="1">
      <c r="A224" s="4" t="s">
        <v>231</v>
      </c>
      <c r="B224" s="4">
        <v>1.387</v>
      </c>
      <c r="C224" s="4">
        <v>0.0</v>
      </c>
      <c r="D224" s="4">
        <v>0.0</v>
      </c>
      <c r="E224" s="4">
        <v>0.462</v>
      </c>
      <c r="F224" s="4">
        <v>0.223</v>
      </c>
      <c r="G224" s="4">
        <v>0.0</v>
      </c>
      <c r="H224" s="4">
        <v>0.0</v>
      </c>
      <c r="I224" s="4">
        <v>0.223</v>
      </c>
      <c r="J224" s="4">
        <v>0.646</v>
      </c>
      <c r="K224" s="4">
        <v>0.0</v>
      </c>
      <c r="L224" s="4">
        <v>0.0</v>
      </c>
      <c r="M224" s="4">
        <v>0.646</v>
      </c>
    </row>
    <row r="225" ht="15.75" customHeight="1">
      <c r="A225" s="4" t="s">
        <v>232</v>
      </c>
      <c r="B225" s="4">
        <v>1.364</v>
      </c>
      <c r="C225" s="4">
        <v>0.0</v>
      </c>
      <c r="D225" s="4">
        <v>0.0</v>
      </c>
      <c r="E225" s="4">
        <v>0.455</v>
      </c>
      <c r="F225" s="4">
        <v>0.222</v>
      </c>
      <c r="G225" s="4">
        <v>0.0</v>
      </c>
      <c r="H225" s="4">
        <v>0.0</v>
      </c>
      <c r="I225" s="4">
        <v>0.222</v>
      </c>
      <c r="J225" s="4">
        <v>0.655</v>
      </c>
      <c r="K225" s="4">
        <v>0.0</v>
      </c>
      <c r="L225" s="4">
        <v>0.0</v>
      </c>
      <c r="M225" s="4">
        <v>0.655</v>
      </c>
    </row>
    <row r="226" ht="15.75" customHeight="1">
      <c r="A226" s="4" t="s">
        <v>233</v>
      </c>
      <c r="B226" s="4">
        <v>1.365</v>
      </c>
      <c r="C226" s="4">
        <v>0.0</v>
      </c>
      <c r="D226" s="4">
        <v>0.0</v>
      </c>
      <c r="E226" s="4">
        <v>0.455</v>
      </c>
      <c r="F226" s="4">
        <v>0.222</v>
      </c>
      <c r="G226" s="4">
        <v>0.0</v>
      </c>
      <c r="H226" s="4">
        <v>0.0</v>
      </c>
      <c r="I226" s="4">
        <v>0.222</v>
      </c>
      <c r="J226" s="4">
        <v>0.654</v>
      </c>
      <c r="K226" s="4">
        <v>0.0</v>
      </c>
      <c r="L226" s="4">
        <v>0.0</v>
      </c>
      <c r="M226" s="4">
        <v>0.654</v>
      </c>
    </row>
    <row r="227" ht="15.75" customHeight="1">
      <c r="A227" s="4" t="s">
        <v>234</v>
      </c>
      <c r="B227" s="4">
        <v>1.356</v>
      </c>
      <c r="C227" s="4">
        <v>0.0</v>
      </c>
      <c r="D227" s="4">
        <v>0.0</v>
      </c>
      <c r="E227" s="4">
        <v>0.452</v>
      </c>
      <c r="F227" s="4">
        <v>0.221</v>
      </c>
      <c r="G227" s="4">
        <v>0.0</v>
      </c>
      <c r="H227" s="4">
        <v>0.0</v>
      </c>
      <c r="I227" s="4">
        <v>0.221</v>
      </c>
      <c r="J227" s="4">
        <v>0.656</v>
      </c>
      <c r="K227" s="4">
        <v>0.0</v>
      </c>
      <c r="L227" s="4">
        <v>0.0</v>
      </c>
      <c r="M227" s="4">
        <v>0.656</v>
      </c>
    </row>
    <row r="228" ht="15.75" customHeight="1">
      <c r="A228" s="4" t="s">
        <v>235</v>
      </c>
      <c r="B228" s="4">
        <v>1.324</v>
      </c>
      <c r="C228" s="4">
        <v>0.0</v>
      </c>
      <c r="D228" s="4">
        <v>0.0</v>
      </c>
      <c r="E228" s="4">
        <v>0.441</v>
      </c>
      <c r="F228" s="4">
        <v>0.219</v>
      </c>
      <c r="G228" s="4">
        <v>0.0</v>
      </c>
      <c r="H228" s="4">
        <v>0.0</v>
      </c>
      <c r="I228" s="4">
        <v>0.219</v>
      </c>
      <c r="J228" s="4">
        <v>0.667</v>
      </c>
      <c r="K228" s="4">
        <v>0.0</v>
      </c>
      <c r="L228" s="4">
        <v>0.0</v>
      </c>
      <c r="M228" s="4">
        <v>0.667</v>
      </c>
    </row>
    <row r="229" ht="15.75" customHeight="1">
      <c r="A229" s="4" t="s">
        <v>236</v>
      </c>
      <c r="B229" s="4">
        <v>1.348</v>
      </c>
      <c r="C229" s="4">
        <v>0.0</v>
      </c>
      <c r="D229" s="4">
        <v>0.0</v>
      </c>
      <c r="E229" s="4">
        <v>0.449</v>
      </c>
      <c r="F229" s="4">
        <v>0.22</v>
      </c>
      <c r="G229" s="4">
        <v>0.0</v>
      </c>
      <c r="H229" s="4">
        <v>0.0</v>
      </c>
      <c r="I229" s="4">
        <v>0.22</v>
      </c>
      <c r="J229" s="4">
        <v>0.659</v>
      </c>
      <c r="K229" s="4">
        <v>0.0</v>
      </c>
      <c r="L229" s="4">
        <v>0.0</v>
      </c>
      <c r="M229" s="4">
        <v>0.659</v>
      </c>
    </row>
    <row r="230" ht="15.75" customHeight="1">
      <c r="A230" s="4" t="s">
        <v>237</v>
      </c>
      <c r="B230" s="4">
        <v>1.359</v>
      </c>
      <c r="C230" s="4">
        <v>0.0</v>
      </c>
      <c r="D230" s="4">
        <v>0.0</v>
      </c>
      <c r="E230" s="4">
        <v>0.453</v>
      </c>
      <c r="F230" s="4">
        <v>0.221</v>
      </c>
      <c r="G230" s="4">
        <v>0.0</v>
      </c>
      <c r="H230" s="4">
        <v>0.0</v>
      </c>
      <c r="I230" s="4">
        <v>0.221</v>
      </c>
      <c r="J230" s="4">
        <v>0.657</v>
      </c>
      <c r="K230" s="4">
        <v>0.0</v>
      </c>
      <c r="L230" s="4">
        <v>0.0</v>
      </c>
      <c r="M230" s="4">
        <v>0.657</v>
      </c>
    </row>
    <row r="231" ht="15.75" customHeight="1">
      <c r="A231" s="4" t="s">
        <v>238</v>
      </c>
      <c r="B231" s="4">
        <v>1.389</v>
      </c>
      <c r="C231" s="4">
        <v>0.0</v>
      </c>
      <c r="D231" s="4">
        <v>0.0</v>
      </c>
      <c r="E231" s="4">
        <v>0.463</v>
      </c>
      <c r="F231" s="4">
        <v>0.223</v>
      </c>
      <c r="G231" s="4">
        <v>0.0</v>
      </c>
      <c r="H231" s="4">
        <v>0.0</v>
      </c>
      <c r="I231" s="4">
        <v>0.223</v>
      </c>
      <c r="J231" s="4">
        <v>0.647</v>
      </c>
      <c r="K231" s="4">
        <v>0.0</v>
      </c>
      <c r="L231" s="4">
        <v>0.0</v>
      </c>
      <c r="M231" s="4">
        <v>0.647</v>
      </c>
    </row>
    <row r="232" ht="15.75" customHeight="1">
      <c r="A232" s="4" t="s">
        <v>239</v>
      </c>
      <c r="B232" s="4">
        <v>1.37</v>
      </c>
      <c r="C232" s="4">
        <v>0.0</v>
      </c>
      <c r="D232" s="4">
        <v>0.0</v>
      </c>
      <c r="E232" s="4">
        <v>0.457</v>
      </c>
      <c r="F232" s="4">
        <v>0.221</v>
      </c>
      <c r="G232" s="4">
        <v>0.0</v>
      </c>
      <c r="H232" s="4">
        <v>0.0</v>
      </c>
      <c r="I232" s="4">
        <v>0.221</v>
      </c>
      <c r="J232" s="4">
        <v>0.653</v>
      </c>
      <c r="K232" s="4">
        <v>0.0</v>
      </c>
      <c r="L232" s="4">
        <v>0.0</v>
      </c>
      <c r="M232" s="4">
        <v>0.653</v>
      </c>
    </row>
    <row r="233" ht="15.75" customHeight="1">
      <c r="A233" s="4" t="s">
        <v>240</v>
      </c>
      <c r="B233" s="4">
        <v>1.368</v>
      </c>
      <c r="C233" s="4">
        <v>0.0</v>
      </c>
      <c r="D233" s="4">
        <v>0.0</v>
      </c>
      <c r="E233" s="4">
        <v>0.456</v>
      </c>
      <c r="F233" s="4">
        <v>0.223</v>
      </c>
      <c r="G233" s="4">
        <v>0.0</v>
      </c>
      <c r="H233" s="4">
        <v>0.0</v>
      </c>
      <c r="I233" s="4">
        <v>0.223</v>
      </c>
      <c r="J233" s="4">
        <v>0.657</v>
      </c>
      <c r="K233" s="4">
        <v>0.0</v>
      </c>
      <c r="L233" s="4">
        <v>0.0</v>
      </c>
      <c r="M233" s="4">
        <v>0.657</v>
      </c>
    </row>
    <row r="234" ht="15.75" customHeight="1">
      <c r="A234" s="4" t="s">
        <v>241</v>
      </c>
      <c r="B234" s="4">
        <v>1.348</v>
      </c>
      <c r="C234" s="4">
        <v>0.0</v>
      </c>
      <c r="D234" s="4">
        <v>0.0</v>
      </c>
      <c r="E234" s="4">
        <v>0.449</v>
      </c>
      <c r="F234" s="4">
        <v>0.22</v>
      </c>
      <c r="G234" s="4">
        <v>0.0</v>
      </c>
      <c r="H234" s="4">
        <v>0.0</v>
      </c>
      <c r="I234" s="4">
        <v>0.22</v>
      </c>
      <c r="J234" s="4">
        <v>0.66</v>
      </c>
      <c r="K234" s="4">
        <v>0.0</v>
      </c>
      <c r="L234" s="4">
        <v>0.0</v>
      </c>
      <c r="M234" s="4">
        <v>0.66</v>
      </c>
    </row>
    <row r="235" ht="15.75" customHeight="1">
      <c r="A235" s="4" t="s">
        <v>242</v>
      </c>
      <c r="B235" s="4">
        <v>1.367</v>
      </c>
      <c r="C235" s="4">
        <v>0.0</v>
      </c>
      <c r="D235" s="4">
        <v>0.0</v>
      </c>
      <c r="E235" s="4">
        <v>0.456</v>
      </c>
      <c r="F235" s="4">
        <v>0.223</v>
      </c>
      <c r="G235" s="4">
        <v>0.0</v>
      </c>
      <c r="H235" s="4">
        <v>0.0</v>
      </c>
      <c r="I235" s="4">
        <v>0.223</v>
      </c>
      <c r="J235" s="4">
        <v>0.658</v>
      </c>
      <c r="K235" s="4">
        <v>0.0</v>
      </c>
      <c r="L235" s="4">
        <v>0.0</v>
      </c>
      <c r="M235" s="4">
        <v>0.658</v>
      </c>
    </row>
    <row r="236" ht="15.75" customHeight="1">
      <c r="A236" s="4" t="s">
        <v>243</v>
      </c>
      <c r="B236" s="4">
        <v>1.358</v>
      </c>
      <c r="C236" s="4">
        <v>0.0</v>
      </c>
      <c r="D236" s="4">
        <v>0.0</v>
      </c>
      <c r="E236" s="4">
        <v>0.453</v>
      </c>
      <c r="F236" s="4">
        <v>0.22</v>
      </c>
      <c r="G236" s="4">
        <v>0.0</v>
      </c>
      <c r="H236" s="4">
        <v>0.0</v>
      </c>
      <c r="I236" s="4">
        <v>0.22</v>
      </c>
      <c r="J236" s="4">
        <v>0.655</v>
      </c>
      <c r="K236" s="4">
        <v>0.0</v>
      </c>
      <c r="L236" s="4">
        <v>0.0</v>
      </c>
      <c r="M236" s="4">
        <v>0.655</v>
      </c>
    </row>
    <row r="237" ht="15.75" customHeight="1">
      <c r="A237" s="4" t="s">
        <v>244</v>
      </c>
      <c r="B237" s="4">
        <v>1.368</v>
      </c>
      <c r="C237" s="4">
        <v>0.0</v>
      </c>
      <c r="D237" s="4">
        <v>0.0</v>
      </c>
      <c r="E237" s="4">
        <v>0.456</v>
      </c>
      <c r="F237" s="4">
        <v>0.222</v>
      </c>
      <c r="G237" s="4">
        <v>0.0</v>
      </c>
      <c r="H237" s="4">
        <v>0.0</v>
      </c>
      <c r="I237" s="4">
        <v>0.222</v>
      </c>
      <c r="J237" s="4">
        <v>0.655</v>
      </c>
      <c r="K237" s="4">
        <v>0.0</v>
      </c>
      <c r="L237" s="4">
        <v>0.0</v>
      </c>
      <c r="M237" s="4">
        <v>0.655</v>
      </c>
    </row>
    <row r="238" ht="15.75" customHeight="1">
      <c r="A238" s="4" t="s">
        <v>245</v>
      </c>
      <c r="B238" s="4">
        <v>1.349</v>
      </c>
      <c r="C238" s="4">
        <v>0.0</v>
      </c>
      <c r="D238" s="4">
        <v>0.0</v>
      </c>
      <c r="E238" s="4">
        <v>0.45</v>
      </c>
      <c r="F238" s="4">
        <v>0.22</v>
      </c>
      <c r="G238" s="4">
        <v>0.0</v>
      </c>
      <c r="H238" s="4">
        <v>0.0</v>
      </c>
      <c r="I238" s="4">
        <v>0.22</v>
      </c>
      <c r="J238" s="4">
        <v>0.66</v>
      </c>
      <c r="K238" s="4">
        <v>0.0</v>
      </c>
      <c r="L238" s="4">
        <v>0.0</v>
      </c>
      <c r="M238" s="4">
        <v>0.66</v>
      </c>
    </row>
    <row r="239" ht="15.75" customHeight="1">
      <c r="A239" s="4" t="s">
        <v>246</v>
      </c>
      <c r="B239" s="4">
        <v>1.376</v>
      </c>
      <c r="C239" s="4">
        <v>0.0</v>
      </c>
      <c r="D239" s="4">
        <v>0.0</v>
      </c>
      <c r="E239" s="4">
        <v>0.459</v>
      </c>
      <c r="F239" s="4">
        <v>0.223</v>
      </c>
      <c r="G239" s="4">
        <v>0.0</v>
      </c>
      <c r="H239" s="4">
        <v>0.0</v>
      </c>
      <c r="I239" s="4">
        <v>0.223</v>
      </c>
      <c r="J239" s="4">
        <v>0.655</v>
      </c>
      <c r="K239" s="4">
        <v>0.0</v>
      </c>
      <c r="L239" s="4">
        <v>0.0</v>
      </c>
      <c r="M239" s="4">
        <v>0.655</v>
      </c>
    </row>
    <row r="240" ht="15.75" customHeight="1">
      <c r="A240" s="4" t="s">
        <v>247</v>
      </c>
      <c r="B240" s="4">
        <v>1.368</v>
      </c>
      <c r="C240" s="4">
        <v>0.0</v>
      </c>
      <c r="D240" s="4">
        <v>0.0</v>
      </c>
      <c r="E240" s="4">
        <v>0.456</v>
      </c>
      <c r="F240" s="4">
        <v>0.221</v>
      </c>
      <c r="G240" s="4">
        <v>0.0</v>
      </c>
      <c r="H240" s="4">
        <v>0.0</v>
      </c>
      <c r="I240" s="4">
        <v>0.221</v>
      </c>
      <c r="J240" s="4">
        <v>0.654</v>
      </c>
      <c r="K240" s="4">
        <v>0.0</v>
      </c>
      <c r="L240" s="4">
        <v>0.0</v>
      </c>
      <c r="M240" s="4">
        <v>0.654</v>
      </c>
    </row>
    <row r="241" ht="15.75" customHeight="1">
      <c r="A241" s="4" t="s">
        <v>248</v>
      </c>
      <c r="B241" s="4">
        <v>1.34</v>
      </c>
      <c r="C241" s="4">
        <v>0.0</v>
      </c>
      <c r="D241" s="4">
        <v>0.0</v>
      </c>
      <c r="E241" s="4">
        <v>0.447</v>
      </c>
      <c r="F241" s="4">
        <v>0.219</v>
      </c>
      <c r="G241" s="4">
        <v>0.0</v>
      </c>
      <c r="H241" s="4">
        <v>0.0</v>
      </c>
      <c r="I241" s="4">
        <v>0.219</v>
      </c>
      <c r="J241" s="4">
        <v>0.664</v>
      </c>
      <c r="K241" s="4">
        <v>0.0</v>
      </c>
      <c r="L241" s="4">
        <v>0.0</v>
      </c>
      <c r="M241" s="4">
        <v>0.664</v>
      </c>
    </row>
    <row r="242" ht="15.75" customHeight="1">
      <c r="A242" s="4" t="s">
        <v>249</v>
      </c>
      <c r="B242" s="4">
        <v>1.363</v>
      </c>
      <c r="C242" s="4">
        <v>0.0</v>
      </c>
      <c r="D242" s="4">
        <v>0.0</v>
      </c>
      <c r="E242" s="4">
        <v>0.454</v>
      </c>
      <c r="F242" s="4">
        <v>0.22</v>
      </c>
      <c r="G242" s="4">
        <v>0.0</v>
      </c>
      <c r="H242" s="4">
        <v>0.0</v>
      </c>
      <c r="I242" s="4">
        <v>0.22</v>
      </c>
      <c r="J242" s="4">
        <v>0.657</v>
      </c>
      <c r="K242" s="4">
        <v>0.0</v>
      </c>
      <c r="L242" s="4">
        <v>0.0</v>
      </c>
      <c r="M242" s="4">
        <v>0.657</v>
      </c>
    </row>
    <row r="243" ht="15.75" customHeight="1">
      <c r="A243" s="4" t="s">
        <v>250</v>
      </c>
      <c r="B243" s="4">
        <v>1.356</v>
      </c>
      <c r="C243" s="4">
        <v>0.0</v>
      </c>
      <c r="D243" s="4">
        <v>0.0</v>
      </c>
      <c r="E243" s="4">
        <v>0.452</v>
      </c>
      <c r="F243" s="4">
        <v>0.22</v>
      </c>
      <c r="G243" s="4">
        <v>0.0</v>
      </c>
      <c r="H243" s="4">
        <v>0.0</v>
      </c>
      <c r="I243" s="4">
        <v>0.22</v>
      </c>
      <c r="J243" s="4">
        <v>0.66</v>
      </c>
      <c r="K243" s="4">
        <v>0.0</v>
      </c>
      <c r="L243" s="4">
        <v>0.0</v>
      </c>
      <c r="M243" s="4">
        <v>0.66</v>
      </c>
    </row>
    <row r="244" ht="15.75" customHeight="1">
      <c r="A244" s="4" t="s">
        <v>251</v>
      </c>
      <c r="B244" s="4">
        <v>1.338</v>
      </c>
      <c r="C244" s="4">
        <v>0.0</v>
      </c>
      <c r="D244" s="4">
        <v>0.0</v>
      </c>
      <c r="E244" s="4">
        <v>0.446</v>
      </c>
      <c r="F244" s="4">
        <v>0.218</v>
      </c>
      <c r="G244" s="4">
        <v>0.0</v>
      </c>
      <c r="H244" s="4">
        <v>0.0</v>
      </c>
      <c r="I244" s="4">
        <v>0.218</v>
      </c>
      <c r="J244" s="4">
        <v>0.664</v>
      </c>
      <c r="K244" s="4">
        <v>0.0</v>
      </c>
      <c r="L244" s="4">
        <v>0.0</v>
      </c>
      <c r="M244" s="4">
        <v>0.664</v>
      </c>
    </row>
    <row r="245" ht="15.75" customHeight="1">
      <c r="A245" s="4" t="s">
        <v>252</v>
      </c>
      <c r="B245" s="4">
        <v>1.335</v>
      </c>
      <c r="C245" s="4">
        <v>0.0</v>
      </c>
      <c r="D245" s="4">
        <v>0.0</v>
      </c>
      <c r="E245" s="4">
        <v>0.445</v>
      </c>
      <c r="F245" s="4">
        <v>0.218</v>
      </c>
      <c r="G245" s="4">
        <v>0.0</v>
      </c>
      <c r="H245" s="4">
        <v>0.0</v>
      </c>
      <c r="I245" s="4">
        <v>0.218</v>
      </c>
      <c r="J245" s="4">
        <v>0.667</v>
      </c>
      <c r="K245" s="4">
        <v>0.0</v>
      </c>
      <c r="L245" s="4">
        <v>0.0</v>
      </c>
      <c r="M245" s="4">
        <v>0.667</v>
      </c>
    </row>
    <row r="246" ht="15.75" customHeight="1">
      <c r="A246" s="4" t="s">
        <v>253</v>
      </c>
      <c r="B246" s="4">
        <v>1.368</v>
      </c>
      <c r="C246" s="4">
        <v>0.0</v>
      </c>
      <c r="D246" s="4">
        <v>0.0</v>
      </c>
      <c r="E246" s="4">
        <v>0.456</v>
      </c>
      <c r="F246" s="4">
        <v>0.221</v>
      </c>
      <c r="G246" s="4">
        <v>0.0</v>
      </c>
      <c r="H246" s="4">
        <v>0.0</v>
      </c>
      <c r="I246" s="4">
        <v>0.221</v>
      </c>
      <c r="J246" s="4">
        <v>0.66</v>
      </c>
      <c r="K246" s="4">
        <v>0.0</v>
      </c>
      <c r="L246" s="4">
        <v>0.0</v>
      </c>
      <c r="M246" s="4">
        <v>0.66</v>
      </c>
    </row>
    <row r="247" ht="15.75" customHeight="1">
      <c r="A247" s="4" t="s">
        <v>254</v>
      </c>
      <c r="B247" s="4">
        <v>1.372</v>
      </c>
      <c r="C247" s="4">
        <v>0.0</v>
      </c>
      <c r="D247" s="4">
        <v>0.0</v>
      </c>
      <c r="E247" s="4">
        <v>0.457</v>
      </c>
      <c r="F247" s="4">
        <v>0.221</v>
      </c>
      <c r="G247" s="4">
        <v>0.0</v>
      </c>
      <c r="H247" s="4">
        <v>0.0</v>
      </c>
      <c r="I247" s="4">
        <v>0.221</v>
      </c>
      <c r="J247" s="4">
        <v>0.657</v>
      </c>
      <c r="K247" s="4">
        <v>0.0</v>
      </c>
      <c r="L247" s="4">
        <v>0.0</v>
      </c>
      <c r="M247" s="4">
        <v>0.657</v>
      </c>
    </row>
    <row r="248" ht="15.75" customHeight="1">
      <c r="A248" s="4" t="s">
        <v>255</v>
      </c>
      <c r="B248" s="4">
        <v>1.333</v>
      </c>
      <c r="C248" s="4">
        <v>0.0</v>
      </c>
      <c r="D248" s="4">
        <v>0.0</v>
      </c>
      <c r="E248" s="4">
        <v>0.444</v>
      </c>
      <c r="F248" s="4">
        <v>0.217</v>
      </c>
      <c r="G248" s="4">
        <v>0.0</v>
      </c>
      <c r="H248" s="4">
        <v>0.0</v>
      </c>
      <c r="I248" s="4">
        <v>0.217</v>
      </c>
      <c r="J248" s="4">
        <v>0.668</v>
      </c>
      <c r="K248" s="4">
        <v>0.0</v>
      </c>
      <c r="L248" s="4">
        <v>0.0</v>
      </c>
      <c r="M248" s="4">
        <v>0.668</v>
      </c>
    </row>
    <row r="249" ht="15.75" customHeight="1">
      <c r="A249" s="4" t="s">
        <v>256</v>
      </c>
      <c r="B249" s="4">
        <v>1.33</v>
      </c>
      <c r="C249" s="4">
        <v>0.0</v>
      </c>
      <c r="D249" s="4">
        <v>0.0</v>
      </c>
      <c r="E249" s="4">
        <v>0.443</v>
      </c>
      <c r="F249" s="4">
        <v>0.217</v>
      </c>
      <c r="G249" s="4">
        <v>0.0</v>
      </c>
      <c r="H249" s="4">
        <v>0.0</v>
      </c>
      <c r="I249" s="4">
        <v>0.217</v>
      </c>
      <c r="J249" s="4">
        <v>0.667</v>
      </c>
      <c r="K249" s="4">
        <v>0.0</v>
      </c>
      <c r="L249" s="4">
        <v>0.0</v>
      </c>
      <c r="M249" s="4">
        <v>0.667</v>
      </c>
    </row>
    <row r="250" ht="15.75" customHeight="1">
      <c r="A250" s="4" t="s">
        <v>257</v>
      </c>
      <c r="B250" s="4">
        <v>1.338</v>
      </c>
      <c r="C250" s="4">
        <v>0.0</v>
      </c>
      <c r="D250" s="4">
        <v>0.0</v>
      </c>
      <c r="E250" s="4">
        <v>0.446</v>
      </c>
      <c r="F250" s="4">
        <v>0.218</v>
      </c>
      <c r="G250" s="4">
        <v>0.0</v>
      </c>
      <c r="H250" s="4">
        <v>0.0</v>
      </c>
      <c r="I250" s="4">
        <v>0.218</v>
      </c>
      <c r="J250" s="4">
        <v>0.667</v>
      </c>
      <c r="K250" s="4">
        <v>0.0</v>
      </c>
      <c r="L250" s="4">
        <v>0.0</v>
      </c>
      <c r="M250" s="4">
        <v>0.667</v>
      </c>
    </row>
    <row r="251" ht="15.75" customHeight="1">
      <c r="A251" s="4" t="s">
        <v>258</v>
      </c>
      <c r="B251" s="4">
        <v>1.368</v>
      </c>
      <c r="C251" s="4">
        <v>0.0</v>
      </c>
      <c r="D251" s="4">
        <v>0.0</v>
      </c>
      <c r="E251" s="4">
        <v>0.456</v>
      </c>
      <c r="F251" s="4">
        <v>0.22</v>
      </c>
      <c r="G251" s="4">
        <v>0.0</v>
      </c>
      <c r="H251" s="4">
        <v>0.0</v>
      </c>
      <c r="I251" s="4">
        <v>0.22</v>
      </c>
      <c r="J251" s="4">
        <v>0.657</v>
      </c>
      <c r="K251" s="4">
        <v>0.0</v>
      </c>
      <c r="L251" s="4">
        <v>0.0</v>
      </c>
      <c r="M251" s="4">
        <v>0.657</v>
      </c>
    </row>
    <row r="252" ht="15.75" customHeight="1">
      <c r="A252" s="4" t="s">
        <v>259</v>
      </c>
      <c r="B252" s="4">
        <v>1.351</v>
      </c>
      <c r="C252" s="4">
        <v>0.0</v>
      </c>
      <c r="D252" s="4">
        <v>0.0</v>
      </c>
      <c r="E252" s="4">
        <v>0.45</v>
      </c>
      <c r="F252" s="4">
        <v>0.22</v>
      </c>
      <c r="G252" s="4">
        <v>0.0</v>
      </c>
      <c r="H252" s="4">
        <v>0.0</v>
      </c>
      <c r="I252" s="4">
        <v>0.22</v>
      </c>
      <c r="J252" s="4">
        <v>0.664</v>
      </c>
      <c r="K252" s="4">
        <v>0.0</v>
      </c>
      <c r="L252" s="4">
        <v>0.0</v>
      </c>
      <c r="M252" s="4">
        <v>0.664</v>
      </c>
    </row>
    <row r="253" ht="15.75" customHeight="1">
      <c r="A253" s="4" t="s">
        <v>260</v>
      </c>
      <c r="B253" s="4">
        <v>1.331</v>
      </c>
      <c r="C253" s="4">
        <v>0.0</v>
      </c>
      <c r="D253" s="4">
        <v>0.0</v>
      </c>
      <c r="E253" s="4">
        <v>0.444</v>
      </c>
      <c r="F253" s="4">
        <v>0.217</v>
      </c>
      <c r="G253" s="4">
        <v>0.0</v>
      </c>
      <c r="H253" s="4">
        <v>0.0</v>
      </c>
      <c r="I253" s="4">
        <v>0.217</v>
      </c>
      <c r="J253" s="4">
        <v>0.668</v>
      </c>
      <c r="K253" s="4">
        <v>0.0</v>
      </c>
      <c r="L253" s="4">
        <v>0.0</v>
      </c>
      <c r="M253" s="4">
        <v>0.668</v>
      </c>
    </row>
    <row r="254" ht="15.75" customHeight="1">
      <c r="A254" s="4" t="s">
        <v>261</v>
      </c>
      <c r="B254" s="4">
        <v>1.33</v>
      </c>
      <c r="C254" s="4">
        <v>0.0</v>
      </c>
      <c r="D254" s="4">
        <v>0.0</v>
      </c>
      <c r="E254" s="4">
        <v>0.443</v>
      </c>
      <c r="F254" s="4">
        <v>0.217</v>
      </c>
      <c r="G254" s="4">
        <v>0.0</v>
      </c>
      <c r="H254" s="4">
        <v>0.0</v>
      </c>
      <c r="I254" s="4">
        <v>0.217</v>
      </c>
      <c r="J254" s="4">
        <v>0.667</v>
      </c>
      <c r="K254" s="4">
        <v>0.0</v>
      </c>
      <c r="L254" s="4">
        <v>0.0</v>
      </c>
      <c r="M254" s="4">
        <v>0.667</v>
      </c>
    </row>
    <row r="255" ht="15.75" customHeight="1">
      <c r="A255" s="4" t="s">
        <v>262</v>
      </c>
      <c r="B255" s="4">
        <v>0.985</v>
      </c>
      <c r="C255" s="4">
        <v>0.0</v>
      </c>
      <c r="D255" s="4">
        <v>0.0</v>
      </c>
      <c r="E255" s="4">
        <v>0.328</v>
      </c>
      <c r="F255" s="4">
        <v>0.202</v>
      </c>
      <c r="G255" s="4">
        <v>0.0</v>
      </c>
      <c r="H255" s="4">
        <v>0.0</v>
      </c>
      <c r="I255" s="4">
        <v>0.202</v>
      </c>
      <c r="J255" s="4">
        <v>0.84</v>
      </c>
      <c r="K255" s="4">
        <v>0.0</v>
      </c>
      <c r="L255" s="4">
        <v>0.0</v>
      </c>
      <c r="M255" s="4">
        <v>0.84</v>
      </c>
    </row>
    <row r="256" ht="15.75" customHeight="1">
      <c r="A256" s="4" t="s">
        <v>263</v>
      </c>
      <c r="B256" s="4">
        <v>1.01</v>
      </c>
      <c r="C256" s="4">
        <v>0.0</v>
      </c>
      <c r="D256" s="4">
        <v>0.0</v>
      </c>
      <c r="E256" s="4">
        <v>0.337</v>
      </c>
      <c r="F256" s="4">
        <v>0.205</v>
      </c>
      <c r="G256" s="4">
        <v>0.0</v>
      </c>
      <c r="H256" s="4">
        <v>0.0</v>
      </c>
      <c r="I256" s="4">
        <v>0.205</v>
      </c>
      <c r="J256" s="4">
        <v>0.831</v>
      </c>
      <c r="K256" s="4">
        <v>0.0</v>
      </c>
      <c r="L256" s="4">
        <v>0.0</v>
      </c>
      <c r="M256" s="4">
        <v>0.831</v>
      </c>
    </row>
    <row r="257" ht="15.75" customHeight="1">
      <c r="A257" s="4" t="s">
        <v>264</v>
      </c>
      <c r="B257" s="4">
        <v>0.983</v>
      </c>
      <c r="C257" s="4">
        <v>0.0</v>
      </c>
      <c r="D257" s="4">
        <v>0.0</v>
      </c>
      <c r="E257" s="4">
        <v>0.328</v>
      </c>
      <c r="F257" s="4">
        <v>0.202</v>
      </c>
      <c r="G257" s="4">
        <v>0.0</v>
      </c>
      <c r="H257" s="4">
        <v>0.0</v>
      </c>
      <c r="I257" s="4">
        <v>0.202</v>
      </c>
      <c r="J257" s="4">
        <v>0.839</v>
      </c>
      <c r="K257" s="4">
        <v>0.0</v>
      </c>
      <c r="L257" s="4">
        <v>0.0</v>
      </c>
      <c r="M257" s="4">
        <v>0.839</v>
      </c>
    </row>
    <row r="258" ht="15.75" customHeight="1">
      <c r="A258" s="4" t="s">
        <v>265</v>
      </c>
      <c r="B258" s="4">
        <v>0.989</v>
      </c>
      <c r="C258" s="4">
        <v>0.0</v>
      </c>
      <c r="D258" s="4">
        <v>0.0</v>
      </c>
      <c r="E258" s="4">
        <v>0.33</v>
      </c>
      <c r="F258" s="4">
        <v>0.202</v>
      </c>
      <c r="G258" s="4">
        <v>0.0</v>
      </c>
      <c r="H258" s="4">
        <v>0.0</v>
      </c>
      <c r="I258" s="4">
        <v>0.202</v>
      </c>
      <c r="J258" s="4">
        <v>0.839</v>
      </c>
      <c r="K258" s="4">
        <v>0.0</v>
      </c>
      <c r="L258" s="4">
        <v>0.0</v>
      </c>
      <c r="M258" s="4">
        <v>0.839</v>
      </c>
    </row>
    <row r="259" ht="15.75" customHeight="1">
      <c r="A259" s="4" t="s">
        <v>266</v>
      </c>
      <c r="B259" s="4">
        <v>0.98</v>
      </c>
      <c r="C259" s="4">
        <v>0.0</v>
      </c>
      <c r="D259" s="4">
        <v>0.0</v>
      </c>
      <c r="E259" s="4">
        <v>0.327</v>
      </c>
      <c r="F259" s="4">
        <v>0.201</v>
      </c>
      <c r="G259" s="4">
        <v>0.0</v>
      </c>
      <c r="H259" s="4">
        <v>0.0</v>
      </c>
      <c r="I259" s="4">
        <v>0.201</v>
      </c>
      <c r="J259" s="4">
        <v>0.842</v>
      </c>
      <c r="K259" s="4">
        <v>0.0</v>
      </c>
      <c r="L259" s="4">
        <v>0.0</v>
      </c>
      <c r="M259" s="4">
        <v>0.842</v>
      </c>
    </row>
    <row r="260" ht="15.75" customHeight="1">
      <c r="A260" s="4" t="s">
        <v>267</v>
      </c>
      <c r="B260" s="4">
        <v>0.991</v>
      </c>
      <c r="C260" s="4">
        <v>0.0</v>
      </c>
      <c r="D260" s="4">
        <v>0.0</v>
      </c>
      <c r="E260" s="4">
        <v>0.33</v>
      </c>
      <c r="F260" s="4">
        <v>0.202</v>
      </c>
      <c r="G260" s="4">
        <v>0.0</v>
      </c>
      <c r="H260" s="4">
        <v>0.0</v>
      </c>
      <c r="I260" s="4">
        <v>0.202</v>
      </c>
      <c r="J260" s="4">
        <v>0.84</v>
      </c>
      <c r="K260" s="4">
        <v>0.0</v>
      </c>
      <c r="L260" s="4">
        <v>0.0</v>
      </c>
      <c r="M260" s="4">
        <v>0.84</v>
      </c>
    </row>
    <row r="261" ht="15.75" customHeight="1">
      <c r="A261" s="4" t="s">
        <v>268</v>
      </c>
      <c r="B261" s="4">
        <v>0.986</v>
      </c>
      <c r="C261" s="4">
        <v>0.0</v>
      </c>
      <c r="D261" s="4">
        <v>0.0</v>
      </c>
      <c r="E261" s="4">
        <v>0.329</v>
      </c>
      <c r="F261" s="4">
        <v>0.201</v>
      </c>
      <c r="G261" s="4">
        <v>0.0</v>
      </c>
      <c r="H261" s="4">
        <v>0.0</v>
      </c>
      <c r="I261" s="4">
        <v>0.201</v>
      </c>
      <c r="J261" s="4">
        <v>0.841</v>
      </c>
      <c r="K261" s="4">
        <v>0.0</v>
      </c>
      <c r="L261" s="4">
        <v>0.0</v>
      </c>
      <c r="M261" s="4">
        <v>0.841</v>
      </c>
    </row>
    <row r="262" ht="15.75" customHeight="1">
      <c r="A262" s="4" t="s">
        <v>269</v>
      </c>
      <c r="B262" s="4">
        <v>0.998</v>
      </c>
      <c r="C262" s="4">
        <v>0.0</v>
      </c>
      <c r="D262" s="4">
        <v>0.0</v>
      </c>
      <c r="E262" s="4">
        <v>0.333</v>
      </c>
      <c r="F262" s="4">
        <v>0.203</v>
      </c>
      <c r="G262" s="4">
        <v>0.0</v>
      </c>
      <c r="H262" s="4">
        <v>0.0</v>
      </c>
      <c r="I262" s="4">
        <v>0.203</v>
      </c>
      <c r="J262" s="4">
        <v>0.836</v>
      </c>
      <c r="K262" s="4">
        <v>0.0</v>
      </c>
      <c r="L262" s="4">
        <v>0.0</v>
      </c>
      <c r="M262" s="4">
        <v>0.836</v>
      </c>
    </row>
    <row r="263" ht="15.75" customHeight="1">
      <c r="A263" s="4" t="s">
        <v>270</v>
      </c>
      <c r="B263" s="4">
        <v>0.988</v>
      </c>
      <c r="C263" s="4">
        <v>0.0</v>
      </c>
      <c r="D263" s="4">
        <v>0.0</v>
      </c>
      <c r="E263" s="4">
        <v>0.329</v>
      </c>
      <c r="F263" s="4">
        <v>0.202</v>
      </c>
      <c r="G263" s="4">
        <v>0.0</v>
      </c>
      <c r="H263" s="4">
        <v>0.0</v>
      </c>
      <c r="I263" s="4">
        <v>0.202</v>
      </c>
      <c r="J263" s="4">
        <v>0.843</v>
      </c>
      <c r="K263" s="4">
        <v>0.0</v>
      </c>
      <c r="L263" s="4">
        <v>0.0</v>
      </c>
      <c r="M263" s="4">
        <v>0.843</v>
      </c>
    </row>
    <row r="264" ht="15.75" customHeight="1">
      <c r="A264" s="4" t="s">
        <v>271</v>
      </c>
      <c r="B264" s="4">
        <v>0.997</v>
      </c>
      <c r="C264" s="4">
        <v>0.0</v>
      </c>
      <c r="D264" s="4">
        <v>0.0</v>
      </c>
      <c r="E264" s="4">
        <v>0.332</v>
      </c>
      <c r="F264" s="4">
        <v>0.203</v>
      </c>
      <c r="G264" s="4">
        <v>0.0</v>
      </c>
      <c r="H264" s="4">
        <v>0.0</v>
      </c>
      <c r="I264" s="4">
        <v>0.203</v>
      </c>
      <c r="J264" s="4">
        <v>0.836</v>
      </c>
      <c r="K264" s="4">
        <v>0.0</v>
      </c>
      <c r="L264" s="4">
        <v>0.0</v>
      </c>
      <c r="M264" s="4">
        <v>0.836</v>
      </c>
    </row>
    <row r="265" ht="15.75" customHeight="1">
      <c r="A265" s="4" t="s">
        <v>272</v>
      </c>
      <c r="B265" s="4">
        <v>1.017</v>
      </c>
      <c r="C265" s="4">
        <v>0.0</v>
      </c>
      <c r="D265" s="4">
        <v>0.0</v>
      </c>
      <c r="E265" s="4">
        <v>0.339</v>
      </c>
      <c r="F265" s="4">
        <v>0.204</v>
      </c>
      <c r="G265" s="4">
        <v>0.0</v>
      </c>
      <c r="H265" s="4">
        <v>0.0</v>
      </c>
      <c r="I265" s="4">
        <v>0.204</v>
      </c>
      <c r="J265" s="4">
        <v>0.828</v>
      </c>
      <c r="K265" s="4">
        <v>0.0</v>
      </c>
      <c r="L265" s="4">
        <v>0.0</v>
      </c>
      <c r="M265" s="4">
        <v>0.828</v>
      </c>
    </row>
    <row r="266" ht="15.75" customHeight="1">
      <c r="A266" s="4" t="s">
        <v>273</v>
      </c>
      <c r="B266" s="4">
        <v>1.014</v>
      </c>
      <c r="C266" s="4">
        <v>0.0</v>
      </c>
      <c r="D266" s="4">
        <v>0.0</v>
      </c>
      <c r="E266" s="4">
        <v>0.338</v>
      </c>
      <c r="F266" s="4">
        <v>0.204</v>
      </c>
      <c r="G266" s="4">
        <v>0.0</v>
      </c>
      <c r="H266" s="4">
        <v>0.0</v>
      </c>
      <c r="I266" s="4">
        <v>0.204</v>
      </c>
      <c r="J266" s="4">
        <v>0.829</v>
      </c>
      <c r="K266" s="4">
        <v>0.0</v>
      </c>
      <c r="L266" s="4">
        <v>0.0</v>
      </c>
      <c r="M266" s="4">
        <v>0.829</v>
      </c>
    </row>
    <row r="267" ht="15.75" customHeight="1">
      <c r="A267" s="4" t="s">
        <v>274</v>
      </c>
      <c r="B267" s="4">
        <v>0.996</v>
      </c>
      <c r="C267" s="4">
        <v>0.0</v>
      </c>
      <c r="D267" s="4">
        <v>0.0</v>
      </c>
      <c r="E267" s="4">
        <v>0.332</v>
      </c>
      <c r="F267" s="4">
        <v>0.202</v>
      </c>
      <c r="G267" s="4">
        <v>0.0</v>
      </c>
      <c r="H267" s="4">
        <v>0.0</v>
      </c>
      <c r="I267" s="4">
        <v>0.202</v>
      </c>
      <c r="J267" s="4">
        <v>0.84</v>
      </c>
      <c r="K267" s="4">
        <v>0.0</v>
      </c>
      <c r="L267" s="4">
        <v>0.0</v>
      </c>
      <c r="M267" s="4">
        <v>0.84</v>
      </c>
    </row>
    <row r="268" ht="15.75" customHeight="1">
      <c r="A268" s="4" t="s">
        <v>275</v>
      </c>
      <c r="B268" s="4">
        <v>1.015</v>
      </c>
      <c r="C268" s="4">
        <v>0.0</v>
      </c>
      <c r="D268" s="4">
        <v>0.0</v>
      </c>
      <c r="E268" s="4">
        <v>0.338</v>
      </c>
      <c r="F268" s="4">
        <v>0.203</v>
      </c>
      <c r="G268" s="4">
        <v>0.0</v>
      </c>
      <c r="H268" s="4">
        <v>0.0</v>
      </c>
      <c r="I268" s="4">
        <v>0.203</v>
      </c>
      <c r="J268" s="4">
        <v>0.828</v>
      </c>
      <c r="K268" s="4">
        <v>0.0</v>
      </c>
      <c r="L268" s="4">
        <v>0.0</v>
      </c>
      <c r="M268" s="4">
        <v>0.828</v>
      </c>
    </row>
    <row r="269" ht="15.75" customHeight="1">
      <c r="A269" s="4" t="s">
        <v>276</v>
      </c>
      <c r="B269" s="4">
        <v>1.024</v>
      </c>
      <c r="C269" s="4">
        <v>0.0</v>
      </c>
      <c r="D269" s="4">
        <v>0.0</v>
      </c>
      <c r="E269" s="4">
        <v>0.341</v>
      </c>
      <c r="F269" s="4">
        <v>0.204</v>
      </c>
      <c r="G269" s="4">
        <v>0.0</v>
      </c>
      <c r="H269" s="4">
        <v>0.0</v>
      </c>
      <c r="I269" s="4">
        <v>0.204</v>
      </c>
      <c r="J269" s="4">
        <v>0.825</v>
      </c>
      <c r="K269" s="4">
        <v>0.0</v>
      </c>
      <c r="L269" s="4">
        <v>0.0</v>
      </c>
      <c r="M269" s="4">
        <v>0.825</v>
      </c>
    </row>
    <row r="270" ht="15.75" customHeight="1">
      <c r="A270" s="4" t="s">
        <v>277</v>
      </c>
      <c r="B270" s="4">
        <v>1.042</v>
      </c>
      <c r="C270" s="4">
        <v>0.0</v>
      </c>
      <c r="D270" s="4">
        <v>0.0</v>
      </c>
      <c r="E270" s="4">
        <v>0.347</v>
      </c>
      <c r="F270" s="4">
        <v>0.205</v>
      </c>
      <c r="G270" s="4">
        <v>0.0</v>
      </c>
      <c r="H270" s="4">
        <v>0.0</v>
      </c>
      <c r="I270" s="4">
        <v>0.205</v>
      </c>
      <c r="J270" s="4">
        <v>0.813</v>
      </c>
      <c r="K270" s="4">
        <v>0.0</v>
      </c>
      <c r="L270" s="4">
        <v>0.0</v>
      </c>
      <c r="M270" s="4">
        <v>0.813</v>
      </c>
    </row>
    <row r="271" ht="15.75" customHeight="1">
      <c r="A271" s="4" t="s">
        <v>278</v>
      </c>
      <c r="B271" s="4">
        <v>1.026</v>
      </c>
      <c r="C271" s="4">
        <v>0.0</v>
      </c>
      <c r="D271" s="4">
        <v>0.0</v>
      </c>
      <c r="E271" s="4">
        <v>0.342</v>
      </c>
      <c r="F271" s="4">
        <v>0.203</v>
      </c>
      <c r="G271" s="4">
        <v>0.0</v>
      </c>
      <c r="H271" s="4">
        <v>0.0</v>
      </c>
      <c r="I271" s="4">
        <v>0.203</v>
      </c>
      <c r="J271" s="4">
        <v>0.822</v>
      </c>
      <c r="K271" s="4">
        <v>0.0</v>
      </c>
      <c r="L271" s="4">
        <v>0.0</v>
      </c>
      <c r="M271" s="4">
        <v>0.822</v>
      </c>
    </row>
    <row r="272" ht="15.75" customHeight="1">
      <c r="A272" s="4" t="s">
        <v>279</v>
      </c>
      <c r="B272" s="4">
        <v>1.058</v>
      </c>
      <c r="C272" s="4">
        <v>0.0</v>
      </c>
      <c r="D272" s="4">
        <v>0.0</v>
      </c>
      <c r="E272" s="4">
        <v>0.353</v>
      </c>
      <c r="F272" s="4">
        <v>0.206</v>
      </c>
      <c r="G272" s="4">
        <v>0.0</v>
      </c>
      <c r="H272" s="4">
        <v>0.0</v>
      </c>
      <c r="I272" s="4">
        <v>0.206</v>
      </c>
      <c r="J272" s="4">
        <v>0.81</v>
      </c>
      <c r="K272" s="4">
        <v>0.0</v>
      </c>
      <c r="L272" s="4">
        <v>0.0</v>
      </c>
      <c r="M272" s="4">
        <v>0.81</v>
      </c>
    </row>
    <row r="273" ht="15.75" customHeight="1">
      <c r="A273" s="4" t="s">
        <v>280</v>
      </c>
      <c r="B273" s="4">
        <v>1.058</v>
      </c>
      <c r="C273" s="4">
        <v>0.0</v>
      </c>
      <c r="D273" s="4">
        <v>0.0</v>
      </c>
      <c r="E273" s="4">
        <v>0.353</v>
      </c>
      <c r="F273" s="4">
        <v>0.204</v>
      </c>
      <c r="G273" s="4">
        <v>0.0</v>
      </c>
      <c r="H273" s="4">
        <v>0.0</v>
      </c>
      <c r="I273" s="4">
        <v>0.204</v>
      </c>
      <c r="J273" s="4">
        <v>0.808</v>
      </c>
      <c r="K273" s="4">
        <v>0.0</v>
      </c>
      <c r="L273" s="4">
        <v>0.0</v>
      </c>
      <c r="M273" s="4">
        <v>0.808</v>
      </c>
    </row>
    <row r="274" ht="15.75" customHeight="1">
      <c r="A274" s="4" t="s">
        <v>281</v>
      </c>
      <c r="B274" s="4">
        <v>1.051</v>
      </c>
      <c r="C274" s="4">
        <v>0.0</v>
      </c>
      <c r="D274" s="4">
        <v>0.0</v>
      </c>
      <c r="E274" s="4">
        <v>0.35</v>
      </c>
      <c r="F274" s="4">
        <v>0.202</v>
      </c>
      <c r="G274" s="4">
        <v>0.0</v>
      </c>
      <c r="H274" s="4">
        <v>0.0</v>
      </c>
      <c r="I274" s="4">
        <v>0.202</v>
      </c>
      <c r="J274" s="4">
        <v>0.804</v>
      </c>
      <c r="K274" s="4">
        <v>0.0</v>
      </c>
      <c r="L274" s="4">
        <v>0.0</v>
      </c>
      <c r="M274" s="4">
        <v>0.804</v>
      </c>
    </row>
    <row r="275" ht="15.75" customHeight="1">
      <c r="A275" s="4" t="s">
        <v>282</v>
      </c>
      <c r="B275" s="4">
        <v>1.047</v>
      </c>
      <c r="C275" s="4">
        <v>0.0</v>
      </c>
      <c r="D275" s="4">
        <v>0.0</v>
      </c>
      <c r="E275" s="4">
        <v>0.349</v>
      </c>
      <c r="F275" s="4">
        <v>0.203</v>
      </c>
      <c r="G275" s="4">
        <v>0.0</v>
      </c>
      <c r="H275" s="4">
        <v>0.0</v>
      </c>
      <c r="I275" s="4">
        <v>0.203</v>
      </c>
      <c r="J275" s="4">
        <v>0.812</v>
      </c>
      <c r="K275" s="4">
        <v>0.0</v>
      </c>
      <c r="L275" s="4">
        <v>0.0</v>
      </c>
      <c r="M275" s="4">
        <v>0.812</v>
      </c>
    </row>
    <row r="276" ht="15.75" customHeight="1">
      <c r="A276" s="4" t="s">
        <v>283</v>
      </c>
      <c r="B276" s="4">
        <v>0.82</v>
      </c>
      <c r="C276" s="4">
        <v>0.0</v>
      </c>
      <c r="D276" s="4">
        <v>0.0</v>
      </c>
      <c r="E276" s="4">
        <v>0.273</v>
      </c>
      <c r="F276" s="4">
        <v>0.144</v>
      </c>
      <c r="G276" s="4">
        <v>0.0</v>
      </c>
      <c r="H276" s="4">
        <v>0.0</v>
      </c>
      <c r="I276" s="4">
        <v>0.144</v>
      </c>
      <c r="J276" s="4">
        <v>0.738</v>
      </c>
      <c r="K276" s="4">
        <v>0.0</v>
      </c>
      <c r="L276" s="4">
        <v>0.0</v>
      </c>
      <c r="M276" s="4">
        <v>0.738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1.183</v>
      </c>
      <c r="C279" s="4">
        <v>0.0</v>
      </c>
      <c r="D279" s="4">
        <v>0.0</v>
      </c>
      <c r="E279" s="4">
        <v>0.394</v>
      </c>
      <c r="F279" s="4">
        <v>0.225</v>
      </c>
      <c r="G279" s="4">
        <v>0.0</v>
      </c>
      <c r="H279" s="4">
        <v>0.0</v>
      </c>
      <c r="I279" s="4">
        <v>0.225</v>
      </c>
      <c r="J279" s="4">
        <v>0.806</v>
      </c>
      <c r="K279" s="4">
        <v>0.0</v>
      </c>
      <c r="L279" s="4">
        <v>0.0</v>
      </c>
      <c r="M279" s="4">
        <v>0.806</v>
      </c>
    </row>
    <row r="280" ht="15.75" customHeight="1">
      <c r="A280" s="4" t="s">
        <v>287</v>
      </c>
      <c r="B280" s="4">
        <v>1.153</v>
      </c>
      <c r="C280" s="4">
        <v>0.0</v>
      </c>
      <c r="D280" s="4">
        <v>0.0</v>
      </c>
      <c r="E280" s="4">
        <v>0.384</v>
      </c>
      <c r="F280" s="4">
        <v>0.221</v>
      </c>
      <c r="G280" s="4">
        <v>0.0</v>
      </c>
      <c r="H280" s="4">
        <v>0.0</v>
      </c>
      <c r="I280" s="4">
        <v>0.221</v>
      </c>
      <c r="J280" s="4">
        <v>0.813</v>
      </c>
      <c r="K280" s="4">
        <v>0.0</v>
      </c>
      <c r="L280" s="4">
        <v>0.0</v>
      </c>
      <c r="M280" s="4">
        <v>0.813</v>
      </c>
    </row>
    <row r="281" ht="15.75" customHeight="1">
      <c r="A281" s="4" t="s">
        <v>288</v>
      </c>
      <c r="B281" s="4">
        <v>1.093</v>
      </c>
      <c r="C281" s="4">
        <v>0.0</v>
      </c>
      <c r="D281" s="4">
        <v>0.0</v>
      </c>
      <c r="E281" s="4">
        <v>0.364</v>
      </c>
      <c r="F281" s="4">
        <v>0.225</v>
      </c>
      <c r="G281" s="4">
        <v>0.0</v>
      </c>
      <c r="H281" s="4">
        <v>0.0</v>
      </c>
      <c r="I281" s="4">
        <v>0.225</v>
      </c>
      <c r="J281" s="4">
        <v>0.856</v>
      </c>
      <c r="K281" s="4">
        <v>0.0</v>
      </c>
      <c r="L281" s="4">
        <v>0.0</v>
      </c>
      <c r="M281" s="4">
        <v>0.856</v>
      </c>
    </row>
    <row r="282" ht="15.75" customHeight="1">
      <c r="A282" s="4" t="s">
        <v>289</v>
      </c>
      <c r="B282" s="4">
        <v>1.079</v>
      </c>
      <c r="C282" s="4">
        <v>0.0</v>
      </c>
      <c r="D282" s="4">
        <v>0.0</v>
      </c>
      <c r="E282" s="4">
        <v>0.36</v>
      </c>
      <c r="F282" s="4">
        <v>0.227</v>
      </c>
      <c r="G282" s="4">
        <v>0.0</v>
      </c>
      <c r="H282" s="4">
        <v>0.0</v>
      </c>
      <c r="I282" s="4">
        <v>0.227</v>
      </c>
      <c r="J282" s="4">
        <v>0.864</v>
      </c>
      <c r="K282" s="4">
        <v>0.0</v>
      </c>
      <c r="L282" s="4">
        <v>0.0</v>
      </c>
      <c r="M282" s="4">
        <v>0.864</v>
      </c>
    </row>
    <row r="283" ht="15.75" customHeight="1">
      <c r="A283" s="4" t="s">
        <v>290</v>
      </c>
      <c r="B283" s="4">
        <v>0.766</v>
      </c>
      <c r="C283" s="4">
        <v>0.0</v>
      </c>
      <c r="D283" s="4">
        <v>0.0</v>
      </c>
      <c r="E283" s="4">
        <v>0.255</v>
      </c>
      <c r="F283" s="4">
        <v>0.162</v>
      </c>
      <c r="G283" s="4">
        <v>0.0</v>
      </c>
      <c r="H283" s="4">
        <v>0.0</v>
      </c>
      <c r="I283" s="4">
        <v>0.162</v>
      </c>
      <c r="J283" s="4">
        <v>0.868</v>
      </c>
      <c r="K283" s="4">
        <v>0.0</v>
      </c>
      <c r="L283" s="4">
        <v>0.0</v>
      </c>
      <c r="M283" s="4">
        <v>0.868</v>
      </c>
    </row>
    <row r="284" ht="15.75" customHeight="1">
      <c r="A284" s="4" t="s">
        <v>291</v>
      </c>
      <c r="B284" s="4">
        <v>1.031</v>
      </c>
      <c r="C284" s="4">
        <v>0.0</v>
      </c>
      <c r="D284" s="4">
        <v>0.0</v>
      </c>
      <c r="E284" s="4">
        <v>0.344</v>
      </c>
      <c r="F284" s="4">
        <v>0.232</v>
      </c>
      <c r="G284" s="4">
        <v>0.0</v>
      </c>
      <c r="H284" s="4">
        <v>0.0</v>
      </c>
      <c r="I284" s="4">
        <v>0.232</v>
      </c>
      <c r="J284" s="4">
        <v>0.921</v>
      </c>
      <c r="K284" s="4">
        <v>0.0</v>
      </c>
      <c r="L284" s="4">
        <v>0.0</v>
      </c>
      <c r="M284" s="4">
        <v>0.921</v>
      </c>
    </row>
    <row r="285" ht="15.75" customHeight="1">
      <c r="A285" s="4" t="s">
        <v>292</v>
      </c>
      <c r="B285" s="4">
        <v>2.123</v>
      </c>
      <c r="C285" s="4">
        <v>0.661</v>
      </c>
      <c r="D285" s="4">
        <v>0.0</v>
      </c>
      <c r="E285" s="4">
        <v>0.928</v>
      </c>
      <c r="F285" s="4">
        <v>0.498</v>
      </c>
      <c r="G285" s="4">
        <v>0.043</v>
      </c>
      <c r="H285" s="4">
        <v>0.0</v>
      </c>
      <c r="I285" s="4">
        <v>0.541</v>
      </c>
      <c r="J285" s="4">
        <v>0.967</v>
      </c>
      <c r="K285" s="4">
        <v>0.267</v>
      </c>
      <c r="L285" s="4">
        <v>0.0</v>
      </c>
      <c r="M285" s="4">
        <v>0.801</v>
      </c>
    </row>
    <row r="286" ht="15.75" customHeight="1">
      <c r="A286" s="4" t="s">
        <v>293</v>
      </c>
      <c r="B286" s="4">
        <v>2.142</v>
      </c>
      <c r="C286" s="4">
        <v>0.655</v>
      </c>
      <c r="D286" s="4">
        <v>0.0</v>
      </c>
      <c r="E286" s="4">
        <v>0.932</v>
      </c>
      <c r="F286" s="4">
        <v>0.496</v>
      </c>
      <c r="G286" s="4">
        <v>0.042</v>
      </c>
      <c r="H286" s="4">
        <v>0.0</v>
      </c>
      <c r="I286" s="4">
        <v>0.538</v>
      </c>
      <c r="J286" s="4">
        <v>0.959</v>
      </c>
      <c r="K286" s="4">
        <v>0.266</v>
      </c>
      <c r="L286" s="4">
        <v>0.0</v>
      </c>
      <c r="M286" s="4">
        <v>0.797</v>
      </c>
    </row>
    <row r="287" ht="15.75" customHeight="1">
      <c r="A287" s="4" t="s">
        <v>294</v>
      </c>
      <c r="B287" s="4">
        <v>2.141</v>
      </c>
      <c r="C287" s="4">
        <v>0.668</v>
      </c>
      <c r="D287" s="4">
        <v>0.0</v>
      </c>
      <c r="E287" s="4">
        <v>0.936</v>
      </c>
      <c r="F287" s="4">
        <v>0.495</v>
      </c>
      <c r="G287" s="4">
        <v>0.043</v>
      </c>
      <c r="H287" s="4">
        <v>0.0</v>
      </c>
      <c r="I287" s="4">
        <v>0.539</v>
      </c>
      <c r="J287" s="4">
        <v>0.96</v>
      </c>
      <c r="K287" s="4">
        <v>0.27</v>
      </c>
      <c r="L287" s="4">
        <v>0.0</v>
      </c>
      <c r="M287" s="4">
        <v>0.796</v>
      </c>
    </row>
    <row r="288" ht="15.75" customHeight="1">
      <c r="A288" s="4" t="s">
        <v>295</v>
      </c>
      <c r="B288" s="4">
        <v>2.111</v>
      </c>
      <c r="C288" s="4">
        <v>0.686</v>
      </c>
      <c r="D288" s="4">
        <v>0.0</v>
      </c>
      <c r="E288" s="4">
        <v>0.933</v>
      </c>
      <c r="F288" s="4">
        <v>0.498</v>
      </c>
      <c r="G288" s="4">
        <v>0.045</v>
      </c>
      <c r="H288" s="4">
        <v>0.0</v>
      </c>
      <c r="I288" s="4">
        <v>0.543</v>
      </c>
      <c r="J288" s="4">
        <v>0.97</v>
      </c>
      <c r="K288" s="4">
        <v>0.27</v>
      </c>
      <c r="L288" s="4">
        <v>0.0</v>
      </c>
      <c r="M288" s="4">
        <v>0.798</v>
      </c>
    </row>
    <row r="289" ht="15.75" customHeight="1">
      <c r="A289" s="4" t="s">
        <v>296</v>
      </c>
      <c r="B289" s="4">
        <v>2.106</v>
      </c>
      <c r="C289" s="4">
        <v>0.674</v>
      </c>
      <c r="D289" s="4">
        <v>0.0</v>
      </c>
      <c r="E289" s="4">
        <v>0.927</v>
      </c>
      <c r="F289" s="4">
        <v>0.498</v>
      </c>
      <c r="G289" s="4">
        <v>0.044</v>
      </c>
      <c r="H289" s="4">
        <v>0.0</v>
      </c>
      <c r="I289" s="4">
        <v>0.542</v>
      </c>
      <c r="J289" s="4">
        <v>0.971</v>
      </c>
      <c r="K289" s="4">
        <v>0.268</v>
      </c>
      <c r="L289" s="4">
        <v>0.0</v>
      </c>
      <c r="M289" s="4">
        <v>0.8</v>
      </c>
    </row>
    <row r="290" ht="15.75" customHeight="1">
      <c r="A290" s="4" t="s">
        <v>297</v>
      </c>
      <c r="B290" s="4">
        <v>2.13</v>
      </c>
      <c r="C290" s="4">
        <v>0.668</v>
      </c>
      <c r="D290" s="4">
        <v>0.0</v>
      </c>
      <c r="E290" s="4">
        <v>0.933</v>
      </c>
      <c r="F290" s="4">
        <v>0.497</v>
      </c>
      <c r="G290" s="4">
        <v>0.043</v>
      </c>
      <c r="H290" s="4">
        <v>0.0</v>
      </c>
      <c r="I290" s="4">
        <v>0.54</v>
      </c>
      <c r="J290" s="4">
        <v>0.961</v>
      </c>
      <c r="K290" s="4">
        <v>0.269</v>
      </c>
      <c r="L290" s="4">
        <v>0.0</v>
      </c>
      <c r="M290" s="4">
        <v>0.796</v>
      </c>
    </row>
    <row r="291" ht="15.75" customHeight="1">
      <c r="A291" s="4" t="s">
        <v>298</v>
      </c>
      <c r="B291" s="4">
        <v>2.135</v>
      </c>
      <c r="C291" s="4">
        <v>0.665</v>
      </c>
      <c r="D291" s="4">
        <v>0.0</v>
      </c>
      <c r="E291" s="4">
        <v>0.933</v>
      </c>
      <c r="F291" s="4">
        <v>0.498</v>
      </c>
      <c r="G291" s="4">
        <v>0.044</v>
      </c>
      <c r="H291" s="4">
        <v>0.0</v>
      </c>
      <c r="I291" s="4">
        <v>0.542</v>
      </c>
      <c r="J291" s="4">
        <v>0.96</v>
      </c>
      <c r="K291" s="4">
        <v>0.272</v>
      </c>
      <c r="L291" s="4">
        <v>0.0</v>
      </c>
      <c r="M291" s="4">
        <v>0.797</v>
      </c>
    </row>
    <row r="292" ht="15.75" customHeight="1">
      <c r="A292" s="4" t="s">
        <v>299</v>
      </c>
      <c r="B292" s="4">
        <v>2.171</v>
      </c>
      <c r="C292" s="4">
        <v>0.633</v>
      </c>
      <c r="D292" s="4">
        <v>0.0</v>
      </c>
      <c r="E292" s="4">
        <v>0.935</v>
      </c>
      <c r="F292" s="4">
        <v>0.496</v>
      </c>
      <c r="G292" s="4">
        <v>0.042</v>
      </c>
      <c r="H292" s="4">
        <v>0.0</v>
      </c>
      <c r="I292" s="4">
        <v>0.538</v>
      </c>
      <c r="J292" s="4">
        <v>0.946</v>
      </c>
      <c r="K292" s="4">
        <v>0.276</v>
      </c>
      <c r="L292" s="4">
        <v>0.0</v>
      </c>
      <c r="M292" s="4">
        <v>0.794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0.808</v>
      </c>
      <c r="C2" s="4">
        <v>1.789</v>
      </c>
      <c r="D2" s="4">
        <v>5.453</v>
      </c>
      <c r="E2" s="4">
        <v>2.816</v>
      </c>
      <c r="F2" s="4">
        <v>0.156</v>
      </c>
      <c r="G2" s="4">
        <v>0.314</v>
      </c>
      <c r="H2" s="4">
        <v>0.787</v>
      </c>
      <c r="I2" s="4">
        <v>1.378</v>
      </c>
      <c r="J2" s="4">
        <v>0.529</v>
      </c>
      <c r="K2" s="4">
        <v>0.629</v>
      </c>
      <c r="L2" s="4">
        <v>0.585</v>
      </c>
      <c r="M2" s="4">
        <v>0.624</v>
      </c>
    </row>
    <row r="3">
      <c r="A3" s="4" t="s">
        <v>10</v>
      </c>
      <c r="B3" s="4">
        <v>51.658</v>
      </c>
      <c r="C3" s="4">
        <v>63.675</v>
      </c>
      <c r="D3" s="4">
        <v>65.492</v>
      </c>
      <c r="E3" s="4">
        <v>58.645</v>
      </c>
      <c r="F3" s="4">
        <v>11.912</v>
      </c>
      <c r="G3" s="4">
        <v>13.638</v>
      </c>
      <c r="H3" s="4">
        <v>13.524</v>
      </c>
      <c r="I3" s="4">
        <v>38.609</v>
      </c>
      <c r="J3" s="4">
        <v>1.252</v>
      </c>
      <c r="K3" s="4">
        <v>0.989</v>
      </c>
      <c r="L3" s="4">
        <v>0.953</v>
      </c>
      <c r="M3" s="4">
        <v>0.967</v>
      </c>
    </row>
    <row r="4">
      <c r="A4" s="4" t="s">
        <v>11</v>
      </c>
      <c r="B4" s="4">
        <v>10.475</v>
      </c>
      <c r="C4" s="4">
        <v>13.792</v>
      </c>
      <c r="D4" s="4">
        <v>19.055</v>
      </c>
      <c r="E4" s="4">
        <v>14.441</v>
      </c>
      <c r="F4" s="4">
        <v>2.37</v>
      </c>
      <c r="G4" s="4">
        <v>2.847</v>
      </c>
      <c r="H4" s="4">
        <v>3.981</v>
      </c>
      <c r="I4" s="4">
        <v>9.197</v>
      </c>
      <c r="J4" s="4">
        <v>1.064</v>
      </c>
      <c r="K4" s="4">
        <v>0.802</v>
      </c>
      <c r="L4" s="4">
        <v>0.782</v>
      </c>
      <c r="M4" s="4">
        <v>0.8</v>
      </c>
    </row>
    <row r="5">
      <c r="A5" s="4" t="s">
        <v>12</v>
      </c>
      <c r="B5" s="4">
        <v>1.205</v>
      </c>
      <c r="C5" s="4">
        <v>1.88</v>
      </c>
      <c r="D5" s="4">
        <v>7.674</v>
      </c>
      <c r="E5" s="4">
        <v>3.586</v>
      </c>
      <c r="F5" s="4">
        <v>0.255</v>
      </c>
      <c r="G5" s="4">
        <v>0.352</v>
      </c>
      <c r="H5" s="4">
        <v>1.474</v>
      </c>
      <c r="I5" s="4">
        <v>2.08</v>
      </c>
      <c r="J5" s="4">
        <v>1.115</v>
      </c>
      <c r="K5" s="4">
        <v>0.784</v>
      </c>
      <c r="L5" s="4">
        <v>0.797</v>
      </c>
      <c r="M5" s="4">
        <v>0.805</v>
      </c>
    </row>
    <row r="6">
      <c r="A6" s="4" t="s">
        <v>13</v>
      </c>
      <c r="B6" s="4">
        <v>1.2</v>
      </c>
      <c r="C6" s="4">
        <v>1.85</v>
      </c>
      <c r="D6" s="4">
        <v>6.037</v>
      </c>
      <c r="E6" s="4">
        <v>3.029</v>
      </c>
      <c r="F6" s="4">
        <v>0.254</v>
      </c>
      <c r="G6" s="4">
        <v>0.346</v>
      </c>
      <c r="H6" s="4">
        <v>0.923</v>
      </c>
      <c r="I6" s="4">
        <v>1.522</v>
      </c>
      <c r="J6" s="4">
        <v>1.116</v>
      </c>
      <c r="K6" s="4">
        <v>0.782</v>
      </c>
      <c r="L6" s="4">
        <v>0.636</v>
      </c>
      <c r="M6" s="4">
        <v>0.698</v>
      </c>
    </row>
    <row r="7">
      <c r="A7" s="4" t="s">
        <v>14</v>
      </c>
      <c r="B7" s="4">
        <v>1.185</v>
      </c>
      <c r="C7" s="4">
        <v>1.911</v>
      </c>
      <c r="D7" s="4">
        <v>6.067</v>
      </c>
      <c r="E7" s="4">
        <v>3.054</v>
      </c>
      <c r="F7" s="4">
        <v>0.251</v>
      </c>
      <c r="G7" s="4">
        <v>0.35</v>
      </c>
      <c r="H7" s="4">
        <v>0.923</v>
      </c>
      <c r="I7" s="4">
        <v>1.524</v>
      </c>
      <c r="J7" s="4">
        <v>1.112</v>
      </c>
      <c r="K7" s="4">
        <v>0.767</v>
      </c>
      <c r="L7" s="4">
        <v>0.633</v>
      </c>
      <c r="M7" s="4">
        <v>0.694</v>
      </c>
    </row>
    <row r="8">
      <c r="A8" s="4" t="s">
        <v>15</v>
      </c>
      <c r="B8" s="4">
        <v>1.2</v>
      </c>
      <c r="C8" s="4">
        <v>1.995</v>
      </c>
      <c r="D8" s="4">
        <v>6.086</v>
      </c>
      <c r="E8" s="4">
        <v>3.094</v>
      </c>
      <c r="F8" s="4">
        <v>0.253</v>
      </c>
      <c r="G8" s="4">
        <v>0.354</v>
      </c>
      <c r="H8" s="4">
        <v>0.927</v>
      </c>
      <c r="I8" s="4">
        <v>1.533</v>
      </c>
      <c r="J8" s="4">
        <v>1.113</v>
      </c>
      <c r="K8" s="4">
        <v>0.746</v>
      </c>
      <c r="L8" s="4">
        <v>0.636</v>
      </c>
      <c r="M8" s="4">
        <v>0.692</v>
      </c>
    </row>
    <row r="9">
      <c r="A9" s="4" t="s">
        <v>16</v>
      </c>
      <c r="B9" s="4">
        <v>1.201</v>
      </c>
      <c r="C9" s="4">
        <v>2.051</v>
      </c>
      <c r="D9" s="4">
        <v>6.059</v>
      </c>
      <c r="E9" s="4">
        <v>3.104</v>
      </c>
      <c r="F9" s="4">
        <v>0.253</v>
      </c>
      <c r="G9" s="4">
        <v>0.359</v>
      </c>
      <c r="H9" s="4">
        <v>0.921</v>
      </c>
      <c r="I9" s="4">
        <v>1.533</v>
      </c>
      <c r="J9" s="4">
        <v>1.113</v>
      </c>
      <c r="K9" s="4">
        <v>0.734</v>
      </c>
      <c r="L9" s="4">
        <v>0.633</v>
      </c>
      <c r="M9" s="4">
        <v>0.688</v>
      </c>
    </row>
    <row r="10">
      <c r="A10" s="4" t="s">
        <v>17</v>
      </c>
      <c r="B10" s="4">
        <v>1.209</v>
      </c>
      <c r="C10" s="4">
        <v>1.88</v>
      </c>
      <c r="D10" s="4">
        <v>6.004</v>
      </c>
      <c r="E10" s="4">
        <v>3.031</v>
      </c>
      <c r="F10" s="4">
        <v>0.255</v>
      </c>
      <c r="G10" s="4">
        <v>0.349</v>
      </c>
      <c r="H10" s="4">
        <v>0.915</v>
      </c>
      <c r="I10" s="4">
        <v>1.52</v>
      </c>
      <c r="J10" s="4">
        <v>1.118</v>
      </c>
      <c r="K10" s="4">
        <v>0.775</v>
      </c>
      <c r="L10" s="4">
        <v>0.634</v>
      </c>
      <c r="M10" s="4">
        <v>0.696</v>
      </c>
    </row>
    <row r="11">
      <c r="A11" s="4" t="s">
        <v>18</v>
      </c>
      <c r="B11" s="4">
        <v>1.215</v>
      </c>
      <c r="C11" s="4">
        <v>1.957</v>
      </c>
      <c r="D11" s="4">
        <v>6.171</v>
      </c>
      <c r="E11" s="4">
        <v>3.114</v>
      </c>
      <c r="F11" s="4">
        <v>0.256</v>
      </c>
      <c r="G11" s="4">
        <v>0.359</v>
      </c>
      <c r="H11" s="4">
        <v>0.964</v>
      </c>
      <c r="I11" s="4">
        <v>1.579</v>
      </c>
      <c r="J11" s="4">
        <v>1.12</v>
      </c>
      <c r="K11" s="4">
        <v>0.764</v>
      </c>
      <c r="L11" s="4">
        <v>0.646</v>
      </c>
      <c r="M11" s="4">
        <v>0.701</v>
      </c>
    </row>
    <row r="12">
      <c r="A12" s="4" t="s">
        <v>19</v>
      </c>
      <c r="B12" s="4">
        <v>1.207</v>
      </c>
      <c r="C12" s="4">
        <v>1.95</v>
      </c>
      <c r="D12" s="4">
        <v>6.054</v>
      </c>
      <c r="E12" s="4">
        <v>3.07</v>
      </c>
      <c r="F12" s="4">
        <v>0.255</v>
      </c>
      <c r="G12" s="4">
        <v>0.353</v>
      </c>
      <c r="H12" s="4">
        <v>0.918</v>
      </c>
      <c r="I12" s="4">
        <v>1.526</v>
      </c>
      <c r="J12" s="4">
        <v>1.115</v>
      </c>
      <c r="K12" s="4">
        <v>0.758</v>
      </c>
      <c r="L12" s="4">
        <v>0.63</v>
      </c>
      <c r="M12" s="4">
        <v>0.69</v>
      </c>
    </row>
    <row r="13">
      <c r="A13" s="4" t="s">
        <v>20</v>
      </c>
      <c r="B13" s="4">
        <v>1.205</v>
      </c>
      <c r="C13" s="4">
        <v>1.994</v>
      </c>
      <c r="D13" s="4">
        <v>6.038</v>
      </c>
      <c r="E13" s="4">
        <v>3.079</v>
      </c>
      <c r="F13" s="4">
        <v>0.253</v>
      </c>
      <c r="G13" s="4">
        <v>0.358</v>
      </c>
      <c r="H13" s="4">
        <v>0.921</v>
      </c>
      <c r="I13" s="4">
        <v>1.531</v>
      </c>
      <c r="J13" s="4">
        <v>1.121</v>
      </c>
      <c r="K13" s="4">
        <v>0.751</v>
      </c>
      <c r="L13" s="4">
        <v>0.633</v>
      </c>
      <c r="M13" s="4">
        <v>0.69</v>
      </c>
    </row>
    <row r="14">
      <c r="A14" s="4" t="s">
        <v>21</v>
      </c>
      <c r="B14" s="4">
        <v>12.351</v>
      </c>
      <c r="C14" s="4">
        <v>1.898</v>
      </c>
      <c r="D14" s="4">
        <v>6.15</v>
      </c>
      <c r="E14" s="4">
        <v>6.8</v>
      </c>
      <c r="F14" s="4">
        <v>2.711</v>
      </c>
      <c r="G14" s="4">
        <v>0.314</v>
      </c>
      <c r="H14" s="4">
        <v>0.953</v>
      </c>
      <c r="I14" s="4">
        <v>3.978</v>
      </c>
      <c r="J14" s="4">
        <v>0.92</v>
      </c>
      <c r="K14" s="4">
        <v>0.694</v>
      </c>
      <c r="L14" s="4">
        <v>0.643</v>
      </c>
      <c r="M14" s="4">
        <v>0.815</v>
      </c>
    </row>
    <row r="15">
      <c r="A15" s="4" t="s">
        <v>22</v>
      </c>
      <c r="B15" s="4">
        <v>1.188</v>
      </c>
      <c r="C15" s="4">
        <v>1.933</v>
      </c>
      <c r="D15" s="4">
        <v>6.069</v>
      </c>
      <c r="E15" s="4">
        <v>3.063</v>
      </c>
      <c r="F15" s="4">
        <v>0.251</v>
      </c>
      <c r="G15" s="4">
        <v>0.35</v>
      </c>
      <c r="H15" s="4">
        <v>0.925</v>
      </c>
      <c r="I15" s="4">
        <v>1.526</v>
      </c>
      <c r="J15" s="4">
        <v>1.118</v>
      </c>
      <c r="K15" s="4">
        <v>0.757</v>
      </c>
      <c r="L15" s="4">
        <v>0.633</v>
      </c>
      <c r="M15" s="4">
        <v>0.691</v>
      </c>
    </row>
    <row r="16">
      <c r="A16" s="4" t="s">
        <v>23</v>
      </c>
      <c r="B16" s="4">
        <v>1.195</v>
      </c>
      <c r="C16" s="4">
        <v>1.944</v>
      </c>
      <c r="D16" s="4">
        <v>6.19</v>
      </c>
      <c r="E16" s="4">
        <v>3.109</v>
      </c>
      <c r="F16" s="4">
        <v>0.253</v>
      </c>
      <c r="G16" s="4">
        <v>0.356</v>
      </c>
      <c r="H16" s="4">
        <v>0.968</v>
      </c>
      <c r="I16" s="4">
        <v>1.577</v>
      </c>
      <c r="J16" s="4">
        <v>1.114</v>
      </c>
      <c r="K16" s="4">
        <v>0.765</v>
      </c>
      <c r="L16" s="4">
        <v>0.649</v>
      </c>
      <c r="M16" s="4">
        <v>0.703</v>
      </c>
    </row>
    <row r="17">
      <c r="A17" s="4" t="s">
        <v>24</v>
      </c>
      <c r="B17" s="4">
        <v>1.2</v>
      </c>
      <c r="C17" s="4">
        <v>1.932</v>
      </c>
      <c r="D17" s="4">
        <v>6.059</v>
      </c>
      <c r="E17" s="4">
        <v>3.064</v>
      </c>
      <c r="F17" s="4">
        <v>0.255</v>
      </c>
      <c r="G17" s="4">
        <v>0.354</v>
      </c>
      <c r="H17" s="4">
        <v>0.928</v>
      </c>
      <c r="I17" s="4">
        <v>1.537</v>
      </c>
      <c r="J17" s="4">
        <v>1.121</v>
      </c>
      <c r="K17" s="4">
        <v>0.76</v>
      </c>
      <c r="L17" s="4">
        <v>0.628</v>
      </c>
      <c r="M17" s="4">
        <v>0.688</v>
      </c>
    </row>
    <row r="18">
      <c r="A18" s="4" t="s">
        <v>25</v>
      </c>
      <c r="B18" s="4">
        <v>1.192</v>
      </c>
      <c r="C18" s="4">
        <v>1.959</v>
      </c>
      <c r="D18" s="4">
        <v>7.791</v>
      </c>
      <c r="E18" s="4">
        <v>3.647</v>
      </c>
      <c r="F18" s="4">
        <v>0.254</v>
      </c>
      <c r="G18" s="4">
        <v>0.365</v>
      </c>
      <c r="H18" s="4">
        <v>1.513</v>
      </c>
      <c r="I18" s="4">
        <v>2.132</v>
      </c>
      <c r="J18" s="4">
        <v>1.12</v>
      </c>
      <c r="K18" s="4">
        <v>0.769</v>
      </c>
      <c r="L18" s="4">
        <v>0.794</v>
      </c>
      <c r="M18" s="4">
        <v>0.799</v>
      </c>
    </row>
    <row r="19">
      <c r="A19" s="4" t="s">
        <v>26</v>
      </c>
      <c r="B19" s="4">
        <v>1.211</v>
      </c>
      <c r="C19" s="4">
        <v>1.855</v>
      </c>
      <c r="D19" s="4">
        <v>5.513</v>
      </c>
      <c r="E19" s="4">
        <v>2.859</v>
      </c>
      <c r="F19" s="4">
        <v>0.256</v>
      </c>
      <c r="G19" s="4">
        <v>0.348</v>
      </c>
      <c r="H19" s="4">
        <v>0.794</v>
      </c>
      <c r="I19" s="4">
        <v>1.399</v>
      </c>
      <c r="J19" s="4">
        <v>1.125</v>
      </c>
      <c r="K19" s="4">
        <v>0.772</v>
      </c>
      <c r="L19" s="4">
        <v>0.588</v>
      </c>
      <c r="M19" s="4">
        <v>0.668</v>
      </c>
    </row>
    <row r="20">
      <c r="A20" s="4" t="s">
        <v>27</v>
      </c>
      <c r="B20" s="4">
        <v>1.23</v>
      </c>
      <c r="C20" s="4">
        <v>1.862</v>
      </c>
      <c r="D20" s="4">
        <v>5.501</v>
      </c>
      <c r="E20" s="4">
        <v>2.864</v>
      </c>
      <c r="F20" s="4">
        <v>0.261</v>
      </c>
      <c r="G20" s="4">
        <v>0.351</v>
      </c>
      <c r="H20" s="4">
        <v>0.791</v>
      </c>
      <c r="I20" s="4">
        <v>1.403</v>
      </c>
      <c r="J20" s="4">
        <v>1.122</v>
      </c>
      <c r="K20" s="4">
        <v>0.778</v>
      </c>
      <c r="L20" s="4">
        <v>0.592</v>
      </c>
      <c r="M20" s="4">
        <v>0.673</v>
      </c>
    </row>
    <row r="21" ht="15.75" customHeight="1">
      <c r="A21" s="4" t="s">
        <v>28</v>
      </c>
      <c r="B21" s="4">
        <v>1.216</v>
      </c>
      <c r="C21" s="4">
        <v>1.875</v>
      </c>
      <c r="D21" s="4">
        <v>5.575</v>
      </c>
      <c r="E21" s="4">
        <v>2.889</v>
      </c>
      <c r="F21" s="4">
        <v>0.258</v>
      </c>
      <c r="G21" s="4">
        <v>0.352</v>
      </c>
      <c r="H21" s="4">
        <v>0.807</v>
      </c>
      <c r="I21" s="4">
        <v>1.417</v>
      </c>
      <c r="J21" s="4">
        <v>1.125</v>
      </c>
      <c r="K21" s="4">
        <v>0.775</v>
      </c>
      <c r="L21" s="4">
        <v>0.592</v>
      </c>
      <c r="M21" s="4">
        <v>0.671</v>
      </c>
    </row>
    <row r="22" ht="15.75" customHeight="1">
      <c r="A22" s="4" t="s">
        <v>29</v>
      </c>
      <c r="B22" s="4">
        <v>1.206</v>
      </c>
      <c r="C22" s="4">
        <v>1.836</v>
      </c>
      <c r="D22" s="4">
        <v>5.523</v>
      </c>
      <c r="E22" s="4">
        <v>2.855</v>
      </c>
      <c r="F22" s="4">
        <v>0.256</v>
      </c>
      <c r="G22" s="4">
        <v>0.349</v>
      </c>
      <c r="H22" s="4">
        <v>0.8</v>
      </c>
      <c r="I22" s="4">
        <v>1.404</v>
      </c>
      <c r="J22" s="4">
        <v>1.127</v>
      </c>
      <c r="K22" s="4">
        <v>0.782</v>
      </c>
      <c r="L22" s="4">
        <v>0.592</v>
      </c>
      <c r="M22" s="4">
        <v>0.672</v>
      </c>
    </row>
    <row r="23" ht="15.75" customHeight="1">
      <c r="A23" s="4" t="s">
        <v>30</v>
      </c>
      <c r="B23" s="4">
        <v>1.188</v>
      </c>
      <c r="C23" s="4">
        <v>1.789</v>
      </c>
      <c r="D23" s="4">
        <v>5.528</v>
      </c>
      <c r="E23" s="4">
        <v>2.835</v>
      </c>
      <c r="F23" s="4">
        <v>0.252</v>
      </c>
      <c r="G23" s="4">
        <v>0.344</v>
      </c>
      <c r="H23" s="4">
        <v>0.802</v>
      </c>
      <c r="I23" s="4">
        <v>1.398</v>
      </c>
      <c r="J23" s="4">
        <v>1.128</v>
      </c>
      <c r="K23" s="4">
        <v>0.787</v>
      </c>
      <c r="L23" s="4">
        <v>0.591</v>
      </c>
      <c r="M23" s="4">
        <v>0.671</v>
      </c>
    </row>
    <row r="24" ht="15.75" customHeight="1">
      <c r="A24" s="4" t="s">
        <v>31</v>
      </c>
      <c r="B24" s="4">
        <v>1.199</v>
      </c>
      <c r="C24" s="4">
        <v>1.797</v>
      </c>
      <c r="D24" s="4">
        <v>5.453</v>
      </c>
      <c r="E24" s="4">
        <v>2.816</v>
      </c>
      <c r="F24" s="4">
        <v>0.255</v>
      </c>
      <c r="G24" s="4">
        <v>0.335</v>
      </c>
      <c r="H24" s="4">
        <v>0.787</v>
      </c>
      <c r="I24" s="4">
        <v>1.378</v>
      </c>
      <c r="J24" s="4">
        <v>1.131</v>
      </c>
      <c r="K24" s="4">
        <v>0.763</v>
      </c>
      <c r="L24" s="4">
        <v>0.585</v>
      </c>
      <c r="M24" s="4">
        <v>0.663</v>
      </c>
    </row>
    <row r="25" ht="15.75" customHeight="1">
      <c r="A25" s="4" t="s">
        <v>32</v>
      </c>
      <c r="B25" s="4">
        <v>1.202</v>
      </c>
      <c r="C25" s="4">
        <v>2.058</v>
      </c>
      <c r="D25" s="4">
        <v>6.164</v>
      </c>
      <c r="E25" s="4">
        <v>3.141</v>
      </c>
      <c r="F25" s="4">
        <v>0.257</v>
      </c>
      <c r="G25" s="4">
        <v>0.437</v>
      </c>
      <c r="H25" s="4">
        <v>0.994</v>
      </c>
      <c r="I25" s="4">
        <v>1.688</v>
      </c>
      <c r="J25" s="4">
        <v>1.128</v>
      </c>
      <c r="K25" s="4">
        <v>0.865</v>
      </c>
      <c r="L25" s="4">
        <v>0.651</v>
      </c>
      <c r="M25" s="4">
        <v>0.726</v>
      </c>
    </row>
    <row r="26" ht="15.75" customHeight="1">
      <c r="A26" s="4" t="s">
        <v>33</v>
      </c>
      <c r="B26" s="4">
        <v>1.08</v>
      </c>
      <c r="C26" s="4">
        <v>2.024</v>
      </c>
      <c r="D26" s="4">
        <v>6.506</v>
      </c>
      <c r="E26" s="4">
        <v>3.203</v>
      </c>
      <c r="F26" s="4">
        <v>0.225</v>
      </c>
      <c r="G26" s="4">
        <v>0.431</v>
      </c>
      <c r="H26" s="4">
        <v>1.171</v>
      </c>
      <c r="I26" s="4">
        <v>1.827</v>
      </c>
      <c r="J26" s="4">
        <v>1.146</v>
      </c>
      <c r="K26" s="4">
        <v>0.875</v>
      </c>
      <c r="L26" s="4">
        <v>0.731</v>
      </c>
      <c r="M26" s="4">
        <v>0.775</v>
      </c>
    </row>
    <row r="27" ht="15.75" customHeight="1">
      <c r="A27" s="4" t="s">
        <v>34</v>
      </c>
      <c r="B27" s="4">
        <v>1.077</v>
      </c>
      <c r="C27" s="4">
        <v>2.069</v>
      </c>
      <c r="D27" s="4">
        <v>7.103</v>
      </c>
      <c r="E27" s="4">
        <v>3.416</v>
      </c>
      <c r="F27" s="4">
        <v>0.223</v>
      </c>
      <c r="G27" s="4">
        <v>0.432</v>
      </c>
      <c r="H27" s="4">
        <v>1.401</v>
      </c>
      <c r="I27" s="4">
        <v>2.056</v>
      </c>
      <c r="J27" s="4">
        <v>1.154</v>
      </c>
      <c r="K27" s="4">
        <v>0.853</v>
      </c>
      <c r="L27" s="4">
        <v>0.793</v>
      </c>
      <c r="M27" s="4">
        <v>0.81</v>
      </c>
    </row>
    <row r="28" ht="15.75" customHeight="1">
      <c r="A28" s="4" t="s">
        <v>35</v>
      </c>
      <c r="B28" s="4">
        <v>1.073</v>
      </c>
      <c r="C28" s="4">
        <v>2.064</v>
      </c>
      <c r="D28" s="4">
        <v>7.589</v>
      </c>
      <c r="E28" s="4">
        <v>3.575</v>
      </c>
      <c r="F28" s="4">
        <v>0.224</v>
      </c>
      <c r="G28" s="4">
        <v>0.435</v>
      </c>
      <c r="H28" s="4">
        <v>1.504</v>
      </c>
      <c r="I28" s="4">
        <v>2.163</v>
      </c>
      <c r="J28" s="4">
        <v>1.143</v>
      </c>
      <c r="K28" s="4">
        <v>0.863</v>
      </c>
      <c r="L28" s="4">
        <v>0.801</v>
      </c>
      <c r="M28" s="4">
        <v>0.819</v>
      </c>
    </row>
    <row r="29" ht="15.75" customHeight="1">
      <c r="A29" s="4" t="s">
        <v>36</v>
      </c>
      <c r="B29" s="4">
        <v>1.086</v>
      </c>
      <c r="C29" s="4">
        <v>3.069</v>
      </c>
      <c r="D29" s="4">
        <v>8.142</v>
      </c>
      <c r="E29" s="4">
        <v>4.099</v>
      </c>
      <c r="F29" s="4">
        <v>0.228</v>
      </c>
      <c r="G29" s="4">
        <v>0.664</v>
      </c>
      <c r="H29" s="4">
        <v>1.685</v>
      </c>
      <c r="I29" s="4">
        <v>2.577</v>
      </c>
      <c r="J29" s="4">
        <v>1.143</v>
      </c>
      <c r="K29" s="4">
        <v>0.88</v>
      </c>
      <c r="L29" s="4">
        <v>0.834</v>
      </c>
      <c r="M29" s="4">
        <v>0.848</v>
      </c>
    </row>
    <row r="30" ht="15.75" customHeight="1">
      <c r="A30" s="4" t="s">
        <v>37</v>
      </c>
      <c r="B30" s="4">
        <v>1.086</v>
      </c>
      <c r="C30" s="4">
        <v>4.135</v>
      </c>
      <c r="D30" s="4">
        <v>10.488</v>
      </c>
      <c r="E30" s="4">
        <v>5.236</v>
      </c>
      <c r="F30" s="4">
        <v>0.23</v>
      </c>
      <c r="G30" s="4">
        <v>0.957</v>
      </c>
      <c r="H30" s="4">
        <v>2.321</v>
      </c>
      <c r="I30" s="4">
        <v>3.508</v>
      </c>
      <c r="J30" s="4">
        <v>1.137</v>
      </c>
      <c r="K30" s="4">
        <v>0.937</v>
      </c>
      <c r="L30" s="4">
        <v>0.893</v>
      </c>
      <c r="M30" s="4">
        <v>0.902</v>
      </c>
    </row>
    <row r="31" ht="15.75" customHeight="1">
      <c r="A31" s="4" t="s">
        <v>38</v>
      </c>
      <c r="B31" s="4">
        <v>0.956</v>
      </c>
      <c r="C31" s="4">
        <v>4.191</v>
      </c>
      <c r="D31" s="4">
        <v>10.728</v>
      </c>
      <c r="E31" s="4">
        <v>5.292</v>
      </c>
      <c r="F31" s="4">
        <v>0.194</v>
      </c>
      <c r="G31" s="4">
        <v>0.973</v>
      </c>
      <c r="H31" s="4">
        <v>2.388</v>
      </c>
      <c r="I31" s="4">
        <v>3.556</v>
      </c>
      <c r="J31" s="4">
        <v>1.171</v>
      </c>
      <c r="K31" s="4">
        <v>0.942</v>
      </c>
      <c r="L31" s="4">
        <v>0.901</v>
      </c>
      <c r="M31" s="4">
        <v>0.907</v>
      </c>
    </row>
    <row r="32" ht="15.75" customHeight="1">
      <c r="A32" s="4" t="s">
        <v>39</v>
      </c>
      <c r="B32" s="4">
        <v>0.943</v>
      </c>
      <c r="C32" s="4">
        <v>3.955</v>
      </c>
      <c r="D32" s="4">
        <v>11.122</v>
      </c>
      <c r="E32" s="4">
        <v>5.34</v>
      </c>
      <c r="F32" s="4">
        <v>0.194</v>
      </c>
      <c r="G32" s="4">
        <v>0.916</v>
      </c>
      <c r="H32" s="4">
        <v>2.514</v>
      </c>
      <c r="I32" s="4">
        <v>3.624</v>
      </c>
      <c r="J32" s="4">
        <v>1.161</v>
      </c>
      <c r="K32" s="4">
        <v>0.941</v>
      </c>
      <c r="L32" s="4">
        <v>0.914</v>
      </c>
      <c r="M32" s="4">
        <v>0.916</v>
      </c>
    </row>
    <row r="33" ht="15.75" customHeight="1">
      <c r="A33" s="4" t="s">
        <v>40</v>
      </c>
      <c r="B33" s="4">
        <v>1.533</v>
      </c>
      <c r="C33" s="4">
        <v>4.667</v>
      </c>
      <c r="D33" s="4">
        <v>12.663</v>
      </c>
      <c r="E33" s="4">
        <v>6.288</v>
      </c>
      <c r="F33" s="4">
        <v>0.351</v>
      </c>
      <c r="G33" s="4">
        <v>1.124</v>
      </c>
      <c r="H33" s="4">
        <v>2.939</v>
      </c>
      <c r="I33" s="4">
        <v>4.415</v>
      </c>
      <c r="J33" s="4">
        <v>1.067</v>
      </c>
      <c r="K33" s="4">
        <v>0.974</v>
      </c>
      <c r="L33" s="4">
        <v>0.937</v>
      </c>
      <c r="M33" s="4">
        <v>0.946</v>
      </c>
    </row>
    <row r="34" ht="15.75" customHeight="1">
      <c r="A34" s="4" t="s">
        <v>41</v>
      </c>
      <c r="B34" s="4">
        <v>3.531</v>
      </c>
      <c r="C34" s="4">
        <v>4.243</v>
      </c>
      <c r="D34" s="4">
        <v>13.687</v>
      </c>
      <c r="E34" s="4">
        <v>7.154</v>
      </c>
      <c r="F34" s="4">
        <v>0.854</v>
      </c>
      <c r="G34" s="4">
        <v>1.0</v>
      </c>
      <c r="H34" s="4">
        <v>3.215</v>
      </c>
      <c r="I34" s="4">
        <v>5.069</v>
      </c>
      <c r="J34" s="4">
        <v>1.013</v>
      </c>
      <c r="K34" s="4">
        <v>0.955</v>
      </c>
      <c r="L34" s="4">
        <v>0.947</v>
      </c>
      <c r="M34" s="4">
        <v>0.955</v>
      </c>
    </row>
    <row r="35" ht="15.75" customHeight="1">
      <c r="A35" s="4" t="s">
        <v>42</v>
      </c>
      <c r="B35" s="4">
        <v>5.481</v>
      </c>
      <c r="C35" s="4">
        <v>4.601</v>
      </c>
      <c r="D35" s="4">
        <v>15.876</v>
      </c>
      <c r="E35" s="4">
        <v>8.652</v>
      </c>
      <c r="F35" s="4">
        <v>1.334</v>
      </c>
      <c r="G35" s="4">
        <v>1.089</v>
      </c>
      <c r="H35" s="4">
        <v>3.671</v>
      </c>
      <c r="I35" s="4">
        <v>6.094</v>
      </c>
      <c r="J35" s="4">
        <v>1.006</v>
      </c>
      <c r="K35" s="4">
        <v>0.964</v>
      </c>
      <c r="L35" s="4">
        <v>0.937</v>
      </c>
      <c r="M35" s="4">
        <v>0.954</v>
      </c>
    </row>
    <row r="36" ht="15.75" customHeight="1">
      <c r="A36" s="4" t="s">
        <v>43</v>
      </c>
      <c r="B36" s="4">
        <v>6.52</v>
      </c>
      <c r="C36" s="4">
        <v>4.603</v>
      </c>
      <c r="D36" s="4">
        <v>16.048</v>
      </c>
      <c r="E36" s="4">
        <v>9.057</v>
      </c>
      <c r="F36" s="4">
        <v>1.58</v>
      </c>
      <c r="G36" s="4">
        <v>1.079</v>
      </c>
      <c r="H36" s="4">
        <v>3.66</v>
      </c>
      <c r="I36" s="4">
        <v>6.32</v>
      </c>
      <c r="J36" s="4">
        <v>1.005</v>
      </c>
      <c r="K36" s="4">
        <v>0.963</v>
      </c>
      <c r="L36" s="4">
        <v>0.934</v>
      </c>
      <c r="M36" s="4">
        <v>0.954</v>
      </c>
    </row>
    <row r="37" ht="15.75" customHeight="1">
      <c r="A37" s="4" t="s">
        <v>44</v>
      </c>
      <c r="B37" s="4">
        <v>17.971</v>
      </c>
      <c r="C37" s="4">
        <v>7.834</v>
      </c>
      <c r="D37" s="4">
        <v>16.994</v>
      </c>
      <c r="E37" s="4">
        <v>14.266</v>
      </c>
      <c r="F37" s="4">
        <v>4.119</v>
      </c>
      <c r="G37" s="4">
        <v>1.909</v>
      </c>
      <c r="H37" s="4">
        <v>3.891</v>
      </c>
      <c r="I37" s="4">
        <v>9.919</v>
      </c>
      <c r="J37" s="4">
        <v>0.937</v>
      </c>
      <c r="K37" s="4">
        <v>0.989</v>
      </c>
      <c r="L37" s="4">
        <v>0.924</v>
      </c>
      <c r="M37" s="4">
        <v>0.941</v>
      </c>
    </row>
    <row r="38" ht="15.75" customHeight="1">
      <c r="A38" s="4" t="s">
        <v>45</v>
      </c>
      <c r="B38" s="4">
        <v>13.481</v>
      </c>
      <c r="C38" s="4">
        <v>13.979</v>
      </c>
      <c r="D38" s="4">
        <v>24.958</v>
      </c>
      <c r="E38" s="4">
        <v>17.472</v>
      </c>
      <c r="F38" s="4">
        <v>3.282</v>
      </c>
      <c r="G38" s="4">
        <v>3.142</v>
      </c>
      <c r="H38" s="4">
        <v>5.839</v>
      </c>
      <c r="I38" s="4">
        <v>12.263</v>
      </c>
      <c r="J38" s="4">
        <v>0.997</v>
      </c>
      <c r="K38" s="4">
        <v>0.916</v>
      </c>
      <c r="L38" s="4">
        <v>0.946</v>
      </c>
      <c r="M38" s="4">
        <v>0.951</v>
      </c>
    </row>
    <row r="39" ht="15.75" customHeight="1">
      <c r="A39" s="4" t="s">
        <v>46</v>
      </c>
      <c r="B39" s="4">
        <v>17.723</v>
      </c>
      <c r="C39" s="4">
        <v>19.773</v>
      </c>
      <c r="D39" s="4">
        <v>26.726</v>
      </c>
      <c r="E39" s="4">
        <v>21.407</v>
      </c>
      <c r="F39" s="4">
        <v>4.313</v>
      </c>
      <c r="G39" s="4">
        <v>4.585</v>
      </c>
      <c r="H39" s="4">
        <v>6.271</v>
      </c>
      <c r="I39" s="4">
        <v>15.17</v>
      </c>
      <c r="J39" s="4">
        <v>0.998</v>
      </c>
      <c r="K39" s="4">
        <v>0.943</v>
      </c>
      <c r="L39" s="4">
        <v>0.949</v>
      </c>
      <c r="M39" s="4">
        <v>0.961</v>
      </c>
    </row>
    <row r="40" ht="15.75" customHeight="1">
      <c r="A40" s="4" t="s">
        <v>47</v>
      </c>
      <c r="B40" s="4">
        <v>18.378</v>
      </c>
      <c r="C40" s="4">
        <v>22.521</v>
      </c>
      <c r="D40" s="4">
        <v>27.662</v>
      </c>
      <c r="E40" s="4">
        <v>22.854</v>
      </c>
      <c r="F40" s="4">
        <v>4.465</v>
      </c>
      <c r="G40" s="4">
        <v>5.303</v>
      </c>
      <c r="H40" s="4">
        <v>6.47</v>
      </c>
      <c r="I40" s="4">
        <v>16.238</v>
      </c>
      <c r="J40" s="4">
        <v>0.999</v>
      </c>
      <c r="K40" s="4">
        <v>0.962</v>
      </c>
      <c r="L40" s="4">
        <v>0.95</v>
      </c>
      <c r="M40" s="4">
        <v>0.967</v>
      </c>
    </row>
    <row r="41" ht="15.75" customHeight="1">
      <c r="A41" s="4" t="s">
        <v>48</v>
      </c>
      <c r="B41" s="4">
        <v>26.552</v>
      </c>
      <c r="C41" s="4">
        <v>18.233</v>
      </c>
      <c r="D41" s="4">
        <v>31.832</v>
      </c>
      <c r="E41" s="4">
        <v>25.539</v>
      </c>
      <c r="F41" s="4">
        <v>6.446</v>
      </c>
      <c r="G41" s="4">
        <v>4.223</v>
      </c>
      <c r="H41" s="4">
        <v>7.388</v>
      </c>
      <c r="I41" s="4">
        <v>18.058</v>
      </c>
      <c r="J41" s="4">
        <v>1.001</v>
      </c>
      <c r="K41" s="4">
        <v>0.945</v>
      </c>
      <c r="L41" s="4">
        <v>0.942</v>
      </c>
      <c r="M41" s="4">
        <v>0.963</v>
      </c>
    </row>
    <row r="42" ht="15.75" customHeight="1">
      <c r="A42" s="4" t="s">
        <v>49</v>
      </c>
      <c r="B42" s="4">
        <v>38.998</v>
      </c>
      <c r="C42" s="4">
        <v>18.273</v>
      </c>
      <c r="D42" s="4">
        <v>36.385</v>
      </c>
      <c r="E42" s="4">
        <v>31.219</v>
      </c>
      <c r="F42" s="4">
        <v>9.369</v>
      </c>
      <c r="G42" s="4">
        <v>4.238</v>
      </c>
      <c r="H42" s="4">
        <v>8.222</v>
      </c>
      <c r="I42" s="4">
        <v>21.829</v>
      </c>
      <c r="J42" s="4">
        <v>0.99</v>
      </c>
      <c r="K42" s="4">
        <v>0.949</v>
      </c>
      <c r="L42" s="4">
        <v>0.919</v>
      </c>
      <c r="M42" s="4">
        <v>0.954</v>
      </c>
    </row>
    <row r="43" ht="15.75" customHeight="1">
      <c r="A43" s="4" t="s">
        <v>50</v>
      </c>
      <c r="B43" s="4">
        <v>29.956</v>
      </c>
      <c r="C43" s="4">
        <v>23.197</v>
      </c>
      <c r="D43" s="4">
        <v>35.079</v>
      </c>
      <c r="E43" s="4">
        <v>29.411</v>
      </c>
      <c r="F43" s="4">
        <v>7.277</v>
      </c>
      <c r="G43" s="4">
        <v>4.852</v>
      </c>
      <c r="H43" s="4">
        <v>7.882</v>
      </c>
      <c r="I43" s="4">
        <v>20.011</v>
      </c>
      <c r="J43" s="4">
        <v>0.999</v>
      </c>
      <c r="K43" s="4">
        <v>0.862</v>
      </c>
      <c r="L43" s="4">
        <v>0.916</v>
      </c>
      <c r="M43" s="4">
        <v>0.93</v>
      </c>
    </row>
    <row r="44" ht="15.75" customHeight="1">
      <c r="A44" s="4" t="s">
        <v>51</v>
      </c>
      <c r="B44" s="4">
        <v>29.152</v>
      </c>
      <c r="C44" s="4">
        <v>23.579</v>
      </c>
      <c r="D44" s="4">
        <v>36.541</v>
      </c>
      <c r="E44" s="4">
        <v>29.758</v>
      </c>
      <c r="F44" s="4">
        <v>7.089</v>
      </c>
      <c r="G44" s="4">
        <v>4.966</v>
      </c>
      <c r="H44" s="4">
        <v>8.304</v>
      </c>
      <c r="I44" s="4">
        <v>20.359</v>
      </c>
      <c r="J44" s="4">
        <v>0.999</v>
      </c>
      <c r="K44" s="4">
        <v>0.862</v>
      </c>
      <c r="L44" s="4">
        <v>0.923</v>
      </c>
      <c r="M44" s="4">
        <v>0.932</v>
      </c>
    </row>
    <row r="45" ht="15.75" customHeight="1">
      <c r="A45" s="4" t="s">
        <v>52</v>
      </c>
      <c r="B45" s="4">
        <v>29.565</v>
      </c>
      <c r="C45" s="4">
        <v>26.995</v>
      </c>
      <c r="D45" s="4">
        <v>42.469</v>
      </c>
      <c r="E45" s="4">
        <v>33.01</v>
      </c>
      <c r="F45" s="4">
        <v>7.181</v>
      </c>
      <c r="G45" s="4">
        <v>5.449</v>
      </c>
      <c r="H45" s="4">
        <v>9.45</v>
      </c>
      <c r="I45" s="4">
        <v>22.081</v>
      </c>
      <c r="J45" s="4">
        <v>0.999</v>
      </c>
      <c r="K45" s="4">
        <v>0.825</v>
      </c>
      <c r="L45" s="4">
        <v>0.905</v>
      </c>
      <c r="M45" s="4">
        <v>0.911</v>
      </c>
    </row>
    <row r="46" ht="15.75" customHeight="1">
      <c r="A46" s="4" t="s">
        <v>53</v>
      </c>
      <c r="B46" s="4">
        <v>29.741</v>
      </c>
      <c r="C46" s="4">
        <v>27.722</v>
      </c>
      <c r="D46" s="4">
        <v>44.655</v>
      </c>
      <c r="E46" s="4">
        <v>34.039</v>
      </c>
      <c r="F46" s="4">
        <v>7.22</v>
      </c>
      <c r="G46" s="4">
        <v>5.331</v>
      </c>
      <c r="H46" s="4">
        <v>9.657</v>
      </c>
      <c r="I46" s="4">
        <v>22.209</v>
      </c>
      <c r="J46" s="4">
        <v>0.999</v>
      </c>
      <c r="K46" s="4">
        <v>0.791</v>
      </c>
      <c r="L46" s="4">
        <v>0.883</v>
      </c>
      <c r="M46" s="4">
        <v>0.892</v>
      </c>
    </row>
    <row r="47" ht="15.75" customHeight="1">
      <c r="A47" s="4" t="s">
        <v>54</v>
      </c>
      <c r="B47" s="4">
        <v>31.21</v>
      </c>
      <c r="C47" s="4">
        <v>28.217</v>
      </c>
      <c r="D47" s="4">
        <v>43.542</v>
      </c>
      <c r="E47" s="4">
        <v>34.323</v>
      </c>
      <c r="F47" s="4">
        <v>7.463</v>
      </c>
      <c r="G47" s="4">
        <v>5.407</v>
      </c>
      <c r="H47" s="4">
        <v>9.489</v>
      </c>
      <c r="I47" s="4">
        <v>22.358</v>
      </c>
      <c r="J47" s="4">
        <v>0.994</v>
      </c>
      <c r="K47" s="4">
        <v>0.791</v>
      </c>
      <c r="L47" s="4">
        <v>0.896</v>
      </c>
      <c r="M47" s="4">
        <v>0.897</v>
      </c>
    </row>
    <row r="48" ht="15.75" customHeight="1">
      <c r="A48" s="4" t="s">
        <v>55</v>
      </c>
      <c r="B48" s="4">
        <v>31.014</v>
      </c>
      <c r="C48" s="4">
        <v>26.431</v>
      </c>
      <c r="D48" s="4">
        <v>50.539</v>
      </c>
      <c r="E48" s="4">
        <v>35.994</v>
      </c>
      <c r="F48" s="4">
        <v>7.446</v>
      </c>
      <c r="G48" s="4">
        <v>5.131</v>
      </c>
      <c r="H48" s="4">
        <v>11.106</v>
      </c>
      <c r="I48" s="4">
        <v>23.683</v>
      </c>
      <c r="J48" s="4">
        <v>0.994</v>
      </c>
      <c r="K48" s="4">
        <v>0.801</v>
      </c>
      <c r="L48" s="4">
        <v>0.904</v>
      </c>
      <c r="M48" s="4">
        <v>0.904</v>
      </c>
    </row>
    <row r="49" ht="15.75" customHeight="1">
      <c r="A49" s="4" t="s">
        <v>56</v>
      </c>
      <c r="B49" s="4">
        <v>30.743</v>
      </c>
      <c r="C49" s="4">
        <v>32.253</v>
      </c>
      <c r="D49" s="4">
        <v>42.664</v>
      </c>
      <c r="E49" s="4">
        <v>35.22</v>
      </c>
      <c r="F49" s="4">
        <v>7.354</v>
      </c>
      <c r="G49" s="4">
        <v>6.773</v>
      </c>
      <c r="H49" s="4">
        <v>9.448</v>
      </c>
      <c r="I49" s="4">
        <v>23.576</v>
      </c>
      <c r="J49" s="4">
        <v>0.994</v>
      </c>
      <c r="K49" s="4">
        <v>0.871</v>
      </c>
      <c r="L49" s="4">
        <v>0.916</v>
      </c>
      <c r="M49" s="4">
        <v>0.925</v>
      </c>
    </row>
    <row r="50" ht="15.75" customHeight="1">
      <c r="A50" s="4" t="s">
        <v>57</v>
      </c>
      <c r="B50" s="4">
        <v>31.8</v>
      </c>
      <c r="C50" s="4">
        <v>39.132</v>
      </c>
      <c r="D50" s="4">
        <v>42.953</v>
      </c>
      <c r="E50" s="4">
        <v>37.961</v>
      </c>
      <c r="F50" s="4">
        <v>7.634</v>
      </c>
      <c r="G50" s="4">
        <v>8.629</v>
      </c>
      <c r="H50" s="4">
        <v>9.538</v>
      </c>
      <c r="I50" s="4">
        <v>25.801</v>
      </c>
      <c r="J50" s="4">
        <v>0.994</v>
      </c>
      <c r="K50" s="4">
        <v>0.912</v>
      </c>
      <c r="L50" s="4">
        <v>0.912</v>
      </c>
      <c r="M50" s="4">
        <v>0.935</v>
      </c>
    </row>
    <row r="51" ht="15.75" customHeight="1">
      <c r="A51" s="4" t="s">
        <v>58</v>
      </c>
      <c r="B51" s="4">
        <v>30.045</v>
      </c>
      <c r="C51" s="4">
        <v>42.381</v>
      </c>
      <c r="D51" s="4">
        <v>44.045</v>
      </c>
      <c r="E51" s="4">
        <v>38.824</v>
      </c>
      <c r="F51" s="4">
        <v>7.207</v>
      </c>
      <c r="G51" s="4">
        <v>9.515</v>
      </c>
      <c r="H51" s="4">
        <v>9.862</v>
      </c>
      <c r="I51" s="4">
        <v>26.583</v>
      </c>
      <c r="J51" s="4">
        <v>0.993</v>
      </c>
      <c r="K51" s="4">
        <v>0.928</v>
      </c>
      <c r="L51" s="4">
        <v>0.922</v>
      </c>
      <c r="M51" s="4">
        <v>0.942</v>
      </c>
    </row>
    <row r="52" ht="15.75" customHeight="1">
      <c r="A52" s="4" t="s">
        <v>59</v>
      </c>
      <c r="B52" s="4">
        <v>30.042</v>
      </c>
      <c r="C52" s="4">
        <v>42.07</v>
      </c>
      <c r="D52" s="4">
        <v>43.309</v>
      </c>
      <c r="E52" s="4">
        <v>38.473</v>
      </c>
      <c r="F52" s="4">
        <v>7.264</v>
      </c>
      <c r="G52" s="4">
        <v>9.556</v>
      </c>
      <c r="H52" s="4">
        <v>9.76</v>
      </c>
      <c r="I52" s="4">
        <v>26.581</v>
      </c>
      <c r="J52" s="4">
        <v>0.993</v>
      </c>
      <c r="K52" s="4">
        <v>0.931</v>
      </c>
      <c r="L52" s="4">
        <v>0.916</v>
      </c>
      <c r="M52" s="4">
        <v>0.942</v>
      </c>
    </row>
    <row r="53" ht="15.75" customHeight="1">
      <c r="A53" s="4" t="s">
        <v>60</v>
      </c>
      <c r="B53" s="4">
        <v>30.092</v>
      </c>
      <c r="C53" s="4">
        <v>46.13</v>
      </c>
      <c r="D53" s="4">
        <v>43.364</v>
      </c>
      <c r="E53" s="4">
        <v>39.862</v>
      </c>
      <c r="F53" s="4">
        <v>7.262</v>
      </c>
      <c r="G53" s="4">
        <v>10.561</v>
      </c>
      <c r="H53" s="4">
        <v>9.761</v>
      </c>
      <c r="I53" s="4">
        <v>27.583</v>
      </c>
      <c r="J53" s="4">
        <v>0.993</v>
      </c>
      <c r="K53" s="4">
        <v>0.942</v>
      </c>
      <c r="L53" s="4">
        <v>0.92</v>
      </c>
      <c r="M53" s="4">
        <v>0.947</v>
      </c>
    </row>
    <row r="54" ht="15.75" customHeight="1">
      <c r="A54" s="4" t="s">
        <v>61</v>
      </c>
      <c r="B54" s="4">
        <v>30.368</v>
      </c>
      <c r="C54" s="4">
        <v>42.154</v>
      </c>
      <c r="D54" s="4">
        <v>43.399</v>
      </c>
      <c r="E54" s="4">
        <v>38.641</v>
      </c>
      <c r="F54" s="4">
        <v>7.326</v>
      </c>
      <c r="G54" s="4">
        <v>9.588</v>
      </c>
      <c r="H54" s="4">
        <v>9.789</v>
      </c>
      <c r="I54" s="4">
        <v>26.703</v>
      </c>
      <c r="J54" s="4">
        <v>0.993</v>
      </c>
      <c r="K54" s="4">
        <v>0.931</v>
      </c>
      <c r="L54" s="4">
        <v>0.918</v>
      </c>
      <c r="M54" s="4">
        <v>0.942</v>
      </c>
    </row>
    <row r="55" ht="15.75" customHeight="1">
      <c r="A55" s="4" t="s">
        <v>62</v>
      </c>
      <c r="B55" s="4">
        <v>30.044</v>
      </c>
      <c r="C55" s="4">
        <v>45.373</v>
      </c>
      <c r="D55" s="4">
        <v>45.471</v>
      </c>
      <c r="E55" s="4">
        <v>40.296</v>
      </c>
      <c r="F55" s="4">
        <v>7.228</v>
      </c>
      <c r="G55" s="4">
        <v>10.034</v>
      </c>
      <c r="H55" s="4">
        <v>10.396</v>
      </c>
      <c r="I55" s="4">
        <v>27.657</v>
      </c>
      <c r="J55" s="4">
        <v>0.992</v>
      </c>
      <c r="K55" s="4">
        <v>0.908</v>
      </c>
      <c r="L55" s="4">
        <v>0.932</v>
      </c>
      <c r="M55" s="4">
        <v>0.938</v>
      </c>
    </row>
    <row r="56" ht="15.75" customHeight="1">
      <c r="A56" s="4" t="s">
        <v>63</v>
      </c>
      <c r="B56" s="4">
        <v>29.735</v>
      </c>
      <c r="C56" s="4">
        <v>45.822</v>
      </c>
      <c r="D56" s="4">
        <v>49.856</v>
      </c>
      <c r="E56" s="4">
        <v>41.804</v>
      </c>
      <c r="F56" s="4">
        <v>7.187</v>
      </c>
      <c r="G56" s="4">
        <v>10.201</v>
      </c>
      <c r="H56" s="4">
        <v>11.591</v>
      </c>
      <c r="I56" s="4">
        <v>28.979</v>
      </c>
      <c r="J56" s="4">
        <v>0.991</v>
      </c>
      <c r="K56" s="4">
        <v>0.908</v>
      </c>
      <c r="L56" s="4">
        <v>0.947</v>
      </c>
      <c r="M56" s="4">
        <v>0.943</v>
      </c>
    </row>
    <row r="57" ht="15.75" customHeight="1">
      <c r="A57" s="4" t="s">
        <v>64</v>
      </c>
      <c r="B57" s="4">
        <v>30.786</v>
      </c>
      <c r="C57" s="4">
        <v>45.486</v>
      </c>
      <c r="D57" s="4">
        <v>52.732</v>
      </c>
      <c r="E57" s="4">
        <v>43.001</v>
      </c>
      <c r="F57" s="4">
        <v>7.398</v>
      </c>
      <c r="G57" s="4">
        <v>10.061</v>
      </c>
      <c r="H57" s="4">
        <v>12.286</v>
      </c>
      <c r="I57" s="4">
        <v>29.746</v>
      </c>
      <c r="J57" s="4">
        <v>0.992</v>
      </c>
      <c r="K57" s="4">
        <v>0.91</v>
      </c>
      <c r="L57" s="4">
        <v>0.953</v>
      </c>
      <c r="M57" s="4">
        <v>0.947</v>
      </c>
    </row>
    <row r="58" ht="15.75" customHeight="1">
      <c r="A58" s="4" t="s">
        <v>65</v>
      </c>
      <c r="B58" s="4">
        <v>31.292</v>
      </c>
      <c r="C58" s="4">
        <v>45.232</v>
      </c>
      <c r="D58" s="4">
        <v>50.608</v>
      </c>
      <c r="E58" s="4">
        <v>42.377</v>
      </c>
      <c r="F58" s="4">
        <v>7.542</v>
      </c>
      <c r="G58" s="4">
        <v>10.022</v>
      </c>
      <c r="H58" s="4">
        <v>11.72</v>
      </c>
      <c r="I58" s="4">
        <v>29.283</v>
      </c>
      <c r="J58" s="4">
        <v>0.993</v>
      </c>
      <c r="K58" s="4">
        <v>0.908</v>
      </c>
      <c r="L58" s="4">
        <v>0.945</v>
      </c>
      <c r="M58" s="4">
        <v>0.944</v>
      </c>
    </row>
    <row r="59" ht="15.75" customHeight="1">
      <c r="A59" s="4" t="s">
        <v>66</v>
      </c>
      <c r="B59" s="4">
        <v>27.716</v>
      </c>
      <c r="C59" s="4">
        <v>36.972</v>
      </c>
      <c r="D59" s="4">
        <v>50.509</v>
      </c>
      <c r="E59" s="4">
        <v>38.399</v>
      </c>
      <c r="F59" s="4">
        <v>6.655</v>
      </c>
      <c r="G59" s="4">
        <v>7.829</v>
      </c>
      <c r="H59" s="4">
        <v>11.691</v>
      </c>
      <c r="I59" s="4">
        <v>26.175</v>
      </c>
      <c r="J59" s="4">
        <v>0.99</v>
      </c>
      <c r="K59" s="4">
        <v>0.871</v>
      </c>
      <c r="L59" s="4">
        <v>0.949</v>
      </c>
      <c r="M59" s="4">
        <v>0.934</v>
      </c>
    </row>
    <row r="60" ht="15.75" customHeight="1">
      <c r="A60" s="4" t="s">
        <v>67</v>
      </c>
      <c r="B60" s="4">
        <v>24.76</v>
      </c>
      <c r="C60" s="4">
        <v>36.601</v>
      </c>
      <c r="D60" s="4">
        <v>45.237</v>
      </c>
      <c r="E60" s="4">
        <v>35.533</v>
      </c>
      <c r="F60" s="4">
        <v>5.941</v>
      </c>
      <c r="G60" s="4">
        <v>7.691</v>
      </c>
      <c r="H60" s="4">
        <v>10.352</v>
      </c>
      <c r="I60" s="4">
        <v>23.984</v>
      </c>
      <c r="J60" s="4">
        <v>0.983</v>
      </c>
      <c r="K60" s="4">
        <v>0.856</v>
      </c>
      <c r="L60" s="4">
        <v>0.93</v>
      </c>
      <c r="M60" s="4">
        <v>0.917</v>
      </c>
    </row>
    <row r="61" ht="15.75" customHeight="1">
      <c r="A61" s="4" t="s">
        <v>68</v>
      </c>
      <c r="B61" s="4">
        <v>27.019</v>
      </c>
      <c r="C61" s="4">
        <v>35.858</v>
      </c>
      <c r="D61" s="4">
        <v>45.482</v>
      </c>
      <c r="E61" s="4">
        <v>36.12</v>
      </c>
      <c r="F61" s="4">
        <v>6.477</v>
      </c>
      <c r="G61" s="4">
        <v>7.491</v>
      </c>
      <c r="H61" s="4">
        <v>10.398</v>
      </c>
      <c r="I61" s="4">
        <v>24.365</v>
      </c>
      <c r="J61" s="4">
        <v>0.987</v>
      </c>
      <c r="K61" s="4">
        <v>0.855</v>
      </c>
      <c r="L61" s="4">
        <v>0.935</v>
      </c>
      <c r="M61" s="4">
        <v>0.922</v>
      </c>
    </row>
    <row r="62" ht="15.75" customHeight="1">
      <c r="A62" s="4" t="s">
        <v>69</v>
      </c>
      <c r="B62" s="4">
        <v>28.042</v>
      </c>
      <c r="C62" s="4">
        <v>36.699</v>
      </c>
      <c r="D62" s="4">
        <v>46.936</v>
      </c>
      <c r="E62" s="4">
        <v>37.226</v>
      </c>
      <c r="F62" s="4">
        <v>6.792</v>
      </c>
      <c r="G62" s="4">
        <v>7.685</v>
      </c>
      <c r="H62" s="4">
        <v>10.812</v>
      </c>
      <c r="I62" s="4">
        <v>25.289</v>
      </c>
      <c r="J62" s="4">
        <v>0.99</v>
      </c>
      <c r="K62" s="4">
        <v>0.848</v>
      </c>
      <c r="L62" s="4">
        <v>0.934</v>
      </c>
      <c r="M62" s="4">
        <v>0.92</v>
      </c>
    </row>
    <row r="63" ht="15.75" customHeight="1">
      <c r="A63" s="4" t="s">
        <v>70</v>
      </c>
      <c r="B63" s="4">
        <v>26.55</v>
      </c>
      <c r="C63" s="4">
        <v>37.089</v>
      </c>
      <c r="D63" s="4">
        <v>46.464</v>
      </c>
      <c r="E63" s="4">
        <v>36.701</v>
      </c>
      <c r="F63" s="4">
        <v>6.384</v>
      </c>
      <c r="G63" s="4">
        <v>7.769</v>
      </c>
      <c r="H63" s="4">
        <v>10.626</v>
      </c>
      <c r="I63" s="4">
        <v>24.779</v>
      </c>
      <c r="J63" s="4">
        <v>0.991</v>
      </c>
      <c r="K63" s="4">
        <v>0.859</v>
      </c>
      <c r="L63" s="4">
        <v>0.935</v>
      </c>
      <c r="M63" s="4">
        <v>0.923</v>
      </c>
    </row>
    <row r="64" ht="15.75" customHeight="1">
      <c r="A64" s="4" t="s">
        <v>71</v>
      </c>
      <c r="B64" s="4">
        <v>27.322</v>
      </c>
      <c r="C64" s="4">
        <v>36.439</v>
      </c>
      <c r="D64" s="4">
        <v>43.626</v>
      </c>
      <c r="E64" s="4">
        <v>35.796</v>
      </c>
      <c r="F64" s="4">
        <v>6.595</v>
      </c>
      <c r="G64" s="4">
        <v>7.684</v>
      </c>
      <c r="H64" s="4">
        <v>9.932</v>
      </c>
      <c r="I64" s="4">
        <v>24.211</v>
      </c>
      <c r="J64" s="4">
        <v>0.99</v>
      </c>
      <c r="K64" s="4">
        <v>0.859</v>
      </c>
      <c r="L64" s="4">
        <v>0.924</v>
      </c>
      <c r="M64" s="4">
        <v>0.918</v>
      </c>
    </row>
    <row r="65" ht="15.75" customHeight="1">
      <c r="A65" s="4" t="s">
        <v>72</v>
      </c>
      <c r="B65" s="4">
        <v>26.1</v>
      </c>
      <c r="C65" s="4">
        <v>37.638</v>
      </c>
      <c r="D65" s="4">
        <v>45.218</v>
      </c>
      <c r="E65" s="4">
        <v>36.319</v>
      </c>
      <c r="F65" s="4">
        <v>6.258</v>
      </c>
      <c r="G65" s="4">
        <v>7.874</v>
      </c>
      <c r="H65" s="4">
        <v>10.232</v>
      </c>
      <c r="I65" s="4">
        <v>24.364</v>
      </c>
      <c r="J65" s="4">
        <v>0.991</v>
      </c>
      <c r="K65" s="4">
        <v>0.862</v>
      </c>
      <c r="L65" s="4">
        <v>0.93</v>
      </c>
      <c r="M65" s="4">
        <v>0.921</v>
      </c>
    </row>
    <row r="66" ht="15.75" customHeight="1">
      <c r="A66" s="4" t="s">
        <v>73</v>
      </c>
      <c r="B66" s="4">
        <v>26.578</v>
      </c>
      <c r="C66" s="4">
        <v>37.927</v>
      </c>
      <c r="D66" s="4">
        <v>42.973</v>
      </c>
      <c r="E66" s="4">
        <v>35.826</v>
      </c>
      <c r="F66" s="4">
        <v>6.408</v>
      </c>
      <c r="G66" s="4">
        <v>7.963</v>
      </c>
      <c r="H66" s="4">
        <v>9.657</v>
      </c>
      <c r="I66" s="4">
        <v>24.029</v>
      </c>
      <c r="J66" s="4">
        <v>0.991</v>
      </c>
      <c r="K66" s="4">
        <v>0.86</v>
      </c>
      <c r="L66" s="4">
        <v>0.92</v>
      </c>
      <c r="M66" s="4">
        <v>0.916</v>
      </c>
    </row>
    <row r="67" ht="15.75" customHeight="1">
      <c r="A67" s="4" t="s">
        <v>74</v>
      </c>
      <c r="B67" s="4">
        <v>27.916</v>
      </c>
      <c r="C67" s="4">
        <v>37.384</v>
      </c>
      <c r="D67" s="4">
        <v>46.1</v>
      </c>
      <c r="E67" s="4">
        <v>37.133</v>
      </c>
      <c r="F67" s="4">
        <v>6.791</v>
      </c>
      <c r="G67" s="4">
        <v>7.893</v>
      </c>
      <c r="H67" s="4">
        <v>10.574</v>
      </c>
      <c r="I67" s="4">
        <v>25.258</v>
      </c>
      <c r="J67" s="4">
        <v>0.993</v>
      </c>
      <c r="K67" s="4">
        <v>0.854</v>
      </c>
      <c r="L67" s="4">
        <v>0.928</v>
      </c>
      <c r="M67" s="4">
        <v>0.919</v>
      </c>
    </row>
    <row r="68" ht="15.75" customHeight="1">
      <c r="A68" s="4" t="s">
        <v>75</v>
      </c>
      <c r="B68" s="4">
        <v>39.163</v>
      </c>
      <c r="C68" s="4">
        <v>37.317</v>
      </c>
      <c r="D68" s="4">
        <v>51.434</v>
      </c>
      <c r="E68" s="4">
        <v>42.638</v>
      </c>
      <c r="F68" s="4">
        <v>9.336</v>
      </c>
      <c r="G68" s="4">
        <v>7.817</v>
      </c>
      <c r="H68" s="4">
        <v>11.211</v>
      </c>
      <c r="I68" s="4">
        <v>28.364</v>
      </c>
      <c r="J68" s="4">
        <v>0.98</v>
      </c>
      <c r="K68" s="4">
        <v>0.855</v>
      </c>
      <c r="L68" s="4">
        <v>0.889</v>
      </c>
      <c r="M68" s="4">
        <v>0.907</v>
      </c>
    </row>
    <row r="69" ht="15.75" customHeight="1">
      <c r="A69" s="4" t="s">
        <v>76</v>
      </c>
      <c r="B69" s="4">
        <v>28.336</v>
      </c>
      <c r="C69" s="4">
        <v>40.318</v>
      </c>
      <c r="D69" s="4">
        <v>42.646</v>
      </c>
      <c r="E69" s="4">
        <v>37.1</v>
      </c>
      <c r="F69" s="4">
        <v>6.882</v>
      </c>
      <c r="G69" s="4">
        <v>8.702</v>
      </c>
      <c r="H69" s="4">
        <v>9.655</v>
      </c>
      <c r="I69" s="4">
        <v>25.239</v>
      </c>
      <c r="J69" s="4">
        <v>0.992</v>
      </c>
      <c r="K69" s="4">
        <v>0.876</v>
      </c>
      <c r="L69" s="4">
        <v>0.913</v>
      </c>
      <c r="M69" s="4">
        <v>0.92</v>
      </c>
    </row>
    <row r="70" ht="15.75" customHeight="1">
      <c r="A70" s="4" t="s">
        <v>77</v>
      </c>
      <c r="B70" s="4">
        <v>27.811</v>
      </c>
      <c r="C70" s="4">
        <v>37.735</v>
      </c>
      <c r="D70" s="4">
        <v>43.986</v>
      </c>
      <c r="E70" s="4">
        <v>36.511</v>
      </c>
      <c r="F70" s="4">
        <v>6.729</v>
      </c>
      <c r="G70" s="4">
        <v>7.932</v>
      </c>
      <c r="H70" s="4">
        <v>9.935</v>
      </c>
      <c r="I70" s="4">
        <v>24.596</v>
      </c>
      <c r="J70" s="4">
        <v>0.992</v>
      </c>
      <c r="K70" s="4">
        <v>0.86</v>
      </c>
      <c r="L70" s="4">
        <v>0.923</v>
      </c>
      <c r="M70" s="4">
        <v>0.919</v>
      </c>
    </row>
    <row r="71" ht="15.75" customHeight="1">
      <c r="A71" s="4" t="s">
        <v>78</v>
      </c>
      <c r="B71" s="4">
        <v>30.238</v>
      </c>
      <c r="C71" s="4">
        <v>39.027</v>
      </c>
      <c r="D71" s="4">
        <v>43.628</v>
      </c>
      <c r="E71" s="4">
        <v>37.631</v>
      </c>
      <c r="F71" s="4">
        <v>7.344</v>
      </c>
      <c r="G71" s="4">
        <v>8.102</v>
      </c>
      <c r="H71" s="4">
        <v>9.936</v>
      </c>
      <c r="I71" s="4">
        <v>25.382</v>
      </c>
      <c r="J71" s="4">
        <v>0.992</v>
      </c>
      <c r="K71" s="4">
        <v>0.842</v>
      </c>
      <c r="L71" s="4">
        <v>0.92</v>
      </c>
      <c r="M71" s="4">
        <v>0.912</v>
      </c>
    </row>
    <row r="72" ht="15.75" customHeight="1">
      <c r="A72" s="4" t="s">
        <v>79</v>
      </c>
      <c r="B72" s="4">
        <v>29.584</v>
      </c>
      <c r="C72" s="4">
        <v>38.775</v>
      </c>
      <c r="D72" s="4">
        <v>36.961</v>
      </c>
      <c r="E72" s="4">
        <v>35.107</v>
      </c>
      <c r="F72" s="4">
        <v>7.239</v>
      </c>
      <c r="G72" s="4">
        <v>8.027</v>
      </c>
      <c r="H72" s="4">
        <v>8.228</v>
      </c>
      <c r="I72" s="4">
        <v>23.494</v>
      </c>
      <c r="J72" s="4">
        <v>0.993</v>
      </c>
      <c r="K72" s="4">
        <v>0.831</v>
      </c>
      <c r="L72" s="4">
        <v>0.892</v>
      </c>
      <c r="M72" s="4">
        <v>0.898</v>
      </c>
    </row>
    <row r="73" ht="15.75" customHeight="1">
      <c r="A73" s="4" t="s">
        <v>80</v>
      </c>
      <c r="B73" s="4">
        <v>26.51</v>
      </c>
      <c r="C73" s="4">
        <v>38.476</v>
      </c>
      <c r="D73" s="4">
        <v>42.032</v>
      </c>
      <c r="E73" s="4">
        <v>35.672</v>
      </c>
      <c r="F73" s="4">
        <v>6.465</v>
      </c>
      <c r="G73" s="4">
        <v>7.986</v>
      </c>
      <c r="H73" s="4">
        <v>8.987</v>
      </c>
      <c r="I73" s="4">
        <v>23.439</v>
      </c>
      <c r="J73" s="4">
        <v>0.99</v>
      </c>
      <c r="K73" s="4">
        <v>0.835</v>
      </c>
      <c r="L73" s="4">
        <v>0.859</v>
      </c>
      <c r="M73" s="4">
        <v>0.882</v>
      </c>
    </row>
    <row r="74" ht="15.75" customHeight="1">
      <c r="A74" s="4" t="s">
        <v>81</v>
      </c>
      <c r="B74" s="4">
        <v>38.19</v>
      </c>
      <c r="C74" s="4">
        <v>38.801</v>
      </c>
      <c r="D74" s="4">
        <v>36.868</v>
      </c>
      <c r="E74" s="4">
        <v>37.953</v>
      </c>
      <c r="F74" s="4">
        <v>9.159</v>
      </c>
      <c r="G74" s="4">
        <v>7.979</v>
      </c>
      <c r="H74" s="4">
        <v>8.003</v>
      </c>
      <c r="I74" s="4">
        <v>25.14</v>
      </c>
      <c r="J74" s="4">
        <v>0.98</v>
      </c>
      <c r="K74" s="4">
        <v>0.834</v>
      </c>
      <c r="L74" s="4">
        <v>0.879</v>
      </c>
      <c r="M74" s="4">
        <v>0.898</v>
      </c>
    </row>
    <row r="75" ht="15.75" customHeight="1">
      <c r="A75" s="4" t="s">
        <v>82</v>
      </c>
      <c r="B75" s="4">
        <v>44.382</v>
      </c>
      <c r="C75" s="4">
        <v>52.642</v>
      </c>
      <c r="D75" s="4">
        <v>50.773</v>
      </c>
      <c r="E75" s="4">
        <v>49.266</v>
      </c>
      <c r="F75" s="4">
        <v>10.452</v>
      </c>
      <c r="G75" s="4">
        <v>11.109</v>
      </c>
      <c r="H75" s="4">
        <v>11.053</v>
      </c>
      <c r="I75" s="4">
        <v>32.614</v>
      </c>
      <c r="J75" s="4">
        <v>0.97</v>
      </c>
      <c r="K75" s="4">
        <v>0.862</v>
      </c>
      <c r="L75" s="4">
        <v>0.888</v>
      </c>
      <c r="M75" s="4">
        <v>0.904</v>
      </c>
    </row>
    <row r="76" ht="15.75" customHeight="1">
      <c r="A76" s="4" t="s">
        <v>83</v>
      </c>
      <c r="B76" s="4">
        <v>51.658</v>
      </c>
      <c r="C76" s="4">
        <v>61.123</v>
      </c>
      <c r="D76" s="4">
        <v>58.847</v>
      </c>
      <c r="E76" s="4">
        <v>57.209</v>
      </c>
      <c r="F76" s="4">
        <v>11.912</v>
      </c>
      <c r="G76" s="4">
        <v>12.833</v>
      </c>
      <c r="H76" s="4">
        <v>12.573</v>
      </c>
      <c r="I76" s="4">
        <v>37.319</v>
      </c>
      <c r="J76" s="4">
        <v>0.944</v>
      </c>
      <c r="K76" s="4">
        <v>0.856</v>
      </c>
      <c r="L76" s="4">
        <v>0.871</v>
      </c>
      <c r="M76" s="4">
        <v>0.887</v>
      </c>
    </row>
    <row r="77" ht="15.75" customHeight="1">
      <c r="A77" s="4" t="s">
        <v>84</v>
      </c>
      <c r="B77" s="4">
        <v>49.703</v>
      </c>
      <c r="C77" s="4">
        <v>60.955</v>
      </c>
      <c r="D77" s="4">
        <v>57.842</v>
      </c>
      <c r="E77" s="4">
        <v>56.167</v>
      </c>
      <c r="F77" s="4">
        <v>11.451</v>
      </c>
      <c r="G77" s="4">
        <v>12.828</v>
      </c>
      <c r="H77" s="4">
        <v>12.295</v>
      </c>
      <c r="I77" s="4">
        <v>36.574</v>
      </c>
      <c r="J77" s="4">
        <v>0.942</v>
      </c>
      <c r="K77" s="4">
        <v>0.854</v>
      </c>
      <c r="L77" s="4">
        <v>0.861</v>
      </c>
      <c r="M77" s="4">
        <v>0.883</v>
      </c>
    </row>
    <row r="78" ht="15.75" customHeight="1">
      <c r="A78" s="4" t="s">
        <v>85</v>
      </c>
      <c r="B78" s="4">
        <v>51.478</v>
      </c>
      <c r="C78" s="4">
        <v>63.675</v>
      </c>
      <c r="D78" s="4">
        <v>60.782</v>
      </c>
      <c r="E78" s="4">
        <v>58.645</v>
      </c>
      <c r="F78" s="4">
        <v>11.837</v>
      </c>
      <c r="G78" s="4">
        <v>13.638</v>
      </c>
      <c r="H78" s="4">
        <v>13.133</v>
      </c>
      <c r="I78" s="4">
        <v>38.609</v>
      </c>
      <c r="J78" s="4">
        <v>0.944</v>
      </c>
      <c r="K78" s="4">
        <v>0.874</v>
      </c>
      <c r="L78" s="4">
        <v>0.876</v>
      </c>
      <c r="M78" s="4">
        <v>0.895</v>
      </c>
    </row>
    <row r="79" ht="15.75" customHeight="1">
      <c r="A79" s="4" t="s">
        <v>86</v>
      </c>
      <c r="B79" s="4">
        <v>49.971</v>
      </c>
      <c r="C79" s="4">
        <v>60.308</v>
      </c>
      <c r="D79" s="4">
        <v>57.606</v>
      </c>
      <c r="E79" s="4">
        <v>55.962</v>
      </c>
      <c r="F79" s="4">
        <v>11.528</v>
      </c>
      <c r="G79" s="4">
        <v>12.677</v>
      </c>
      <c r="H79" s="4">
        <v>12.284</v>
      </c>
      <c r="I79" s="4">
        <v>36.489</v>
      </c>
      <c r="J79" s="4">
        <v>0.943</v>
      </c>
      <c r="K79" s="4">
        <v>0.852</v>
      </c>
      <c r="L79" s="4">
        <v>0.861</v>
      </c>
      <c r="M79" s="4">
        <v>0.882</v>
      </c>
    </row>
    <row r="80" ht="15.75" customHeight="1">
      <c r="A80" s="4" t="s">
        <v>87</v>
      </c>
      <c r="B80" s="4">
        <v>38.732</v>
      </c>
      <c r="C80" s="4">
        <v>50.789</v>
      </c>
      <c r="D80" s="4">
        <v>46.427</v>
      </c>
      <c r="E80" s="4">
        <v>45.316</v>
      </c>
      <c r="F80" s="4">
        <v>8.935</v>
      </c>
      <c r="G80" s="4">
        <v>10.418</v>
      </c>
      <c r="H80" s="4">
        <v>9.604</v>
      </c>
      <c r="I80" s="4">
        <v>28.957</v>
      </c>
      <c r="J80" s="4">
        <v>0.946</v>
      </c>
      <c r="K80" s="4">
        <v>0.838</v>
      </c>
      <c r="L80" s="4">
        <v>0.84</v>
      </c>
      <c r="M80" s="4">
        <v>0.869</v>
      </c>
    </row>
    <row r="81" ht="15.75" customHeight="1">
      <c r="A81" s="4" t="s">
        <v>88</v>
      </c>
      <c r="B81" s="4">
        <v>38.166</v>
      </c>
      <c r="C81" s="4">
        <v>51.089</v>
      </c>
      <c r="D81" s="4">
        <v>45.024</v>
      </c>
      <c r="E81" s="4">
        <v>44.76</v>
      </c>
      <c r="F81" s="4">
        <v>8.867</v>
      </c>
      <c r="G81" s="4">
        <v>10.404</v>
      </c>
      <c r="H81" s="4">
        <v>9.286</v>
      </c>
      <c r="I81" s="4">
        <v>28.557</v>
      </c>
      <c r="J81" s="4">
        <v>0.938</v>
      </c>
      <c r="K81" s="4">
        <v>0.817</v>
      </c>
      <c r="L81" s="4">
        <v>0.824</v>
      </c>
      <c r="M81" s="4">
        <v>0.854</v>
      </c>
    </row>
    <row r="82" ht="15.75" customHeight="1">
      <c r="A82" s="4" t="s">
        <v>89</v>
      </c>
      <c r="B82" s="4">
        <v>28.61</v>
      </c>
      <c r="C82" s="4">
        <v>39.411</v>
      </c>
      <c r="D82" s="4">
        <v>35.068</v>
      </c>
      <c r="E82" s="4">
        <v>34.363</v>
      </c>
      <c r="F82" s="4">
        <v>7.036</v>
      </c>
      <c r="G82" s="4">
        <v>8.188</v>
      </c>
      <c r="H82" s="4">
        <v>7.638</v>
      </c>
      <c r="I82" s="4">
        <v>22.863</v>
      </c>
      <c r="J82" s="4">
        <v>0.991</v>
      </c>
      <c r="K82" s="4">
        <v>0.834</v>
      </c>
      <c r="L82" s="4">
        <v>0.868</v>
      </c>
      <c r="M82" s="4">
        <v>0.889</v>
      </c>
    </row>
    <row r="83" ht="15.75" customHeight="1">
      <c r="A83" s="4" t="s">
        <v>90</v>
      </c>
      <c r="B83" s="4">
        <v>27.916</v>
      </c>
      <c r="C83" s="4">
        <v>33.794</v>
      </c>
      <c r="D83" s="4">
        <v>33.561</v>
      </c>
      <c r="E83" s="4">
        <v>31.757</v>
      </c>
      <c r="F83" s="4">
        <v>6.801</v>
      </c>
      <c r="G83" s="4">
        <v>7.094</v>
      </c>
      <c r="H83" s="4">
        <v>7.22</v>
      </c>
      <c r="I83" s="4">
        <v>21.115</v>
      </c>
      <c r="J83" s="4">
        <v>0.99</v>
      </c>
      <c r="K83" s="4">
        <v>0.851</v>
      </c>
      <c r="L83" s="4">
        <v>0.869</v>
      </c>
      <c r="M83" s="4">
        <v>0.898</v>
      </c>
    </row>
    <row r="84" ht="15.75" customHeight="1">
      <c r="A84" s="4" t="s">
        <v>91</v>
      </c>
      <c r="B84" s="4">
        <v>27.459</v>
      </c>
      <c r="C84" s="4">
        <v>27.58</v>
      </c>
      <c r="D84" s="4">
        <v>38.182</v>
      </c>
      <c r="E84" s="4">
        <v>31.074</v>
      </c>
      <c r="F84" s="4">
        <v>6.703</v>
      </c>
      <c r="G84" s="4">
        <v>5.328</v>
      </c>
      <c r="H84" s="4">
        <v>8.614</v>
      </c>
      <c r="I84" s="4">
        <v>20.644</v>
      </c>
      <c r="J84" s="4">
        <v>0.989</v>
      </c>
      <c r="K84" s="4">
        <v>0.778</v>
      </c>
      <c r="L84" s="4">
        <v>0.905</v>
      </c>
      <c r="M84" s="4">
        <v>0.892</v>
      </c>
    </row>
    <row r="85" ht="15.75" customHeight="1">
      <c r="A85" s="4" t="s">
        <v>92</v>
      </c>
      <c r="B85" s="4">
        <v>27.989</v>
      </c>
      <c r="C85" s="4">
        <v>27.876</v>
      </c>
      <c r="D85" s="4">
        <v>35.072</v>
      </c>
      <c r="E85" s="4">
        <v>30.312</v>
      </c>
      <c r="F85" s="4">
        <v>6.797</v>
      </c>
      <c r="G85" s="4">
        <v>5.425</v>
      </c>
      <c r="H85" s="4">
        <v>7.702</v>
      </c>
      <c r="I85" s="4">
        <v>19.924</v>
      </c>
      <c r="J85" s="4">
        <v>0.99</v>
      </c>
      <c r="K85" s="4">
        <v>0.793</v>
      </c>
      <c r="L85" s="4">
        <v>0.891</v>
      </c>
      <c r="M85" s="4">
        <v>0.892</v>
      </c>
    </row>
    <row r="86" ht="15.75" customHeight="1">
      <c r="A86" s="4" t="s">
        <v>93</v>
      </c>
      <c r="B86" s="4">
        <v>28.259</v>
      </c>
      <c r="C86" s="4">
        <v>27.725</v>
      </c>
      <c r="D86" s="4">
        <v>35.639</v>
      </c>
      <c r="E86" s="4">
        <v>30.541</v>
      </c>
      <c r="F86" s="4">
        <v>6.858</v>
      </c>
      <c r="G86" s="4">
        <v>5.343</v>
      </c>
      <c r="H86" s="4">
        <v>7.875</v>
      </c>
      <c r="I86" s="4">
        <v>20.076</v>
      </c>
      <c r="J86" s="4">
        <v>0.99</v>
      </c>
      <c r="K86" s="4">
        <v>0.786</v>
      </c>
      <c r="L86" s="4">
        <v>0.897</v>
      </c>
      <c r="M86" s="4">
        <v>0.892</v>
      </c>
    </row>
    <row r="87" ht="15.75" customHeight="1">
      <c r="A87" s="4" t="s">
        <v>94</v>
      </c>
      <c r="B87" s="4">
        <v>28.351</v>
      </c>
      <c r="C87" s="4">
        <v>27.894</v>
      </c>
      <c r="D87" s="4">
        <v>36.075</v>
      </c>
      <c r="E87" s="4">
        <v>30.773</v>
      </c>
      <c r="F87" s="4">
        <v>6.85</v>
      </c>
      <c r="G87" s="4">
        <v>5.378</v>
      </c>
      <c r="H87" s="4">
        <v>8.012</v>
      </c>
      <c r="I87" s="4">
        <v>20.24</v>
      </c>
      <c r="J87" s="4">
        <v>0.991</v>
      </c>
      <c r="K87" s="4">
        <v>0.788</v>
      </c>
      <c r="L87" s="4">
        <v>0.902</v>
      </c>
      <c r="M87" s="4">
        <v>0.895</v>
      </c>
    </row>
    <row r="88" ht="15.75" customHeight="1">
      <c r="A88" s="4" t="s">
        <v>95</v>
      </c>
      <c r="B88" s="4">
        <v>28.338</v>
      </c>
      <c r="C88" s="4">
        <v>27.544</v>
      </c>
      <c r="D88" s="4">
        <v>34.078</v>
      </c>
      <c r="E88" s="4">
        <v>29.987</v>
      </c>
      <c r="F88" s="4">
        <v>6.858</v>
      </c>
      <c r="G88" s="4">
        <v>5.284</v>
      </c>
      <c r="H88" s="4">
        <v>7.46</v>
      </c>
      <c r="I88" s="4">
        <v>19.602</v>
      </c>
      <c r="J88" s="4">
        <v>0.991</v>
      </c>
      <c r="K88" s="4">
        <v>0.784</v>
      </c>
      <c r="L88" s="4">
        <v>0.889</v>
      </c>
      <c r="M88" s="4">
        <v>0.889</v>
      </c>
    </row>
    <row r="89" ht="15.75" customHeight="1">
      <c r="A89" s="4" t="s">
        <v>96</v>
      </c>
      <c r="B89" s="4">
        <v>28.853</v>
      </c>
      <c r="C89" s="4">
        <v>28.13</v>
      </c>
      <c r="D89" s="4">
        <v>33.134</v>
      </c>
      <c r="E89" s="4">
        <v>30.039</v>
      </c>
      <c r="F89" s="4">
        <v>7.006</v>
      </c>
      <c r="G89" s="4">
        <v>5.459</v>
      </c>
      <c r="H89" s="4">
        <v>7.25</v>
      </c>
      <c r="I89" s="4">
        <v>19.715</v>
      </c>
      <c r="J89" s="4">
        <v>0.993</v>
      </c>
      <c r="K89" s="4">
        <v>0.79</v>
      </c>
      <c r="L89" s="4">
        <v>0.885</v>
      </c>
      <c r="M89" s="4">
        <v>0.89</v>
      </c>
    </row>
    <row r="90" ht="15.75" customHeight="1">
      <c r="A90" s="4" t="s">
        <v>97</v>
      </c>
      <c r="B90" s="4">
        <v>26.57</v>
      </c>
      <c r="C90" s="4">
        <v>28.778</v>
      </c>
      <c r="D90" s="4">
        <v>39.535</v>
      </c>
      <c r="E90" s="4">
        <v>31.628</v>
      </c>
      <c r="F90" s="4">
        <v>6.393</v>
      </c>
      <c r="G90" s="4">
        <v>5.733</v>
      </c>
      <c r="H90" s="4">
        <v>8.931</v>
      </c>
      <c r="I90" s="4">
        <v>21.057</v>
      </c>
      <c r="J90" s="4">
        <v>0.983</v>
      </c>
      <c r="K90" s="4">
        <v>0.812</v>
      </c>
      <c r="L90" s="4">
        <v>0.917</v>
      </c>
      <c r="M90" s="4">
        <v>0.904</v>
      </c>
    </row>
    <row r="91" ht="15.75" customHeight="1">
      <c r="A91" s="4" t="s">
        <v>98</v>
      </c>
      <c r="B91" s="4">
        <v>30.813</v>
      </c>
      <c r="C91" s="4">
        <v>27.806</v>
      </c>
      <c r="D91" s="4">
        <v>38.43</v>
      </c>
      <c r="E91" s="4">
        <v>32.35</v>
      </c>
      <c r="F91" s="4">
        <v>7.385</v>
      </c>
      <c r="G91" s="4">
        <v>5.457</v>
      </c>
      <c r="H91" s="4">
        <v>8.144</v>
      </c>
      <c r="I91" s="4">
        <v>20.987</v>
      </c>
      <c r="J91" s="4">
        <v>0.982</v>
      </c>
      <c r="K91" s="4">
        <v>0.801</v>
      </c>
      <c r="L91" s="4">
        <v>0.863</v>
      </c>
      <c r="M91" s="4">
        <v>0.883</v>
      </c>
    </row>
    <row r="92" ht="15.75" customHeight="1">
      <c r="A92" s="4" t="s">
        <v>99</v>
      </c>
      <c r="B92" s="4">
        <v>28.953</v>
      </c>
      <c r="C92" s="4">
        <v>29.793</v>
      </c>
      <c r="D92" s="4">
        <v>31.089</v>
      </c>
      <c r="E92" s="4">
        <v>29.945</v>
      </c>
      <c r="F92" s="4">
        <v>6.88</v>
      </c>
      <c r="G92" s="4">
        <v>5.901</v>
      </c>
      <c r="H92" s="4">
        <v>7.027</v>
      </c>
      <c r="I92" s="4">
        <v>19.808</v>
      </c>
      <c r="J92" s="4">
        <v>0.977</v>
      </c>
      <c r="K92" s="4">
        <v>0.812</v>
      </c>
      <c r="L92" s="4">
        <v>0.925</v>
      </c>
      <c r="M92" s="4">
        <v>0.904</v>
      </c>
    </row>
    <row r="93" ht="15.75" customHeight="1">
      <c r="A93" s="4" t="s">
        <v>100</v>
      </c>
      <c r="B93" s="4">
        <v>29.366</v>
      </c>
      <c r="C93" s="4">
        <v>34.48</v>
      </c>
      <c r="D93" s="4">
        <v>31.334</v>
      </c>
      <c r="E93" s="4">
        <v>31.727</v>
      </c>
      <c r="F93" s="4">
        <v>7.035</v>
      </c>
      <c r="G93" s="4">
        <v>7.452</v>
      </c>
      <c r="H93" s="4">
        <v>6.987</v>
      </c>
      <c r="I93" s="4">
        <v>21.474</v>
      </c>
      <c r="J93" s="4">
        <v>0.98</v>
      </c>
      <c r="K93" s="4">
        <v>0.878</v>
      </c>
      <c r="L93" s="4">
        <v>0.902</v>
      </c>
      <c r="M93" s="4">
        <v>0.917</v>
      </c>
    </row>
    <row r="94" ht="15.75" customHeight="1">
      <c r="A94" s="4" t="s">
        <v>101</v>
      </c>
      <c r="B94" s="4">
        <v>24.605</v>
      </c>
      <c r="C94" s="4">
        <v>39.606</v>
      </c>
      <c r="D94" s="4">
        <v>38.683</v>
      </c>
      <c r="E94" s="4">
        <v>34.298</v>
      </c>
      <c r="F94" s="4">
        <v>5.81</v>
      </c>
      <c r="G94" s="4">
        <v>8.216</v>
      </c>
      <c r="H94" s="4">
        <v>8.217</v>
      </c>
      <c r="I94" s="4">
        <v>22.244</v>
      </c>
      <c r="J94" s="4">
        <v>0.968</v>
      </c>
      <c r="K94" s="4">
        <v>0.846</v>
      </c>
      <c r="L94" s="4">
        <v>0.863</v>
      </c>
      <c r="M94" s="4">
        <v>0.881</v>
      </c>
    </row>
    <row r="95" ht="15.75" customHeight="1">
      <c r="A95" s="4" t="s">
        <v>102</v>
      </c>
      <c r="B95" s="4">
        <v>23.006</v>
      </c>
      <c r="C95" s="4">
        <v>39.26</v>
      </c>
      <c r="D95" s="4">
        <v>46.99</v>
      </c>
      <c r="E95" s="4">
        <v>36.419</v>
      </c>
      <c r="F95" s="4">
        <v>5.374</v>
      </c>
      <c r="G95" s="4">
        <v>8.136</v>
      </c>
      <c r="H95" s="4">
        <v>10.415</v>
      </c>
      <c r="I95" s="4">
        <v>23.925</v>
      </c>
      <c r="J95" s="4">
        <v>0.963</v>
      </c>
      <c r="K95" s="4">
        <v>0.854</v>
      </c>
      <c r="L95" s="4">
        <v>0.911</v>
      </c>
      <c r="M95" s="4">
        <v>0.901</v>
      </c>
    </row>
    <row r="96" ht="15.75" customHeight="1">
      <c r="A96" s="4" t="s">
        <v>103</v>
      </c>
      <c r="B96" s="4">
        <v>22.009</v>
      </c>
      <c r="C96" s="4">
        <v>40.262</v>
      </c>
      <c r="D96" s="4">
        <v>49.997</v>
      </c>
      <c r="E96" s="4">
        <v>37.423</v>
      </c>
      <c r="F96" s="4">
        <v>5.155</v>
      </c>
      <c r="G96" s="4">
        <v>8.372</v>
      </c>
      <c r="H96" s="4">
        <v>10.863</v>
      </c>
      <c r="I96" s="4">
        <v>24.39</v>
      </c>
      <c r="J96" s="4">
        <v>0.963</v>
      </c>
      <c r="K96" s="4">
        <v>0.852</v>
      </c>
      <c r="L96" s="4">
        <v>0.891</v>
      </c>
      <c r="M96" s="4">
        <v>0.891</v>
      </c>
    </row>
    <row r="97" ht="15.75" customHeight="1">
      <c r="A97" s="4" t="s">
        <v>104</v>
      </c>
      <c r="B97" s="4">
        <v>25.091</v>
      </c>
      <c r="C97" s="4">
        <v>39.645</v>
      </c>
      <c r="D97" s="4">
        <v>46.972</v>
      </c>
      <c r="E97" s="4">
        <v>37.236</v>
      </c>
      <c r="F97" s="4">
        <v>5.758</v>
      </c>
      <c r="G97" s="4">
        <v>8.22</v>
      </c>
      <c r="H97" s="4">
        <v>10.435</v>
      </c>
      <c r="I97" s="4">
        <v>24.414</v>
      </c>
      <c r="J97" s="4">
        <v>0.936</v>
      </c>
      <c r="K97" s="4">
        <v>0.843</v>
      </c>
      <c r="L97" s="4">
        <v>0.902</v>
      </c>
      <c r="M97" s="4">
        <v>0.888</v>
      </c>
    </row>
    <row r="98" ht="15.75" customHeight="1">
      <c r="A98" s="4" t="s">
        <v>105</v>
      </c>
      <c r="B98" s="4">
        <v>23.66</v>
      </c>
      <c r="C98" s="4">
        <v>39.646</v>
      </c>
      <c r="D98" s="4">
        <v>45.607</v>
      </c>
      <c r="E98" s="4">
        <v>36.304</v>
      </c>
      <c r="F98" s="4">
        <v>5.454</v>
      </c>
      <c r="G98" s="4">
        <v>8.178</v>
      </c>
      <c r="H98" s="4">
        <v>10.038</v>
      </c>
      <c r="I98" s="4">
        <v>23.669</v>
      </c>
      <c r="J98" s="4">
        <v>0.945</v>
      </c>
      <c r="K98" s="4">
        <v>0.845</v>
      </c>
      <c r="L98" s="4">
        <v>0.896</v>
      </c>
      <c r="M98" s="4">
        <v>0.888</v>
      </c>
    </row>
    <row r="99" ht="15.75" customHeight="1">
      <c r="A99" s="4" t="s">
        <v>106</v>
      </c>
      <c r="B99" s="4">
        <v>23.776</v>
      </c>
      <c r="C99" s="4">
        <v>39.872</v>
      </c>
      <c r="D99" s="4">
        <v>49.099</v>
      </c>
      <c r="E99" s="4">
        <v>37.582</v>
      </c>
      <c r="F99" s="4">
        <v>5.486</v>
      </c>
      <c r="G99" s="4">
        <v>8.264</v>
      </c>
      <c r="H99" s="4">
        <v>10.973</v>
      </c>
      <c r="I99" s="4">
        <v>24.723</v>
      </c>
      <c r="J99" s="4">
        <v>0.944</v>
      </c>
      <c r="K99" s="4">
        <v>0.846</v>
      </c>
      <c r="L99" s="4">
        <v>0.908</v>
      </c>
      <c r="M99" s="4">
        <v>0.894</v>
      </c>
    </row>
    <row r="100" ht="15.75" customHeight="1">
      <c r="A100" s="4" t="s">
        <v>107</v>
      </c>
      <c r="B100" s="4">
        <v>22.583</v>
      </c>
      <c r="C100" s="4">
        <v>40.188</v>
      </c>
      <c r="D100" s="4">
        <v>45.172</v>
      </c>
      <c r="E100" s="4">
        <v>35.981</v>
      </c>
      <c r="F100" s="4">
        <v>5.145</v>
      </c>
      <c r="G100" s="4">
        <v>8.287</v>
      </c>
      <c r="H100" s="4">
        <v>9.75</v>
      </c>
      <c r="I100" s="4">
        <v>23.182</v>
      </c>
      <c r="J100" s="4">
        <v>0.936</v>
      </c>
      <c r="K100" s="4">
        <v>0.847</v>
      </c>
      <c r="L100" s="4">
        <v>0.881</v>
      </c>
      <c r="M100" s="4">
        <v>0.88</v>
      </c>
    </row>
    <row r="101" ht="15.75" customHeight="1">
      <c r="A101" s="4" t="s">
        <v>108</v>
      </c>
      <c r="B101" s="4">
        <v>23.488</v>
      </c>
      <c r="C101" s="4">
        <v>41.278</v>
      </c>
      <c r="D101" s="4">
        <v>50.422</v>
      </c>
      <c r="E101" s="4">
        <v>38.396</v>
      </c>
      <c r="F101" s="4">
        <v>5.32</v>
      </c>
      <c r="G101" s="4">
        <v>8.678</v>
      </c>
      <c r="H101" s="4">
        <v>11.071</v>
      </c>
      <c r="I101" s="4">
        <v>25.068</v>
      </c>
      <c r="J101" s="4">
        <v>0.934</v>
      </c>
      <c r="K101" s="4">
        <v>0.866</v>
      </c>
      <c r="L101" s="4">
        <v>0.901</v>
      </c>
      <c r="M101" s="4">
        <v>0.895</v>
      </c>
    </row>
    <row r="102" ht="15.75" customHeight="1">
      <c r="A102" s="4" t="s">
        <v>109</v>
      </c>
      <c r="B102" s="4">
        <v>23.232</v>
      </c>
      <c r="C102" s="4">
        <v>39.723</v>
      </c>
      <c r="D102" s="4">
        <v>47.737</v>
      </c>
      <c r="E102" s="4">
        <v>36.897</v>
      </c>
      <c r="F102" s="4">
        <v>5.271</v>
      </c>
      <c r="G102" s="4">
        <v>8.249</v>
      </c>
      <c r="H102" s="4">
        <v>10.488</v>
      </c>
      <c r="I102" s="4">
        <v>24.007</v>
      </c>
      <c r="J102" s="4">
        <v>0.934</v>
      </c>
      <c r="K102" s="4">
        <v>0.851</v>
      </c>
      <c r="L102" s="4">
        <v>0.898</v>
      </c>
      <c r="M102" s="4">
        <v>0.889</v>
      </c>
    </row>
    <row r="103" ht="15.75" customHeight="1">
      <c r="A103" s="4" t="s">
        <v>110</v>
      </c>
      <c r="B103" s="4">
        <v>23.835</v>
      </c>
      <c r="C103" s="4">
        <v>40.041</v>
      </c>
      <c r="D103" s="4">
        <v>47.878</v>
      </c>
      <c r="E103" s="4">
        <v>37.251</v>
      </c>
      <c r="F103" s="4">
        <v>5.429</v>
      </c>
      <c r="G103" s="4">
        <v>8.273</v>
      </c>
      <c r="H103" s="4">
        <v>10.43</v>
      </c>
      <c r="I103" s="4">
        <v>24.132</v>
      </c>
      <c r="J103" s="4">
        <v>0.937</v>
      </c>
      <c r="K103" s="4">
        <v>0.848</v>
      </c>
      <c r="L103" s="4">
        <v>0.889</v>
      </c>
      <c r="M103" s="4">
        <v>0.884</v>
      </c>
    </row>
    <row r="104" ht="15.75" customHeight="1">
      <c r="A104" s="4" t="s">
        <v>111</v>
      </c>
      <c r="B104" s="4">
        <v>23.938</v>
      </c>
      <c r="C104" s="4">
        <v>47.22</v>
      </c>
      <c r="D104" s="4">
        <v>46.968</v>
      </c>
      <c r="E104" s="4">
        <v>39.375</v>
      </c>
      <c r="F104" s="4">
        <v>5.445</v>
      </c>
      <c r="G104" s="4">
        <v>9.914</v>
      </c>
      <c r="H104" s="4">
        <v>10.293</v>
      </c>
      <c r="I104" s="4">
        <v>25.652</v>
      </c>
      <c r="J104" s="4">
        <v>0.936</v>
      </c>
      <c r="K104" s="4">
        <v>0.865</v>
      </c>
      <c r="L104" s="4">
        <v>0.899</v>
      </c>
      <c r="M104" s="4">
        <v>0.893</v>
      </c>
    </row>
    <row r="105" ht="15.75" customHeight="1">
      <c r="A105" s="4" t="s">
        <v>112</v>
      </c>
      <c r="B105" s="4">
        <v>23.51</v>
      </c>
      <c r="C105" s="4">
        <v>40.318</v>
      </c>
      <c r="D105" s="4">
        <v>45.91</v>
      </c>
      <c r="E105" s="4">
        <v>36.58</v>
      </c>
      <c r="F105" s="4">
        <v>5.387</v>
      </c>
      <c r="G105" s="4">
        <v>8.384</v>
      </c>
      <c r="H105" s="4">
        <v>10.134</v>
      </c>
      <c r="I105" s="4">
        <v>23.905</v>
      </c>
      <c r="J105" s="4">
        <v>0.933</v>
      </c>
      <c r="K105" s="4">
        <v>0.846</v>
      </c>
      <c r="L105" s="4">
        <v>0.896</v>
      </c>
      <c r="M105" s="4">
        <v>0.885</v>
      </c>
    </row>
    <row r="106" ht="15.75" customHeight="1">
      <c r="A106" s="4" t="s">
        <v>113</v>
      </c>
      <c r="B106" s="4">
        <v>22.523</v>
      </c>
      <c r="C106" s="4">
        <v>40.47</v>
      </c>
      <c r="D106" s="4">
        <v>48.757</v>
      </c>
      <c r="E106" s="4">
        <v>37.25</v>
      </c>
      <c r="F106" s="4">
        <v>5.181</v>
      </c>
      <c r="G106" s="4">
        <v>8.469</v>
      </c>
      <c r="H106" s="4">
        <v>10.495</v>
      </c>
      <c r="I106" s="4">
        <v>24.145</v>
      </c>
      <c r="J106" s="4">
        <v>0.94</v>
      </c>
      <c r="K106" s="4">
        <v>0.856</v>
      </c>
      <c r="L106" s="4">
        <v>0.875</v>
      </c>
      <c r="M106" s="4">
        <v>0.881</v>
      </c>
    </row>
    <row r="107" ht="15.75" customHeight="1">
      <c r="A107" s="4" t="s">
        <v>114</v>
      </c>
      <c r="B107" s="4">
        <v>31.063</v>
      </c>
      <c r="C107" s="4">
        <v>49.9</v>
      </c>
      <c r="D107" s="4">
        <v>53.501</v>
      </c>
      <c r="E107" s="4">
        <v>44.821</v>
      </c>
      <c r="F107" s="4">
        <v>7.125</v>
      </c>
      <c r="G107" s="4">
        <v>10.556</v>
      </c>
      <c r="H107" s="4">
        <v>11.785</v>
      </c>
      <c r="I107" s="4">
        <v>29.466</v>
      </c>
      <c r="J107" s="4">
        <v>0.945</v>
      </c>
      <c r="K107" s="4">
        <v>0.873</v>
      </c>
      <c r="L107" s="4">
        <v>0.903</v>
      </c>
      <c r="M107" s="4">
        <v>0.902</v>
      </c>
    </row>
    <row r="108" ht="15.75" customHeight="1">
      <c r="A108" s="4" t="s">
        <v>115</v>
      </c>
      <c r="B108" s="4">
        <v>30.87</v>
      </c>
      <c r="C108" s="4">
        <v>49.973</v>
      </c>
      <c r="D108" s="4">
        <v>57.914</v>
      </c>
      <c r="E108" s="4">
        <v>46.253</v>
      </c>
      <c r="F108" s="4">
        <v>7.057</v>
      </c>
      <c r="G108" s="4">
        <v>10.565</v>
      </c>
      <c r="H108" s="4">
        <v>12.451</v>
      </c>
      <c r="I108" s="4">
        <v>30.073</v>
      </c>
      <c r="J108" s="4">
        <v>0.945</v>
      </c>
      <c r="K108" s="4">
        <v>0.871</v>
      </c>
      <c r="L108" s="4">
        <v>0.883</v>
      </c>
      <c r="M108" s="4">
        <v>0.892</v>
      </c>
    </row>
    <row r="109" ht="15.75" customHeight="1">
      <c r="A109" s="4" t="s">
        <v>116</v>
      </c>
      <c r="B109" s="4">
        <v>29.256</v>
      </c>
      <c r="C109" s="4">
        <v>49.949</v>
      </c>
      <c r="D109" s="4">
        <v>65.492</v>
      </c>
      <c r="E109" s="4">
        <v>48.233</v>
      </c>
      <c r="F109" s="4">
        <v>6.748</v>
      </c>
      <c r="G109" s="4">
        <v>10.519</v>
      </c>
      <c r="H109" s="4">
        <v>13.524</v>
      </c>
      <c r="I109" s="4">
        <v>30.792</v>
      </c>
      <c r="J109" s="4">
        <v>0.953</v>
      </c>
      <c r="K109" s="4">
        <v>0.869</v>
      </c>
      <c r="L109" s="4">
        <v>0.854</v>
      </c>
      <c r="M109" s="4">
        <v>0.879</v>
      </c>
    </row>
    <row r="110" ht="15.75" customHeight="1">
      <c r="A110" s="4" t="s">
        <v>117</v>
      </c>
      <c r="B110" s="4">
        <v>20.812</v>
      </c>
      <c r="C110" s="4">
        <v>40.768</v>
      </c>
      <c r="D110" s="4">
        <v>47.517</v>
      </c>
      <c r="E110" s="4">
        <v>36.366</v>
      </c>
      <c r="F110" s="4">
        <v>4.8</v>
      </c>
      <c r="G110" s="4">
        <v>8.404</v>
      </c>
      <c r="H110" s="4">
        <v>10.419</v>
      </c>
      <c r="I110" s="4">
        <v>23.622</v>
      </c>
      <c r="J110" s="4">
        <v>0.951</v>
      </c>
      <c r="K110" s="4">
        <v>0.848</v>
      </c>
      <c r="L110" s="4">
        <v>0.901</v>
      </c>
      <c r="M110" s="4">
        <v>0.891</v>
      </c>
    </row>
    <row r="111" ht="15.75" customHeight="1">
      <c r="A111" s="4" t="s">
        <v>118</v>
      </c>
      <c r="B111" s="4">
        <v>19.773</v>
      </c>
      <c r="C111" s="4">
        <v>40.3</v>
      </c>
      <c r="D111" s="4">
        <v>46.848</v>
      </c>
      <c r="E111" s="4">
        <v>35.64</v>
      </c>
      <c r="F111" s="4">
        <v>4.632</v>
      </c>
      <c r="G111" s="4">
        <v>8.404</v>
      </c>
      <c r="H111" s="4">
        <v>10.22</v>
      </c>
      <c r="I111" s="4">
        <v>23.256</v>
      </c>
      <c r="J111" s="4">
        <v>0.962</v>
      </c>
      <c r="K111" s="4">
        <v>0.855</v>
      </c>
      <c r="L111" s="4">
        <v>0.894</v>
      </c>
      <c r="M111" s="4">
        <v>0.892</v>
      </c>
    </row>
    <row r="112" ht="15.75" customHeight="1">
      <c r="A112" s="4" t="s">
        <v>119</v>
      </c>
      <c r="B112" s="4">
        <v>19.533</v>
      </c>
      <c r="C112" s="4">
        <v>41.303</v>
      </c>
      <c r="D112" s="4">
        <v>47.771</v>
      </c>
      <c r="E112" s="4">
        <v>36.202</v>
      </c>
      <c r="F112" s="4">
        <v>4.592</v>
      </c>
      <c r="G112" s="4">
        <v>8.731</v>
      </c>
      <c r="H112" s="4">
        <v>10.475</v>
      </c>
      <c r="I112" s="4">
        <v>23.798</v>
      </c>
      <c r="J112" s="4">
        <v>0.968</v>
      </c>
      <c r="K112" s="4">
        <v>0.868</v>
      </c>
      <c r="L112" s="4">
        <v>0.901</v>
      </c>
      <c r="M112" s="4">
        <v>0.9</v>
      </c>
    </row>
    <row r="113" ht="15.75" customHeight="1">
      <c r="A113" s="4" t="s">
        <v>120</v>
      </c>
      <c r="B113" s="4">
        <v>19.657</v>
      </c>
      <c r="C113" s="4">
        <v>46.94</v>
      </c>
      <c r="D113" s="4">
        <v>47.919</v>
      </c>
      <c r="E113" s="4">
        <v>38.172</v>
      </c>
      <c r="F113" s="4">
        <v>4.63</v>
      </c>
      <c r="G113" s="4">
        <v>9.925</v>
      </c>
      <c r="H113" s="4">
        <v>10.504</v>
      </c>
      <c r="I113" s="4">
        <v>25.059</v>
      </c>
      <c r="J113" s="4">
        <v>0.97</v>
      </c>
      <c r="K113" s="4">
        <v>0.872</v>
      </c>
      <c r="L113" s="4">
        <v>0.901</v>
      </c>
      <c r="M113" s="4">
        <v>0.901</v>
      </c>
    </row>
    <row r="114" ht="15.75" customHeight="1">
      <c r="A114" s="4" t="s">
        <v>121</v>
      </c>
      <c r="B114" s="4">
        <v>19.051</v>
      </c>
      <c r="C114" s="4">
        <v>40.634</v>
      </c>
      <c r="D114" s="4">
        <v>46.608</v>
      </c>
      <c r="E114" s="4">
        <v>35.431</v>
      </c>
      <c r="F114" s="4">
        <v>4.528</v>
      </c>
      <c r="G114" s="4">
        <v>8.512</v>
      </c>
      <c r="H114" s="4">
        <v>10.231</v>
      </c>
      <c r="I114" s="4">
        <v>23.27</v>
      </c>
      <c r="J114" s="4">
        <v>1.023</v>
      </c>
      <c r="K114" s="4">
        <v>0.861</v>
      </c>
      <c r="L114" s="4">
        <v>0.902</v>
      </c>
      <c r="M114" s="4">
        <v>0.9</v>
      </c>
    </row>
    <row r="115" ht="15.75" customHeight="1">
      <c r="A115" s="4" t="s">
        <v>122</v>
      </c>
      <c r="B115" s="4">
        <v>18.947</v>
      </c>
      <c r="C115" s="4">
        <v>34.576</v>
      </c>
      <c r="D115" s="4">
        <v>37.78</v>
      </c>
      <c r="E115" s="4">
        <v>30.434</v>
      </c>
      <c r="F115" s="4">
        <v>4.5</v>
      </c>
      <c r="G115" s="4">
        <v>7.492</v>
      </c>
      <c r="H115" s="4">
        <v>8.614</v>
      </c>
      <c r="I115" s="4">
        <v>20.606</v>
      </c>
      <c r="J115" s="4">
        <v>1.025</v>
      </c>
      <c r="K115" s="4">
        <v>0.888</v>
      </c>
      <c r="L115" s="4">
        <v>0.932</v>
      </c>
      <c r="M115" s="4">
        <v>0.924</v>
      </c>
    </row>
    <row r="116" ht="15.75" customHeight="1">
      <c r="A116" s="4" t="s">
        <v>123</v>
      </c>
      <c r="B116" s="4">
        <v>15.798</v>
      </c>
      <c r="C116" s="4">
        <v>24.698</v>
      </c>
      <c r="D116" s="4">
        <v>36.774</v>
      </c>
      <c r="E116" s="4">
        <v>25.756</v>
      </c>
      <c r="F116" s="4">
        <v>3.75</v>
      </c>
      <c r="G116" s="4">
        <v>5.009</v>
      </c>
      <c r="H116" s="4">
        <v>8.358</v>
      </c>
      <c r="I116" s="4">
        <v>17.118</v>
      </c>
      <c r="J116" s="4">
        <v>0.969</v>
      </c>
      <c r="K116" s="4">
        <v>0.825</v>
      </c>
      <c r="L116" s="4">
        <v>0.926</v>
      </c>
      <c r="M116" s="4">
        <v>0.902</v>
      </c>
    </row>
    <row r="117" ht="15.75" customHeight="1">
      <c r="A117" s="4" t="s">
        <v>124</v>
      </c>
      <c r="B117" s="4">
        <v>14.374</v>
      </c>
      <c r="C117" s="4">
        <v>24.219</v>
      </c>
      <c r="D117" s="4">
        <v>36.216</v>
      </c>
      <c r="E117" s="4">
        <v>24.936</v>
      </c>
      <c r="F117" s="4">
        <v>3.403</v>
      </c>
      <c r="G117" s="4">
        <v>4.953</v>
      </c>
      <c r="H117" s="4">
        <v>8.292</v>
      </c>
      <c r="I117" s="4">
        <v>16.648</v>
      </c>
      <c r="J117" s="4">
        <v>0.962</v>
      </c>
      <c r="K117" s="4">
        <v>0.827</v>
      </c>
      <c r="L117" s="4">
        <v>0.927</v>
      </c>
      <c r="M117" s="4">
        <v>0.901</v>
      </c>
    </row>
    <row r="118" ht="15.75" customHeight="1">
      <c r="A118" s="4" t="s">
        <v>125</v>
      </c>
      <c r="B118" s="4">
        <v>9.896</v>
      </c>
      <c r="C118" s="4">
        <v>16.114</v>
      </c>
      <c r="D118" s="4">
        <v>21.706</v>
      </c>
      <c r="E118" s="4">
        <v>15.905</v>
      </c>
      <c r="F118" s="4">
        <v>2.42</v>
      </c>
      <c r="G118" s="4">
        <v>3.776</v>
      </c>
      <c r="H118" s="4">
        <v>4.959</v>
      </c>
      <c r="I118" s="4">
        <v>11.155</v>
      </c>
      <c r="J118" s="4">
        <v>0.994</v>
      </c>
      <c r="K118" s="4">
        <v>0.948</v>
      </c>
      <c r="L118" s="4">
        <v>0.92</v>
      </c>
      <c r="M118" s="4">
        <v>0.945</v>
      </c>
    </row>
    <row r="119" ht="15.75" customHeight="1">
      <c r="A119" s="4" t="s">
        <v>126</v>
      </c>
      <c r="B119" s="4">
        <v>9.941</v>
      </c>
      <c r="C119" s="4">
        <v>14.796</v>
      </c>
      <c r="D119" s="4">
        <v>20.296</v>
      </c>
      <c r="E119" s="4">
        <v>15.011</v>
      </c>
      <c r="F119" s="4">
        <v>2.429</v>
      </c>
      <c r="G119" s="4">
        <v>3.413</v>
      </c>
      <c r="H119" s="4">
        <v>4.57</v>
      </c>
      <c r="I119" s="4">
        <v>10.412</v>
      </c>
      <c r="J119" s="4">
        <v>0.995</v>
      </c>
      <c r="K119" s="4">
        <v>0.937</v>
      </c>
      <c r="L119" s="4">
        <v>0.911</v>
      </c>
      <c r="M119" s="4">
        <v>0.938</v>
      </c>
    </row>
    <row r="120" ht="15.75" customHeight="1">
      <c r="A120" s="4" t="s">
        <v>127</v>
      </c>
      <c r="B120" s="4">
        <v>3.826</v>
      </c>
      <c r="C120" s="4">
        <v>16.113</v>
      </c>
      <c r="D120" s="4">
        <v>18.345</v>
      </c>
      <c r="E120" s="4">
        <v>12.761</v>
      </c>
      <c r="F120" s="4">
        <v>0.908</v>
      </c>
      <c r="G120" s="4">
        <v>3.719</v>
      </c>
      <c r="H120" s="4">
        <v>4.076</v>
      </c>
      <c r="I120" s="4">
        <v>8.703</v>
      </c>
      <c r="J120" s="4">
        <v>0.967</v>
      </c>
      <c r="K120" s="4">
        <v>0.937</v>
      </c>
      <c r="L120" s="4">
        <v>0.899</v>
      </c>
      <c r="M120" s="4">
        <v>0.922</v>
      </c>
    </row>
    <row r="121" ht="15.75" customHeight="1">
      <c r="A121" s="4" t="s">
        <v>128</v>
      </c>
      <c r="B121" s="4">
        <v>1.487</v>
      </c>
      <c r="C121" s="4">
        <v>9.724</v>
      </c>
      <c r="D121" s="4">
        <v>16.761</v>
      </c>
      <c r="E121" s="4">
        <v>9.324</v>
      </c>
      <c r="F121" s="4">
        <v>0.331</v>
      </c>
      <c r="G121" s="4">
        <v>2.123</v>
      </c>
      <c r="H121" s="4">
        <v>3.766</v>
      </c>
      <c r="I121" s="4">
        <v>6.221</v>
      </c>
      <c r="J121" s="4">
        <v>1.096</v>
      </c>
      <c r="K121" s="4">
        <v>0.883</v>
      </c>
      <c r="L121" s="4">
        <v>0.906</v>
      </c>
      <c r="M121" s="4">
        <v>0.898</v>
      </c>
    </row>
    <row r="122" ht="15.75" customHeight="1">
      <c r="A122" s="4" t="s">
        <v>129</v>
      </c>
      <c r="B122" s="4">
        <v>1.465</v>
      </c>
      <c r="C122" s="4">
        <v>4.651</v>
      </c>
      <c r="D122" s="4">
        <v>15.055</v>
      </c>
      <c r="E122" s="4">
        <v>7.057</v>
      </c>
      <c r="F122" s="4">
        <v>0.321</v>
      </c>
      <c r="G122" s="4">
        <v>1.089</v>
      </c>
      <c r="H122" s="4">
        <v>3.472</v>
      </c>
      <c r="I122" s="4">
        <v>4.882</v>
      </c>
      <c r="J122" s="4">
        <v>1.113</v>
      </c>
      <c r="K122" s="4">
        <v>0.946</v>
      </c>
      <c r="L122" s="4">
        <v>0.927</v>
      </c>
      <c r="M122" s="4">
        <v>0.929</v>
      </c>
    </row>
    <row r="123" ht="15.75" customHeight="1">
      <c r="A123" s="4" t="s">
        <v>130</v>
      </c>
      <c r="B123" s="4">
        <v>1.475</v>
      </c>
      <c r="C123" s="4">
        <v>4.573</v>
      </c>
      <c r="D123" s="4">
        <v>13.645</v>
      </c>
      <c r="E123" s="4">
        <v>6.564</v>
      </c>
      <c r="F123" s="4">
        <v>0.323</v>
      </c>
      <c r="G123" s="4">
        <v>1.065</v>
      </c>
      <c r="H123" s="4">
        <v>3.132</v>
      </c>
      <c r="I123" s="4">
        <v>4.52</v>
      </c>
      <c r="J123" s="4">
        <v>1.114</v>
      </c>
      <c r="K123" s="4">
        <v>0.939</v>
      </c>
      <c r="L123" s="4">
        <v>0.922</v>
      </c>
      <c r="M123" s="4">
        <v>0.923</v>
      </c>
    </row>
    <row r="124" ht="15.75" customHeight="1">
      <c r="A124" s="4" t="s">
        <v>131</v>
      </c>
      <c r="B124" s="4">
        <v>1.48</v>
      </c>
      <c r="C124" s="4">
        <v>4.574</v>
      </c>
      <c r="D124" s="4">
        <v>13.046</v>
      </c>
      <c r="E124" s="4">
        <v>6.367</v>
      </c>
      <c r="F124" s="4">
        <v>0.327</v>
      </c>
      <c r="G124" s="4">
        <v>1.074</v>
      </c>
      <c r="H124" s="4">
        <v>2.973</v>
      </c>
      <c r="I124" s="4">
        <v>4.375</v>
      </c>
      <c r="J124" s="4">
        <v>1.104</v>
      </c>
      <c r="K124" s="4">
        <v>0.946</v>
      </c>
      <c r="L124" s="4">
        <v>0.913</v>
      </c>
      <c r="M124" s="4">
        <v>0.919</v>
      </c>
    </row>
    <row r="125" ht="15.75" customHeight="1">
      <c r="A125" s="4" t="s">
        <v>132</v>
      </c>
      <c r="B125" s="4">
        <v>1.483</v>
      </c>
      <c r="C125" s="4">
        <v>4.496</v>
      </c>
      <c r="D125" s="4">
        <v>12.556</v>
      </c>
      <c r="E125" s="4">
        <v>6.178</v>
      </c>
      <c r="F125" s="4">
        <v>0.326</v>
      </c>
      <c r="G125" s="4">
        <v>1.057</v>
      </c>
      <c r="H125" s="4">
        <v>2.87</v>
      </c>
      <c r="I125" s="4">
        <v>4.253</v>
      </c>
      <c r="J125" s="4">
        <v>1.109</v>
      </c>
      <c r="K125" s="4">
        <v>0.948</v>
      </c>
      <c r="L125" s="4">
        <v>0.916</v>
      </c>
      <c r="M125" s="4">
        <v>0.922</v>
      </c>
    </row>
    <row r="126" ht="15.75" customHeight="1">
      <c r="A126" s="4" t="s">
        <v>133</v>
      </c>
      <c r="B126" s="4">
        <v>1.467</v>
      </c>
      <c r="C126" s="4">
        <v>4.354</v>
      </c>
      <c r="D126" s="4">
        <v>11.205</v>
      </c>
      <c r="E126" s="4">
        <v>5.675</v>
      </c>
      <c r="F126" s="4">
        <v>0.322</v>
      </c>
      <c r="G126" s="4">
        <v>1.012</v>
      </c>
      <c r="H126" s="4">
        <v>2.484</v>
      </c>
      <c r="I126" s="4">
        <v>3.818</v>
      </c>
      <c r="J126" s="4">
        <v>1.114</v>
      </c>
      <c r="K126" s="4">
        <v>0.938</v>
      </c>
      <c r="L126" s="4">
        <v>0.888</v>
      </c>
      <c r="M126" s="4">
        <v>0.901</v>
      </c>
    </row>
    <row r="127" ht="15.75" customHeight="1">
      <c r="A127" s="4" t="s">
        <v>134</v>
      </c>
      <c r="B127" s="4">
        <v>1.195</v>
      </c>
      <c r="C127" s="4">
        <v>4.447</v>
      </c>
      <c r="D127" s="4">
        <v>14.169</v>
      </c>
      <c r="E127" s="4">
        <v>6.604</v>
      </c>
      <c r="F127" s="4">
        <v>0.251</v>
      </c>
      <c r="G127" s="4">
        <v>1.023</v>
      </c>
      <c r="H127" s="4">
        <v>3.265</v>
      </c>
      <c r="I127" s="4">
        <v>4.54</v>
      </c>
      <c r="J127" s="4">
        <v>1.149</v>
      </c>
      <c r="K127" s="4">
        <v>0.928</v>
      </c>
      <c r="L127" s="4">
        <v>0.924</v>
      </c>
      <c r="M127" s="4">
        <v>0.921</v>
      </c>
    </row>
    <row r="128" ht="15.75" customHeight="1">
      <c r="A128" s="4" t="s">
        <v>135</v>
      </c>
      <c r="B128" s="4">
        <v>1.199</v>
      </c>
      <c r="C128" s="4">
        <v>4.354</v>
      </c>
      <c r="D128" s="4">
        <v>13.32</v>
      </c>
      <c r="E128" s="4">
        <v>6.291</v>
      </c>
      <c r="F128" s="4">
        <v>0.254</v>
      </c>
      <c r="G128" s="4">
        <v>1.018</v>
      </c>
      <c r="H128" s="4">
        <v>3.051</v>
      </c>
      <c r="I128" s="4">
        <v>4.324</v>
      </c>
      <c r="J128" s="4">
        <v>1.144</v>
      </c>
      <c r="K128" s="4">
        <v>0.94</v>
      </c>
      <c r="L128" s="4">
        <v>0.919</v>
      </c>
      <c r="M128" s="4">
        <v>0.92</v>
      </c>
    </row>
    <row r="129" ht="15.75" customHeight="1">
      <c r="A129" s="4" t="s">
        <v>136</v>
      </c>
      <c r="B129" s="4">
        <v>1.246</v>
      </c>
      <c r="C129" s="4">
        <v>4.968</v>
      </c>
      <c r="D129" s="4">
        <v>13.258</v>
      </c>
      <c r="E129" s="4">
        <v>6.491</v>
      </c>
      <c r="F129" s="4">
        <v>0.264</v>
      </c>
      <c r="G129" s="4">
        <v>1.161</v>
      </c>
      <c r="H129" s="4">
        <v>3.042</v>
      </c>
      <c r="I129" s="4">
        <v>4.466</v>
      </c>
      <c r="J129" s="4">
        <v>1.152</v>
      </c>
      <c r="K129" s="4">
        <v>0.934</v>
      </c>
      <c r="L129" s="4">
        <v>0.915</v>
      </c>
      <c r="M129" s="4">
        <v>0.916</v>
      </c>
    </row>
    <row r="130" ht="15.75" customHeight="1">
      <c r="A130" s="4" t="s">
        <v>137</v>
      </c>
      <c r="B130" s="4">
        <v>1.276</v>
      </c>
      <c r="C130" s="4">
        <v>4.941</v>
      </c>
      <c r="D130" s="4">
        <v>13.777</v>
      </c>
      <c r="E130" s="4">
        <v>6.664</v>
      </c>
      <c r="F130" s="4">
        <v>0.265</v>
      </c>
      <c r="G130" s="4">
        <v>1.153</v>
      </c>
      <c r="H130" s="4">
        <v>3.187</v>
      </c>
      <c r="I130" s="4">
        <v>4.605</v>
      </c>
      <c r="J130" s="4">
        <v>1.171</v>
      </c>
      <c r="K130" s="4">
        <v>0.93</v>
      </c>
      <c r="L130" s="4">
        <v>0.92</v>
      </c>
      <c r="M130" s="4">
        <v>0.916</v>
      </c>
    </row>
    <row r="131" ht="15.75" customHeight="1">
      <c r="A131" s="4" t="s">
        <v>138</v>
      </c>
      <c r="B131" s="4">
        <v>1.245</v>
      </c>
      <c r="C131" s="4">
        <v>4.806</v>
      </c>
      <c r="D131" s="4">
        <v>11.203</v>
      </c>
      <c r="E131" s="4">
        <v>5.751</v>
      </c>
      <c r="F131" s="4">
        <v>0.257</v>
      </c>
      <c r="G131" s="4">
        <v>1.134</v>
      </c>
      <c r="H131" s="4">
        <v>2.455</v>
      </c>
      <c r="I131" s="4">
        <v>3.845</v>
      </c>
      <c r="J131" s="4">
        <v>1.178</v>
      </c>
      <c r="K131" s="4">
        <v>0.94</v>
      </c>
      <c r="L131" s="4">
        <v>0.87</v>
      </c>
      <c r="M131" s="4">
        <v>0.886</v>
      </c>
    </row>
    <row r="132" ht="15.75" customHeight="1">
      <c r="A132" s="4" t="s">
        <v>139</v>
      </c>
      <c r="B132" s="4">
        <v>1.247</v>
      </c>
      <c r="C132" s="4">
        <v>4.896</v>
      </c>
      <c r="D132" s="4">
        <v>12.638</v>
      </c>
      <c r="E132" s="4">
        <v>6.26</v>
      </c>
      <c r="F132" s="4">
        <v>0.258</v>
      </c>
      <c r="G132" s="4">
        <v>1.152</v>
      </c>
      <c r="H132" s="4">
        <v>2.894</v>
      </c>
      <c r="I132" s="4">
        <v>4.303</v>
      </c>
      <c r="J132" s="4">
        <v>1.176</v>
      </c>
      <c r="K132" s="4">
        <v>0.935</v>
      </c>
      <c r="L132" s="4">
        <v>0.906</v>
      </c>
      <c r="M132" s="4">
        <v>0.908</v>
      </c>
    </row>
    <row r="133" ht="15.75" customHeight="1">
      <c r="A133" s="4" t="s">
        <v>140</v>
      </c>
      <c r="B133" s="4">
        <v>0.971</v>
      </c>
      <c r="C133" s="4">
        <v>2.978</v>
      </c>
      <c r="D133" s="4">
        <v>10.515</v>
      </c>
      <c r="E133" s="4">
        <v>4.822</v>
      </c>
      <c r="F133" s="4">
        <v>0.192</v>
      </c>
      <c r="G133" s="4">
        <v>0.623</v>
      </c>
      <c r="H133" s="4">
        <v>2.257</v>
      </c>
      <c r="I133" s="4">
        <v>3.072</v>
      </c>
      <c r="J133" s="4">
        <v>1.215</v>
      </c>
      <c r="K133" s="4">
        <v>0.829</v>
      </c>
      <c r="L133" s="4">
        <v>0.848</v>
      </c>
      <c r="M133" s="4">
        <v>0.84</v>
      </c>
    </row>
    <row r="134" ht="15.75" customHeight="1">
      <c r="A134" s="4" t="s">
        <v>141</v>
      </c>
      <c r="B134" s="4">
        <v>1.014</v>
      </c>
      <c r="C134" s="4">
        <v>3.041</v>
      </c>
      <c r="D134" s="4">
        <v>10.407</v>
      </c>
      <c r="E134" s="4">
        <v>4.821</v>
      </c>
      <c r="F134" s="4">
        <v>0.197</v>
      </c>
      <c r="G134" s="4">
        <v>0.611</v>
      </c>
      <c r="H134" s="4">
        <v>2.22</v>
      </c>
      <c r="I134" s="4">
        <v>3.028</v>
      </c>
      <c r="J134" s="4">
        <v>1.229</v>
      </c>
      <c r="K134" s="4">
        <v>0.8</v>
      </c>
      <c r="L134" s="4">
        <v>0.841</v>
      </c>
      <c r="M134" s="4">
        <v>0.827</v>
      </c>
    </row>
    <row r="135" ht="15.75" customHeight="1">
      <c r="A135" s="4" t="s">
        <v>142</v>
      </c>
      <c r="B135" s="4">
        <v>0.975</v>
      </c>
      <c r="C135" s="4">
        <v>2.84</v>
      </c>
      <c r="D135" s="4">
        <v>10.167</v>
      </c>
      <c r="E135" s="4">
        <v>4.66</v>
      </c>
      <c r="F135" s="4">
        <v>0.183</v>
      </c>
      <c r="G135" s="4">
        <v>0.493</v>
      </c>
      <c r="H135" s="4">
        <v>2.16</v>
      </c>
      <c r="I135" s="4">
        <v>2.835</v>
      </c>
      <c r="J135" s="4">
        <v>1.242</v>
      </c>
      <c r="K135" s="4">
        <v>0.702</v>
      </c>
      <c r="L135" s="4">
        <v>0.852</v>
      </c>
      <c r="M135" s="4">
        <v>0.815</v>
      </c>
    </row>
    <row r="136" ht="15.75" customHeight="1">
      <c r="A136" s="4" t="s">
        <v>143</v>
      </c>
      <c r="B136" s="4">
        <v>0.83</v>
      </c>
      <c r="C136" s="4">
        <v>2.653</v>
      </c>
      <c r="D136" s="4">
        <v>15.637</v>
      </c>
      <c r="E136" s="4">
        <v>6.373</v>
      </c>
      <c r="F136" s="4">
        <v>0.156</v>
      </c>
      <c r="G136" s="4">
        <v>0.452</v>
      </c>
      <c r="H136" s="4">
        <v>2.957</v>
      </c>
      <c r="I136" s="4">
        <v>3.564</v>
      </c>
      <c r="J136" s="4">
        <v>1.244</v>
      </c>
      <c r="K136" s="4">
        <v>0.686</v>
      </c>
      <c r="L136" s="4">
        <v>0.758</v>
      </c>
      <c r="M136" s="4">
        <v>0.748</v>
      </c>
    </row>
    <row r="137" ht="15.75" customHeight="1">
      <c r="A137" s="4" t="s">
        <v>144</v>
      </c>
      <c r="B137" s="4">
        <v>0.841</v>
      </c>
      <c r="C137" s="4">
        <v>2.493</v>
      </c>
      <c r="D137" s="4">
        <v>9.521</v>
      </c>
      <c r="E137" s="4">
        <v>4.285</v>
      </c>
      <c r="F137" s="4">
        <v>0.161</v>
      </c>
      <c r="G137" s="4">
        <v>0.39</v>
      </c>
      <c r="H137" s="4">
        <v>2.034</v>
      </c>
      <c r="I137" s="4">
        <v>2.585</v>
      </c>
      <c r="J137" s="4">
        <v>1.228</v>
      </c>
      <c r="K137" s="4">
        <v>0.629</v>
      </c>
      <c r="L137" s="4">
        <v>0.852</v>
      </c>
      <c r="M137" s="4">
        <v>0.804</v>
      </c>
    </row>
    <row r="138" ht="15.75" customHeight="1">
      <c r="A138" s="4" t="s">
        <v>145</v>
      </c>
      <c r="B138" s="4">
        <v>0.808</v>
      </c>
      <c r="C138" s="4">
        <v>2.442</v>
      </c>
      <c r="D138" s="4">
        <v>8.99</v>
      </c>
      <c r="E138" s="4">
        <v>4.08</v>
      </c>
      <c r="F138" s="4">
        <v>0.161</v>
      </c>
      <c r="G138" s="4">
        <v>0.384</v>
      </c>
      <c r="H138" s="4">
        <v>1.954</v>
      </c>
      <c r="I138" s="4">
        <v>2.499</v>
      </c>
      <c r="J138" s="4">
        <v>1.202</v>
      </c>
      <c r="K138" s="4">
        <v>0.633</v>
      </c>
      <c r="L138" s="4">
        <v>0.867</v>
      </c>
      <c r="M138" s="4">
        <v>0.816</v>
      </c>
    </row>
    <row r="139" ht="15.75" customHeight="1">
      <c r="A139" s="4" t="s">
        <v>146</v>
      </c>
      <c r="B139" s="4">
        <v>0.815</v>
      </c>
      <c r="C139" s="4">
        <v>2.432</v>
      </c>
      <c r="D139" s="4">
        <v>8.162</v>
      </c>
      <c r="E139" s="4">
        <v>3.803</v>
      </c>
      <c r="F139" s="4">
        <v>0.161</v>
      </c>
      <c r="G139" s="4">
        <v>0.388</v>
      </c>
      <c r="H139" s="4">
        <v>1.671</v>
      </c>
      <c r="I139" s="4">
        <v>2.22</v>
      </c>
      <c r="J139" s="4">
        <v>1.207</v>
      </c>
      <c r="K139" s="4">
        <v>0.64</v>
      </c>
      <c r="L139" s="4">
        <v>0.814</v>
      </c>
      <c r="M139" s="4">
        <v>0.776</v>
      </c>
    </row>
    <row r="140" ht="15.75" customHeight="1">
      <c r="A140" s="4" t="s">
        <v>147</v>
      </c>
      <c r="B140" s="4">
        <v>0.901</v>
      </c>
      <c r="C140" s="4">
        <v>2.264</v>
      </c>
      <c r="D140" s="4">
        <v>7.261</v>
      </c>
      <c r="E140" s="4">
        <v>3.475</v>
      </c>
      <c r="F140" s="4">
        <v>0.18</v>
      </c>
      <c r="G140" s="4">
        <v>0.377</v>
      </c>
      <c r="H140" s="4">
        <v>1.397</v>
      </c>
      <c r="I140" s="4">
        <v>1.954</v>
      </c>
      <c r="J140" s="4">
        <v>1.185</v>
      </c>
      <c r="K140" s="4">
        <v>0.679</v>
      </c>
      <c r="L140" s="4">
        <v>0.778</v>
      </c>
      <c r="M140" s="4">
        <v>0.76</v>
      </c>
    </row>
    <row r="141" ht="15.75" customHeight="1">
      <c r="A141" s="4" t="s">
        <v>148</v>
      </c>
      <c r="B141" s="4">
        <v>0.931</v>
      </c>
      <c r="C141" s="4">
        <v>2.172</v>
      </c>
      <c r="D141" s="4">
        <v>7.31</v>
      </c>
      <c r="E141" s="4">
        <v>3.471</v>
      </c>
      <c r="F141" s="4">
        <v>0.183</v>
      </c>
      <c r="G141" s="4">
        <v>0.384</v>
      </c>
      <c r="H141" s="4">
        <v>1.394</v>
      </c>
      <c r="I141" s="4">
        <v>1.961</v>
      </c>
      <c r="J141" s="4">
        <v>1.198</v>
      </c>
      <c r="K141" s="4">
        <v>0.717</v>
      </c>
      <c r="L141" s="4">
        <v>0.769</v>
      </c>
      <c r="M141" s="4">
        <v>0.761</v>
      </c>
    </row>
    <row r="142" ht="15.75" customHeight="1">
      <c r="A142" s="4" t="s">
        <v>149</v>
      </c>
      <c r="B142" s="4">
        <v>0.916</v>
      </c>
      <c r="C142" s="4">
        <v>2.151</v>
      </c>
      <c r="D142" s="4">
        <v>7.355</v>
      </c>
      <c r="E142" s="4">
        <v>3.474</v>
      </c>
      <c r="F142" s="4">
        <v>0.182</v>
      </c>
      <c r="G142" s="4">
        <v>0.38</v>
      </c>
      <c r="H142" s="4">
        <v>1.406</v>
      </c>
      <c r="I142" s="4">
        <v>1.968</v>
      </c>
      <c r="J142" s="4">
        <v>1.191</v>
      </c>
      <c r="K142" s="4">
        <v>0.717</v>
      </c>
      <c r="L142" s="4">
        <v>0.77</v>
      </c>
      <c r="M142" s="4">
        <v>0.763</v>
      </c>
    </row>
    <row r="143" ht="15.75" customHeight="1">
      <c r="A143" s="4" t="s">
        <v>150</v>
      </c>
      <c r="B143" s="4">
        <v>0.937</v>
      </c>
      <c r="C143" s="4">
        <v>2.099</v>
      </c>
      <c r="D143" s="4">
        <v>7.275</v>
      </c>
      <c r="E143" s="4">
        <v>3.437</v>
      </c>
      <c r="F143" s="4">
        <v>0.184</v>
      </c>
      <c r="G143" s="4">
        <v>0.386</v>
      </c>
      <c r="H143" s="4">
        <v>1.36</v>
      </c>
      <c r="I143" s="4">
        <v>1.931</v>
      </c>
      <c r="J143" s="4">
        <v>1.202</v>
      </c>
      <c r="K143" s="4">
        <v>0.748</v>
      </c>
      <c r="L143" s="4">
        <v>0.753</v>
      </c>
      <c r="M143" s="4">
        <v>0.756</v>
      </c>
    </row>
    <row r="144" ht="15.75" customHeight="1">
      <c r="A144" s="4" t="s">
        <v>151</v>
      </c>
      <c r="B144" s="4">
        <v>0.967</v>
      </c>
      <c r="C144" s="4">
        <v>1.865</v>
      </c>
      <c r="D144" s="4">
        <v>7.318</v>
      </c>
      <c r="E144" s="4">
        <v>3.383</v>
      </c>
      <c r="F144" s="4">
        <v>0.184</v>
      </c>
      <c r="G144" s="4">
        <v>0.321</v>
      </c>
      <c r="H144" s="4">
        <v>1.361</v>
      </c>
      <c r="I144" s="4">
        <v>1.867</v>
      </c>
      <c r="J144" s="4">
        <v>1.23</v>
      </c>
      <c r="K144" s="4">
        <v>0.697</v>
      </c>
      <c r="L144" s="4">
        <v>0.746</v>
      </c>
      <c r="M144" s="4">
        <v>0.739</v>
      </c>
    </row>
    <row r="145" ht="15.75" customHeight="1">
      <c r="A145" s="4" t="s">
        <v>152</v>
      </c>
      <c r="B145" s="4">
        <v>0.977</v>
      </c>
      <c r="C145" s="4">
        <v>1.878</v>
      </c>
      <c r="D145" s="4">
        <v>7.56</v>
      </c>
      <c r="E145" s="4">
        <v>3.471</v>
      </c>
      <c r="F145" s="4">
        <v>0.185</v>
      </c>
      <c r="G145" s="4">
        <v>0.32</v>
      </c>
      <c r="H145" s="4">
        <v>1.461</v>
      </c>
      <c r="I145" s="4">
        <v>1.966</v>
      </c>
      <c r="J145" s="4">
        <v>1.234</v>
      </c>
      <c r="K145" s="4">
        <v>0.69</v>
      </c>
      <c r="L145" s="4">
        <v>0.778</v>
      </c>
      <c r="M145" s="4">
        <v>0.761</v>
      </c>
    </row>
    <row r="146" ht="15.75" customHeight="1">
      <c r="A146" s="4" t="s">
        <v>153</v>
      </c>
      <c r="B146" s="4">
        <v>0.965</v>
      </c>
      <c r="C146" s="4">
        <v>1.936</v>
      </c>
      <c r="D146" s="4">
        <v>9.448</v>
      </c>
      <c r="E146" s="4">
        <v>4.116</v>
      </c>
      <c r="F146" s="4">
        <v>0.185</v>
      </c>
      <c r="G146" s="4">
        <v>0.339</v>
      </c>
      <c r="H146" s="4">
        <v>2.024</v>
      </c>
      <c r="I146" s="4">
        <v>2.548</v>
      </c>
      <c r="J146" s="4">
        <v>1.222</v>
      </c>
      <c r="K146" s="4">
        <v>0.712</v>
      </c>
      <c r="L146" s="4">
        <v>0.862</v>
      </c>
      <c r="M146" s="4">
        <v>0.832</v>
      </c>
    </row>
    <row r="147" ht="15.75" customHeight="1">
      <c r="A147" s="4" t="s">
        <v>154</v>
      </c>
      <c r="B147" s="4">
        <v>0.995</v>
      </c>
      <c r="C147" s="4">
        <v>1.939</v>
      </c>
      <c r="D147" s="4">
        <v>6.668</v>
      </c>
      <c r="E147" s="4">
        <v>3.201</v>
      </c>
      <c r="F147" s="4">
        <v>0.188</v>
      </c>
      <c r="G147" s="4">
        <v>0.333</v>
      </c>
      <c r="H147" s="4">
        <v>1.223</v>
      </c>
      <c r="I147" s="4">
        <v>1.744</v>
      </c>
      <c r="J147" s="4">
        <v>1.236</v>
      </c>
      <c r="K147" s="4">
        <v>0.699</v>
      </c>
      <c r="L147" s="4">
        <v>0.738</v>
      </c>
      <c r="M147" s="4">
        <v>0.733</v>
      </c>
    </row>
    <row r="148" ht="15.75" customHeight="1">
      <c r="A148" s="4" t="s">
        <v>155</v>
      </c>
      <c r="B148" s="4">
        <v>1.02</v>
      </c>
      <c r="C148" s="4">
        <v>2.122</v>
      </c>
      <c r="D148" s="4">
        <v>6.42</v>
      </c>
      <c r="E148" s="4">
        <v>3.188</v>
      </c>
      <c r="F148" s="4">
        <v>0.194</v>
      </c>
      <c r="G148" s="4">
        <v>0.397</v>
      </c>
      <c r="H148" s="4">
        <v>1.141</v>
      </c>
      <c r="I148" s="4">
        <v>1.732</v>
      </c>
      <c r="J148" s="4">
        <v>1.23</v>
      </c>
      <c r="K148" s="4">
        <v>0.761</v>
      </c>
      <c r="L148" s="4">
        <v>0.717</v>
      </c>
      <c r="M148" s="4">
        <v>0.732</v>
      </c>
    </row>
    <row r="149" ht="15.75" customHeight="1">
      <c r="A149" s="4" t="s">
        <v>156</v>
      </c>
      <c r="B149" s="4">
        <v>1.028</v>
      </c>
      <c r="C149" s="4">
        <v>2.196</v>
      </c>
      <c r="D149" s="4">
        <v>6.465</v>
      </c>
      <c r="E149" s="4">
        <v>3.23</v>
      </c>
      <c r="F149" s="4">
        <v>0.19</v>
      </c>
      <c r="G149" s="4">
        <v>0.408</v>
      </c>
      <c r="H149" s="4">
        <v>1.152</v>
      </c>
      <c r="I149" s="4">
        <v>1.751</v>
      </c>
      <c r="J149" s="4">
        <v>1.252</v>
      </c>
      <c r="K149" s="4">
        <v>0.757</v>
      </c>
      <c r="L149" s="4">
        <v>0.717</v>
      </c>
      <c r="M149" s="4">
        <v>0.729</v>
      </c>
    </row>
    <row r="150" ht="15.75" customHeight="1">
      <c r="A150" s="4" t="s">
        <v>157</v>
      </c>
      <c r="B150" s="4">
        <v>1.012</v>
      </c>
      <c r="C150" s="4">
        <v>2.313</v>
      </c>
      <c r="D150" s="4">
        <v>6.878</v>
      </c>
      <c r="E150" s="4">
        <v>3.401</v>
      </c>
      <c r="F150" s="4">
        <v>0.191</v>
      </c>
      <c r="G150" s="4">
        <v>0.451</v>
      </c>
      <c r="H150" s="4">
        <v>1.314</v>
      </c>
      <c r="I150" s="4">
        <v>1.956</v>
      </c>
      <c r="J150" s="4">
        <v>1.233</v>
      </c>
      <c r="K150" s="4">
        <v>0.794</v>
      </c>
      <c r="L150" s="4">
        <v>0.769</v>
      </c>
      <c r="M150" s="4">
        <v>0.775</v>
      </c>
    </row>
    <row r="151" ht="15.75" customHeight="1">
      <c r="A151" s="4" t="s">
        <v>158</v>
      </c>
      <c r="B151" s="4">
        <v>1.121</v>
      </c>
      <c r="C151" s="4">
        <v>2.598</v>
      </c>
      <c r="D151" s="4">
        <v>6.873</v>
      </c>
      <c r="E151" s="4">
        <v>3.531</v>
      </c>
      <c r="F151" s="4">
        <v>0.225</v>
      </c>
      <c r="G151" s="4">
        <v>0.544</v>
      </c>
      <c r="H151" s="4">
        <v>1.304</v>
      </c>
      <c r="I151" s="4">
        <v>2.073</v>
      </c>
      <c r="J151" s="4">
        <v>1.184</v>
      </c>
      <c r="K151" s="4">
        <v>0.853</v>
      </c>
      <c r="L151" s="4">
        <v>0.764</v>
      </c>
      <c r="M151" s="4">
        <v>0.791</v>
      </c>
    </row>
    <row r="152" ht="15.75" customHeight="1">
      <c r="A152" s="4" t="s">
        <v>159</v>
      </c>
      <c r="B152" s="4">
        <v>1.117</v>
      </c>
      <c r="C152" s="4">
        <v>2.689</v>
      </c>
      <c r="D152" s="4">
        <v>6.863</v>
      </c>
      <c r="E152" s="4">
        <v>3.557</v>
      </c>
      <c r="F152" s="4">
        <v>0.227</v>
      </c>
      <c r="G152" s="4">
        <v>0.56</v>
      </c>
      <c r="H152" s="4">
        <v>1.301</v>
      </c>
      <c r="I152" s="4">
        <v>2.088</v>
      </c>
      <c r="J152" s="4">
        <v>1.175</v>
      </c>
      <c r="K152" s="4">
        <v>0.849</v>
      </c>
      <c r="L152" s="4">
        <v>0.765</v>
      </c>
      <c r="M152" s="4">
        <v>0.792</v>
      </c>
    </row>
    <row r="153" ht="15.75" customHeight="1">
      <c r="A153" s="4" t="s">
        <v>160</v>
      </c>
      <c r="B153" s="4">
        <v>1.124</v>
      </c>
      <c r="C153" s="4">
        <v>2.691</v>
      </c>
      <c r="D153" s="4">
        <v>6.844</v>
      </c>
      <c r="E153" s="4">
        <v>3.553</v>
      </c>
      <c r="F153" s="4">
        <v>0.223</v>
      </c>
      <c r="G153" s="4">
        <v>0.564</v>
      </c>
      <c r="H153" s="4">
        <v>1.286</v>
      </c>
      <c r="I153" s="4">
        <v>2.073</v>
      </c>
      <c r="J153" s="4">
        <v>1.193</v>
      </c>
      <c r="K153" s="4">
        <v>0.854</v>
      </c>
      <c r="L153" s="4">
        <v>0.758</v>
      </c>
      <c r="M153" s="4">
        <v>0.787</v>
      </c>
    </row>
    <row r="154" ht="15.75" customHeight="1">
      <c r="A154" s="4" t="s">
        <v>161</v>
      </c>
      <c r="B154" s="4">
        <v>1.155</v>
      </c>
      <c r="C154" s="4">
        <v>2.7</v>
      </c>
      <c r="D154" s="4">
        <v>6.678</v>
      </c>
      <c r="E154" s="4">
        <v>3.511</v>
      </c>
      <c r="F154" s="4">
        <v>0.231</v>
      </c>
      <c r="G154" s="4">
        <v>0.565</v>
      </c>
      <c r="H154" s="4">
        <v>1.238</v>
      </c>
      <c r="I154" s="4">
        <v>2.034</v>
      </c>
      <c r="J154" s="4">
        <v>1.185</v>
      </c>
      <c r="K154" s="4">
        <v>0.853</v>
      </c>
      <c r="L154" s="4">
        <v>0.748</v>
      </c>
      <c r="M154" s="4">
        <v>0.782</v>
      </c>
    </row>
    <row r="155" ht="15.75" customHeight="1">
      <c r="A155" s="4" t="s">
        <v>162</v>
      </c>
      <c r="B155" s="4">
        <v>1.16</v>
      </c>
      <c r="C155" s="4">
        <v>2.689</v>
      </c>
      <c r="D155" s="4">
        <v>6.757</v>
      </c>
      <c r="E155" s="4">
        <v>3.535</v>
      </c>
      <c r="F155" s="4">
        <v>0.233</v>
      </c>
      <c r="G155" s="4">
        <v>0.561</v>
      </c>
      <c r="H155" s="4">
        <v>1.298</v>
      </c>
      <c r="I155" s="4">
        <v>2.091</v>
      </c>
      <c r="J155" s="4">
        <v>1.181</v>
      </c>
      <c r="K155" s="4">
        <v>0.852</v>
      </c>
      <c r="L155" s="4">
        <v>0.773</v>
      </c>
      <c r="M155" s="4">
        <v>0.798</v>
      </c>
    </row>
    <row r="156" ht="15.75" customHeight="1">
      <c r="A156" s="4" t="s">
        <v>163</v>
      </c>
      <c r="B156" s="4">
        <v>9.931</v>
      </c>
      <c r="C156" s="4">
        <v>2.668</v>
      </c>
      <c r="D156" s="4">
        <v>6.86</v>
      </c>
      <c r="E156" s="4">
        <v>6.486</v>
      </c>
      <c r="F156" s="4">
        <v>1.69</v>
      </c>
      <c r="G156" s="4">
        <v>0.536</v>
      </c>
      <c r="H156" s="4">
        <v>1.302</v>
      </c>
      <c r="I156" s="4">
        <v>3.529</v>
      </c>
      <c r="J156" s="4">
        <v>0.696</v>
      </c>
      <c r="K156" s="4">
        <v>0.824</v>
      </c>
      <c r="L156" s="4">
        <v>0.766</v>
      </c>
      <c r="M156" s="4">
        <v>0.738</v>
      </c>
    </row>
    <row r="157" ht="15.75" customHeight="1">
      <c r="A157" s="4" t="s">
        <v>164</v>
      </c>
      <c r="B157" s="4">
        <v>1.22</v>
      </c>
      <c r="C157" s="4">
        <v>2.761</v>
      </c>
      <c r="D157" s="4">
        <v>6.695</v>
      </c>
      <c r="E157" s="4">
        <v>3.558</v>
      </c>
      <c r="F157" s="4">
        <v>0.253</v>
      </c>
      <c r="G157" s="4">
        <v>0.579</v>
      </c>
      <c r="H157" s="4">
        <v>1.237</v>
      </c>
      <c r="I157" s="4">
        <v>2.068</v>
      </c>
      <c r="J157" s="4">
        <v>1.152</v>
      </c>
      <c r="K157" s="4">
        <v>0.859</v>
      </c>
      <c r="L157" s="4">
        <v>0.743</v>
      </c>
      <c r="M157" s="4">
        <v>0.785</v>
      </c>
    </row>
    <row r="158" ht="15.75" customHeight="1">
      <c r="A158" s="4" t="s">
        <v>165</v>
      </c>
      <c r="B158" s="4">
        <v>1.215</v>
      </c>
      <c r="C158" s="4">
        <v>2.299</v>
      </c>
      <c r="D158" s="4">
        <v>6.803</v>
      </c>
      <c r="E158" s="4">
        <v>3.439</v>
      </c>
      <c r="F158" s="4">
        <v>0.251</v>
      </c>
      <c r="G158" s="4">
        <v>0.447</v>
      </c>
      <c r="H158" s="4">
        <v>1.268</v>
      </c>
      <c r="I158" s="4">
        <v>1.966</v>
      </c>
      <c r="J158" s="4">
        <v>1.152</v>
      </c>
      <c r="K158" s="4">
        <v>0.794</v>
      </c>
      <c r="L158" s="4">
        <v>0.749</v>
      </c>
      <c r="M158" s="4">
        <v>0.771</v>
      </c>
    </row>
    <row r="159" ht="15.75" customHeight="1">
      <c r="A159" s="4" t="s">
        <v>166</v>
      </c>
      <c r="B159" s="4">
        <v>1.972</v>
      </c>
      <c r="C159" s="4">
        <v>3.34</v>
      </c>
      <c r="D159" s="4">
        <v>11.42</v>
      </c>
      <c r="E159" s="4">
        <v>5.577</v>
      </c>
      <c r="F159" s="4">
        <v>0.395</v>
      </c>
      <c r="G159" s="4">
        <v>0.572</v>
      </c>
      <c r="H159" s="4">
        <v>2.074</v>
      </c>
      <c r="I159" s="4">
        <v>3.041</v>
      </c>
      <c r="J159" s="4">
        <v>1.18</v>
      </c>
      <c r="K159" s="4">
        <v>0.701</v>
      </c>
      <c r="L159" s="4">
        <v>0.731</v>
      </c>
      <c r="M159" s="4">
        <v>0.735</v>
      </c>
    </row>
    <row r="160" ht="15.75" customHeight="1">
      <c r="A160" s="4" t="s">
        <v>167</v>
      </c>
      <c r="B160" s="4">
        <v>1.517</v>
      </c>
      <c r="C160" s="4">
        <v>2.431</v>
      </c>
      <c r="D160" s="4">
        <v>9.122</v>
      </c>
      <c r="E160" s="4">
        <v>4.357</v>
      </c>
      <c r="F160" s="4">
        <v>0.311</v>
      </c>
      <c r="G160" s="4">
        <v>0.449</v>
      </c>
      <c r="H160" s="4">
        <v>1.642</v>
      </c>
      <c r="I160" s="4">
        <v>2.402</v>
      </c>
      <c r="J160" s="4">
        <v>1.166</v>
      </c>
      <c r="K160" s="4">
        <v>0.755</v>
      </c>
      <c r="L160" s="4">
        <v>0.724</v>
      </c>
      <c r="M160" s="4">
        <v>0.742</v>
      </c>
    </row>
    <row r="161" ht="15.75" customHeight="1">
      <c r="A161" s="4" t="s">
        <v>168</v>
      </c>
      <c r="B161" s="4">
        <v>1.305</v>
      </c>
      <c r="C161" s="4">
        <v>2.27</v>
      </c>
      <c r="D161" s="4">
        <v>7.813</v>
      </c>
      <c r="E161" s="4">
        <v>3.796</v>
      </c>
      <c r="F161" s="4">
        <v>0.271</v>
      </c>
      <c r="G161" s="4">
        <v>0.431</v>
      </c>
      <c r="H161" s="4">
        <v>1.379</v>
      </c>
      <c r="I161" s="4">
        <v>2.082</v>
      </c>
      <c r="J161" s="4">
        <v>1.155</v>
      </c>
      <c r="K161" s="4">
        <v>0.773</v>
      </c>
      <c r="L161" s="4">
        <v>0.71</v>
      </c>
      <c r="M161" s="4">
        <v>0.738</v>
      </c>
    </row>
    <row r="162" ht="15.75" customHeight="1">
      <c r="A162" s="4" t="s">
        <v>169</v>
      </c>
      <c r="B162" s="4">
        <v>1.252</v>
      </c>
      <c r="C162" s="4">
        <v>2.314</v>
      </c>
      <c r="D162" s="4">
        <v>7.008</v>
      </c>
      <c r="E162" s="4">
        <v>3.524</v>
      </c>
      <c r="F162" s="4">
        <v>0.259</v>
      </c>
      <c r="G162" s="4">
        <v>0.445</v>
      </c>
      <c r="H162" s="4">
        <v>1.241</v>
      </c>
      <c r="I162" s="4">
        <v>1.944</v>
      </c>
      <c r="J162" s="4">
        <v>1.158</v>
      </c>
      <c r="K162" s="4">
        <v>0.782</v>
      </c>
      <c r="L162" s="4">
        <v>0.711</v>
      </c>
      <c r="M162" s="4">
        <v>0.742</v>
      </c>
    </row>
    <row r="163" ht="15.75" customHeight="1">
      <c r="A163" s="4" t="s">
        <v>170</v>
      </c>
      <c r="B163" s="4">
        <v>1.288</v>
      </c>
      <c r="C163" s="4">
        <v>2.268</v>
      </c>
      <c r="D163" s="4">
        <v>6.531</v>
      </c>
      <c r="E163" s="4">
        <v>3.362</v>
      </c>
      <c r="F163" s="4">
        <v>0.263</v>
      </c>
      <c r="G163" s="4">
        <v>0.439</v>
      </c>
      <c r="H163" s="4">
        <v>1.146</v>
      </c>
      <c r="I163" s="4">
        <v>1.848</v>
      </c>
      <c r="J163" s="4">
        <v>1.171</v>
      </c>
      <c r="K163" s="4">
        <v>0.787</v>
      </c>
      <c r="L163" s="4">
        <v>0.703</v>
      </c>
      <c r="M163" s="4">
        <v>0.737</v>
      </c>
    </row>
    <row r="164" ht="15.75" customHeight="1">
      <c r="A164" s="4" t="s">
        <v>171</v>
      </c>
      <c r="B164" s="4">
        <v>1.278</v>
      </c>
      <c r="C164" s="4">
        <v>2.257</v>
      </c>
      <c r="D164" s="4">
        <v>6.38</v>
      </c>
      <c r="E164" s="4">
        <v>3.305</v>
      </c>
      <c r="F164" s="4">
        <v>0.259</v>
      </c>
      <c r="G164" s="4">
        <v>0.436</v>
      </c>
      <c r="H164" s="4">
        <v>1.114</v>
      </c>
      <c r="I164" s="4">
        <v>1.81</v>
      </c>
      <c r="J164" s="4">
        <v>1.178</v>
      </c>
      <c r="K164" s="4">
        <v>0.784</v>
      </c>
      <c r="L164" s="4">
        <v>0.699</v>
      </c>
      <c r="M164" s="4">
        <v>0.734</v>
      </c>
    </row>
    <row r="165" ht="15.75" customHeight="1">
      <c r="A165" s="4" t="s">
        <v>172</v>
      </c>
      <c r="B165" s="4">
        <v>1.271</v>
      </c>
      <c r="C165" s="4">
        <v>2.244</v>
      </c>
      <c r="D165" s="4">
        <v>6.415</v>
      </c>
      <c r="E165" s="4">
        <v>3.31</v>
      </c>
      <c r="F165" s="4">
        <v>0.26</v>
      </c>
      <c r="G165" s="4">
        <v>0.429</v>
      </c>
      <c r="H165" s="4">
        <v>1.155</v>
      </c>
      <c r="I165" s="4">
        <v>1.845</v>
      </c>
      <c r="J165" s="4">
        <v>1.169</v>
      </c>
      <c r="K165" s="4">
        <v>0.777</v>
      </c>
      <c r="L165" s="4">
        <v>0.724</v>
      </c>
      <c r="M165" s="4">
        <v>0.749</v>
      </c>
    </row>
    <row r="166" ht="15.75" customHeight="1">
      <c r="A166" s="4" t="s">
        <v>173</v>
      </c>
      <c r="B166" s="4">
        <v>1.26</v>
      </c>
      <c r="C166" s="4">
        <v>2.234</v>
      </c>
      <c r="D166" s="4">
        <v>6.32</v>
      </c>
      <c r="E166" s="4">
        <v>3.271</v>
      </c>
      <c r="F166" s="4">
        <v>0.258</v>
      </c>
      <c r="G166" s="4">
        <v>0.426</v>
      </c>
      <c r="H166" s="4">
        <v>1.14</v>
      </c>
      <c r="I166" s="4">
        <v>1.825</v>
      </c>
      <c r="J166" s="4">
        <v>1.17</v>
      </c>
      <c r="K166" s="4">
        <v>0.775</v>
      </c>
      <c r="L166" s="4">
        <v>0.725</v>
      </c>
      <c r="M166" s="4">
        <v>0.75</v>
      </c>
    </row>
    <row r="167" ht="15.75" customHeight="1">
      <c r="A167" s="4" t="s">
        <v>174</v>
      </c>
      <c r="B167" s="4">
        <v>1.256</v>
      </c>
      <c r="C167" s="4">
        <v>2.267</v>
      </c>
      <c r="D167" s="4">
        <v>6.323</v>
      </c>
      <c r="E167" s="4">
        <v>3.282</v>
      </c>
      <c r="F167" s="4">
        <v>0.257</v>
      </c>
      <c r="G167" s="4">
        <v>0.436</v>
      </c>
      <c r="H167" s="4">
        <v>1.136</v>
      </c>
      <c r="I167" s="4">
        <v>1.829</v>
      </c>
      <c r="J167" s="4">
        <v>1.171</v>
      </c>
      <c r="K167" s="4">
        <v>0.781</v>
      </c>
      <c r="L167" s="4">
        <v>0.72</v>
      </c>
      <c r="M167" s="4">
        <v>0.748</v>
      </c>
    </row>
    <row r="168" ht="15.75" customHeight="1">
      <c r="A168" s="4" t="s">
        <v>175</v>
      </c>
      <c r="B168" s="4">
        <v>1.226</v>
      </c>
      <c r="C168" s="4">
        <v>2.235</v>
      </c>
      <c r="D168" s="4">
        <v>8.216</v>
      </c>
      <c r="E168" s="4">
        <v>3.893</v>
      </c>
      <c r="F168" s="4">
        <v>0.251</v>
      </c>
      <c r="G168" s="4">
        <v>0.434</v>
      </c>
      <c r="H168" s="4">
        <v>1.726</v>
      </c>
      <c r="I168" s="4">
        <v>2.411</v>
      </c>
      <c r="J168" s="4">
        <v>1.168</v>
      </c>
      <c r="K168" s="4">
        <v>0.791</v>
      </c>
      <c r="L168" s="4">
        <v>0.847</v>
      </c>
      <c r="M168" s="4">
        <v>0.835</v>
      </c>
    </row>
    <row r="169" ht="15.75" customHeight="1">
      <c r="A169" s="4" t="s">
        <v>176</v>
      </c>
      <c r="B169" s="4">
        <v>1.217</v>
      </c>
      <c r="C169" s="4">
        <v>2.237</v>
      </c>
      <c r="D169" s="4">
        <v>6.283</v>
      </c>
      <c r="E169" s="4">
        <v>3.246</v>
      </c>
      <c r="F169" s="4">
        <v>0.249</v>
      </c>
      <c r="G169" s="4">
        <v>0.43</v>
      </c>
      <c r="H169" s="4">
        <v>1.135</v>
      </c>
      <c r="I169" s="4">
        <v>1.813</v>
      </c>
      <c r="J169" s="4">
        <v>1.169</v>
      </c>
      <c r="K169" s="4">
        <v>0.782</v>
      </c>
      <c r="L169" s="4">
        <v>0.728</v>
      </c>
      <c r="M169" s="4">
        <v>0.753</v>
      </c>
    </row>
    <row r="170" ht="15.75" customHeight="1">
      <c r="A170" s="4" t="s">
        <v>177</v>
      </c>
      <c r="B170" s="4">
        <v>1.233</v>
      </c>
      <c r="C170" s="4">
        <v>2.228</v>
      </c>
      <c r="D170" s="4">
        <v>6.34</v>
      </c>
      <c r="E170" s="4">
        <v>3.267</v>
      </c>
      <c r="F170" s="4">
        <v>0.254</v>
      </c>
      <c r="G170" s="4">
        <v>0.433</v>
      </c>
      <c r="H170" s="4">
        <v>1.139</v>
      </c>
      <c r="I170" s="4">
        <v>1.825</v>
      </c>
      <c r="J170" s="4">
        <v>1.167</v>
      </c>
      <c r="K170" s="4">
        <v>0.789</v>
      </c>
      <c r="L170" s="4">
        <v>0.719</v>
      </c>
      <c r="M170" s="4">
        <v>0.749</v>
      </c>
    </row>
    <row r="171" ht="15.75" customHeight="1">
      <c r="A171" s="4" t="s">
        <v>178</v>
      </c>
      <c r="B171" s="4">
        <v>1.25</v>
      </c>
      <c r="C171" s="4">
        <v>2.185</v>
      </c>
      <c r="D171" s="4">
        <v>6.191</v>
      </c>
      <c r="E171" s="4">
        <v>3.208</v>
      </c>
      <c r="F171" s="4">
        <v>0.255</v>
      </c>
      <c r="G171" s="4">
        <v>0.424</v>
      </c>
      <c r="H171" s="4">
        <v>1.094</v>
      </c>
      <c r="I171" s="4">
        <v>1.773</v>
      </c>
      <c r="J171" s="4">
        <v>1.175</v>
      </c>
      <c r="K171" s="4">
        <v>0.786</v>
      </c>
      <c r="L171" s="4">
        <v>0.708</v>
      </c>
      <c r="M171" s="4">
        <v>0.741</v>
      </c>
    </row>
    <row r="172" ht="15.75" customHeight="1">
      <c r="A172" s="4" t="s">
        <v>179</v>
      </c>
      <c r="B172" s="4">
        <v>1.222</v>
      </c>
      <c r="C172" s="4">
        <v>2.234</v>
      </c>
      <c r="D172" s="4">
        <v>6.173</v>
      </c>
      <c r="E172" s="4">
        <v>3.21</v>
      </c>
      <c r="F172" s="4">
        <v>0.246</v>
      </c>
      <c r="G172" s="4">
        <v>0.435</v>
      </c>
      <c r="H172" s="4">
        <v>1.083</v>
      </c>
      <c r="I172" s="4">
        <v>1.764</v>
      </c>
      <c r="J172" s="4">
        <v>1.186</v>
      </c>
      <c r="K172" s="4">
        <v>0.788</v>
      </c>
      <c r="L172" s="4">
        <v>0.7</v>
      </c>
      <c r="M172" s="4">
        <v>0.735</v>
      </c>
    </row>
    <row r="173" ht="15.75" customHeight="1">
      <c r="A173" s="4" t="s">
        <v>180</v>
      </c>
      <c r="B173" s="4">
        <v>1.216</v>
      </c>
      <c r="C173" s="4">
        <v>2.205</v>
      </c>
      <c r="D173" s="4">
        <v>6.547</v>
      </c>
      <c r="E173" s="4">
        <v>3.323</v>
      </c>
      <c r="F173" s="4">
        <v>0.245</v>
      </c>
      <c r="G173" s="4">
        <v>0.433</v>
      </c>
      <c r="H173" s="4">
        <v>1.201</v>
      </c>
      <c r="I173" s="4">
        <v>1.879</v>
      </c>
      <c r="J173" s="4">
        <v>1.186</v>
      </c>
      <c r="K173" s="4">
        <v>0.794</v>
      </c>
      <c r="L173" s="4">
        <v>0.733</v>
      </c>
      <c r="M173" s="4">
        <v>0.756</v>
      </c>
    </row>
    <row r="174" ht="15.75" customHeight="1">
      <c r="A174" s="4" t="s">
        <v>181</v>
      </c>
      <c r="B174" s="4">
        <v>1.241</v>
      </c>
      <c r="C174" s="4">
        <v>2.237</v>
      </c>
      <c r="D174" s="4">
        <v>6.229</v>
      </c>
      <c r="E174" s="4">
        <v>3.236</v>
      </c>
      <c r="F174" s="4">
        <v>0.253</v>
      </c>
      <c r="G174" s="4">
        <v>0.431</v>
      </c>
      <c r="H174" s="4">
        <v>1.12</v>
      </c>
      <c r="I174" s="4">
        <v>1.804</v>
      </c>
      <c r="J174" s="4">
        <v>1.18</v>
      </c>
      <c r="K174" s="4">
        <v>0.779</v>
      </c>
      <c r="L174" s="4">
        <v>0.72</v>
      </c>
      <c r="M174" s="4">
        <v>0.746</v>
      </c>
    </row>
    <row r="175" ht="15.75" customHeight="1">
      <c r="A175" s="4" t="s">
        <v>182</v>
      </c>
      <c r="B175" s="4">
        <v>1.24</v>
      </c>
      <c r="C175" s="4">
        <v>2.209</v>
      </c>
      <c r="D175" s="4">
        <v>6.177</v>
      </c>
      <c r="E175" s="4">
        <v>3.209</v>
      </c>
      <c r="F175" s="4">
        <v>0.254</v>
      </c>
      <c r="G175" s="4">
        <v>0.429</v>
      </c>
      <c r="H175" s="4">
        <v>1.107</v>
      </c>
      <c r="I175" s="4">
        <v>1.79</v>
      </c>
      <c r="J175" s="4">
        <v>1.175</v>
      </c>
      <c r="K175" s="4">
        <v>0.784</v>
      </c>
      <c r="L175" s="4">
        <v>0.717</v>
      </c>
      <c r="M175" s="4">
        <v>0.746</v>
      </c>
    </row>
    <row r="176" ht="15.75" customHeight="1">
      <c r="A176" s="4" t="s">
        <v>183</v>
      </c>
      <c r="B176" s="4">
        <v>1.234</v>
      </c>
      <c r="C176" s="4">
        <v>2.193</v>
      </c>
      <c r="D176" s="4">
        <v>6.261</v>
      </c>
      <c r="E176" s="4">
        <v>3.229</v>
      </c>
      <c r="F176" s="4">
        <v>0.251</v>
      </c>
      <c r="G176" s="4">
        <v>0.427</v>
      </c>
      <c r="H176" s="4">
        <v>1.059</v>
      </c>
      <c r="I176" s="4">
        <v>1.737</v>
      </c>
      <c r="J176" s="4">
        <v>1.181</v>
      </c>
      <c r="K176" s="4">
        <v>0.786</v>
      </c>
      <c r="L176" s="4">
        <v>0.677</v>
      </c>
      <c r="M176" s="4">
        <v>0.719</v>
      </c>
    </row>
    <row r="177" ht="15.75" customHeight="1">
      <c r="A177" s="4" t="s">
        <v>184</v>
      </c>
      <c r="B177" s="4">
        <v>1.258</v>
      </c>
      <c r="C177" s="4">
        <v>2.191</v>
      </c>
      <c r="D177" s="4">
        <v>6.291</v>
      </c>
      <c r="E177" s="4">
        <v>3.247</v>
      </c>
      <c r="F177" s="4">
        <v>0.253</v>
      </c>
      <c r="G177" s="4">
        <v>0.425</v>
      </c>
      <c r="H177" s="4">
        <v>1.074</v>
      </c>
      <c r="I177" s="4">
        <v>1.752</v>
      </c>
      <c r="J177" s="4">
        <v>1.188</v>
      </c>
      <c r="K177" s="4">
        <v>0.787</v>
      </c>
      <c r="L177" s="4">
        <v>0.683</v>
      </c>
      <c r="M177" s="4">
        <v>0.723</v>
      </c>
    </row>
    <row r="178" ht="15.75" customHeight="1">
      <c r="A178" s="4" t="s">
        <v>185</v>
      </c>
      <c r="B178" s="4">
        <v>1.245</v>
      </c>
      <c r="C178" s="4">
        <v>2.246</v>
      </c>
      <c r="D178" s="4">
        <v>6.213</v>
      </c>
      <c r="E178" s="4">
        <v>3.235</v>
      </c>
      <c r="F178" s="4">
        <v>0.251</v>
      </c>
      <c r="G178" s="4">
        <v>0.433</v>
      </c>
      <c r="H178" s="4">
        <v>1.044</v>
      </c>
      <c r="I178" s="4">
        <v>1.727</v>
      </c>
      <c r="J178" s="4">
        <v>1.188</v>
      </c>
      <c r="K178" s="4">
        <v>0.781</v>
      </c>
      <c r="L178" s="4">
        <v>0.673</v>
      </c>
      <c r="M178" s="4">
        <v>0.715</v>
      </c>
    </row>
    <row r="179" ht="15.75" customHeight="1">
      <c r="A179" s="4" t="s">
        <v>186</v>
      </c>
      <c r="B179" s="4">
        <v>14.674</v>
      </c>
      <c r="C179" s="4">
        <v>16.249</v>
      </c>
      <c r="D179" s="4">
        <v>21.277</v>
      </c>
      <c r="E179" s="4">
        <v>17.4</v>
      </c>
      <c r="F179" s="4">
        <v>2.235</v>
      </c>
      <c r="G179" s="4">
        <v>2.86</v>
      </c>
      <c r="H179" s="4">
        <v>3.587</v>
      </c>
      <c r="I179" s="4">
        <v>8.682</v>
      </c>
      <c r="J179" s="4">
        <v>0.615</v>
      </c>
      <c r="K179" s="4">
        <v>0.713</v>
      </c>
      <c r="L179" s="4">
        <v>0.676</v>
      </c>
      <c r="M179" s="4">
        <v>0.671</v>
      </c>
    </row>
    <row r="180" ht="15.75" customHeight="1">
      <c r="A180" s="4" t="s">
        <v>187</v>
      </c>
      <c r="B180" s="4">
        <v>15.828</v>
      </c>
      <c r="C180" s="4">
        <v>17.255</v>
      </c>
      <c r="D180" s="4">
        <v>22.065</v>
      </c>
      <c r="E180" s="4">
        <v>18.383</v>
      </c>
      <c r="F180" s="4">
        <v>2.653</v>
      </c>
      <c r="G180" s="4">
        <v>3.168</v>
      </c>
      <c r="H180" s="4">
        <v>3.94</v>
      </c>
      <c r="I180" s="4">
        <v>9.761</v>
      </c>
      <c r="J180" s="4">
        <v>0.676</v>
      </c>
      <c r="K180" s="4">
        <v>0.744</v>
      </c>
      <c r="L180" s="4">
        <v>0.716</v>
      </c>
      <c r="M180" s="4">
        <v>0.713</v>
      </c>
    </row>
    <row r="181" ht="15.75" customHeight="1">
      <c r="A181" s="4" t="s">
        <v>188</v>
      </c>
      <c r="B181" s="4">
        <v>15.429</v>
      </c>
      <c r="C181" s="4">
        <v>17.123</v>
      </c>
      <c r="D181" s="4">
        <v>21.692</v>
      </c>
      <c r="E181" s="4">
        <v>18.081</v>
      </c>
      <c r="F181" s="4">
        <v>2.53</v>
      </c>
      <c r="G181" s="4">
        <v>3.096</v>
      </c>
      <c r="H181" s="4">
        <v>3.773</v>
      </c>
      <c r="I181" s="4">
        <v>9.399</v>
      </c>
      <c r="J181" s="4">
        <v>0.66</v>
      </c>
      <c r="K181" s="4">
        <v>0.731</v>
      </c>
      <c r="L181" s="4">
        <v>0.696</v>
      </c>
      <c r="M181" s="4">
        <v>0.697</v>
      </c>
    </row>
    <row r="182" ht="15.75" customHeight="1">
      <c r="A182" s="4" t="s">
        <v>189</v>
      </c>
      <c r="B182" s="4">
        <v>25.507</v>
      </c>
      <c r="C182" s="4">
        <v>16.929</v>
      </c>
      <c r="D182" s="4">
        <v>21.998</v>
      </c>
      <c r="E182" s="4">
        <v>21.478</v>
      </c>
      <c r="F182" s="4">
        <v>4.829</v>
      </c>
      <c r="G182" s="4">
        <v>3.096</v>
      </c>
      <c r="H182" s="4">
        <v>3.839</v>
      </c>
      <c r="I182" s="4">
        <v>11.765</v>
      </c>
      <c r="J182" s="4">
        <v>0.764</v>
      </c>
      <c r="K182" s="4">
        <v>0.741</v>
      </c>
      <c r="L182" s="4">
        <v>0.698</v>
      </c>
      <c r="M182" s="4">
        <v>0.735</v>
      </c>
    </row>
    <row r="183" ht="15.75" customHeight="1">
      <c r="A183" s="4" t="s">
        <v>190</v>
      </c>
      <c r="B183" s="4">
        <v>15.138</v>
      </c>
      <c r="C183" s="4">
        <v>17.058</v>
      </c>
      <c r="D183" s="4">
        <v>21.925</v>
      </c>
      <c r="E183" s="4">
        <v>18.04</v>
      </c>
      <c r="F183" s="4">
        <v>2.448</v>
      </c>
      <c r="G183" s="4">
        <v>3.136</v>
      </c>
      <c r="H183" s="4">
        <v>3.804</v>
      </c>
      <c r="I183" s="4">
        <v>9.387</v>
      </c>
      <c r="J183" s="4">
        <v>0.653</v>
      </c>
      <c r="K183" s="4">
        <v>0.743</v>
      </c>
      <c r="L183" s="4">
        <v>0.693</v>
      </c>
      <c r="M183" s="4">
        <v>0.697</v>
      </c>
    </row>
    <row r="184" ht="15.75" customHeight="1">
      <c r="A184" s="4" t="s">
        <v>191</v>
      </c>
      <c r="B184" s="4">
        <v>15.216</v>
      </c>
      <c r="C184" s="4">
        <v>16.913</v>
      </c>
      <c r="D184" s="4">
        <v>21.734</v>
      </c>
      <c r="E184" s="4">
        <v>17.954</v>
      </c>
      <c r="F184" s="4">
        <v>2.457</v>
      </c>
      <c r="G184" s="4">
        <v>3.074</v>
      </c>
      <c r="H184" s="4">
        <v>3.779</v>
      </c>
      <c r="I184" s="4">
        <v>9.31</v>
      </c>
      <c r="J184" s="4">
        <v>0.651</v>
      </c>
      <c r="K184" s="4">
        <v>0.735</v>
      </c>
      <c r="L184" s="4">
        <v>0.695</v>
      </c>
      <c r="M184" s="4">
        <v>0.695</v>
      </c>
    </row>
    <row r="185" ht="15.75" customHeight="1">
      <c r="A185" s="4" t="s">
        <v>192</v>
      </c>
      <c r="B185" s="4">
        <v>15.403</v>
      </c>
      <c r="C185" s="4">
        <v>16.803</v>
      </c>
      <c r="D185" s="4">
        <v>21.394</v>
      </c>
      <c r="E185" s="4">
        <v>17.867</v>
      </c>
      <c r="F185" s="4">
        <v>2.508</v>
      </c>
      <c r="G185" s="4">
        <v>3.018</v>
      </c>
      <c r="H185" s="4">
        <v>3.72</v>
      </c>
      <c r="I185" s="4">
        <v>9.245</v>
      </c>
      <c r="J185" s="4">
        <v>0.655</v>
      </c>
      <c r="K185" s="4">
        <v>0.726</v>
      </c>
      <c r="L185" s="4">
        <v>0.695</v>
      </c>
      <c r="M185" s="4">
        <v>0.693</v>
      </c>
    </row>
    <row r="186" ht="15.75" customHeight="1">
      <c r="A186" s="4" t="s">
        <v>193</v>
      </c>
      <c r="B186" s="4">
        <v>22.838</v>
      </c>
      <c r="C186" s="4">
        <v>24.616</v>
      </c>
      <c r="D186" s="4">
        <v>29.949</v>
      </c>
      <c r="E186" s="4">
        <v>25.801</v>
      </c>
      <c r="F186" s="4">
        <v>4.097</v>
      </c>
      <c r="G186" s="4">
        <v>4.789</v>
      </c>
      <c r="H186" s="4">
        <v>5.575</v>
      </c>
      <c r="I186" s="4">
        <v>14.461</v>
      </c>
      <c r="J186" s="4">
        <v>0.722</v>
      </c>
      <c r="K186" s="4">
        <v>0.787</v>
      </c>
      <c r="L186" s="4">
        <v>0.743</v>
      </c>
      <c r="M186" s="4">
        <v>0.751</v>
      </c>
    </row>
    <row r="187" ht="15.75" customHeight="1">
      <c r="A187" s="4" t="s">
        <v>194</v>
      </c>
      <c r="B187" s="4">
        <v>22.842</v>
      </c>
      <c r="C187" s="4">
        <v>24.343</v>
      </c>
      <c r="D187" s="4">
        <v>29.743</v>
      </c>
      <c r="E187" s="4">
        <v>25.643</v>
      </c>
      <c r="F187" s="4">
        <v>4.092</v>
      </c>
      <c r="G187" s="4">
        <v>4.695</v>
      </c>
      <c r="H187" s="4">
        <v>5.57</v>
      </c>
      <c r="I187" s="4">
        <v>14.357</v>
      </c>
      <c r="J187" s="4">
        <v>0.722</v>
      </c>
      <c r="K187" s="4">
        <v>0.782</v>
      </c>
      <c r="L187" s="4">
        <v>0.75</v>
      </c>
      <c r="M187" s="4">
        <v>0.752</v>
      </c>
    </row>
    <row r="188" ht="15.75" customHeight="1">
      <c r="A188" s="4" t="s">
        <v>195</v>
      </c>
      <c r="B188" s="4">
        <v>22.634</v>
      </c>
      <c r="C188" s="4">
        <v>24.191</v>
      </c>
      <c r="D188" s="4">
        <v>29.941</v>
      </c>
      <c r="E188" s="4">
        <v>25.589</v>
      </c>
      <c r="F188" s="4">
        <v>4.008</v>
      </c>
      <c r="G188" s="4">
        <v>4.679</v>
      </c>
      <c r="H188" s="4">
        <v>5.601</v>
      </c>
      <c r="I188" s="4">
        <v>14.288</v>
      </c>
      <c r="J188" s="4">
        <v>0.714</v>
      </c>
      <c r="K188" s="4">
        <v>0.785</v>
      </c>
      <c r="L188" s="4">
        <v>0.748</v>
      </c>
      <c r="M188" s="4">
        <v>0.749</v>
      </c>
    </row>
    <row r="189" ht="15.75" customHeight="1">
      <c r="A189" s="4" t="s">
        <v>196</v>
      </c>
      <c r="B189" s="4">
        <v>22.643</v>
      </c>
      <c r="C189" s="4">
        <v>24.122</v>
      </c>
      <c r="D189" s="4">
        <v>29.28</v>
      </c>
      <c r="E189" s="4">
        <v>25.348</v>
      </c>
      <c r="F189" s="4">
        <v>4.049</v>
      </c>
      <c r="G189" s="4">
        <v>4.615</v>
      </c>
      <c r="H189" s="4">
        <v>5.442</v>
      </c>
      <c r="I189" s="4">
        <v>14.107</v>
      </c>
      <c r="J189" s="4">
        <v>0.722</v>
      </c>
      <c r="K189" s="4">
        <v>0.776</v>
      </c>
      <c r="L189" s="4">
        <v>0.745</v>
      </c>
      <c r="M189" s="4">
        <v>0.748</v>
      </c>
    </row>
    <row r="190" ht="15.75" customHeight="1">
      <c r="A190" s="4" t="s">
        <v>197</v>
      </c>
      <c r="B190" s="4">
        <v>1.262</v>
      </c>
      <c r="C190" s="4">
        <v>2.591</v>
      </c>
      <c r="D190" s="4">
        <v>6.307</v>
      </c>
      <c r="E190" s="4">
        <v>3.387</v>
      </c>
      <c r="F190" s="4">
        <v>0.255</v>
      </c>
      <c r="G190" s="4">
        <v>0.544</v>
      </c>
      <c r="H190" s="4">
        <v>1.081</v>
      </c>
      <c r="I190" s="4">
        <v>1.881</v>
      </c>
      <c r="J190" s="4">
        <v>1.185</v>
      </c>
      <c r="K190" s="4">
        <v>0.849</v>
      </c>
      <c r="L190" s="4">
        <v>0.685</v>
      </c>
      <c r="M190" s="4">
        <v>0.742</v>
      </c>
    </row>
    <row r="191" ht="15.75" customHeight="1">
      <c r="A191" s="4" t="s">
        <v>198</v>
      </c>
      <c r="B191" s="4">
        <v>1.277</v>
      </c>
      <c r="C191" s="4">
        <v>2.635</v>
      </c>
      <c r="D191" s="4">
        <v>6.864</v>
      </c>
      <c r="E191" s="4">
        <v>3.592</v>
      </c>
      <c r="F191" s="4">
        <v>0.261</v>
      </c>
      <c r="G191" s="4">
        <v>0.547</v>
      </c>
      <c r="H191" s="4">
        <v>1.255</v>
      </c>
      <c r="I191" s="4">
        <v>2.063</v>
      </c>
      <c r="J191" s="4">
        <v>1.173</v>
      </c>
      <c r="K191" s="4">
        <v>0.842</v>
      </c>
      <c r="L191" s="4">
        <v>0.733</v>
      </c>
      <c r="M191" s="4">
        <v>0.771</v>
      </c>
    </row>
    <row r="192" ht="15.75" customHeight="1">
      <c r="A192" s="4" t="s">
        <v>199</v>
      </c>
      <c r="B192" s="4">
        <v>1.24</v>
      </c>
      <c r="C192" s="4">
        <v>2.537</v>
      </c>
      <c r="D192" s="4">
        <v>6.14</v>
      </c>
      <c r="E192" s="4">
        <v>3.306</v>
      </c>
      <c r="F192" s="4">
        <v>0.252</v>
      </c>
      <c r="G192" s="4">
        <v>0.533</v>
      </c>
      <c r="H192" s="4">
        <v>1.017</v>
      </c>
      <c r="I192" s="4">
        <v>1.803</v>
      </c>
      <c r="J192" s="4">
        <v>1.174</v>
      </c>
      <c r="K192" s="4">
        <v>0.854</v>
      </c>
      <c r="L192" s="4">
        <v>0.665</v>
      </c>
      <c r="M192" s="4">
        <v>0.733</v>
      </c>
    </row>
    <row r="193" ht="15.75" customHeight="1">
      <c r="A193" s="4" t="s">
        <v>200</v>
      </c>
      <c r="B193" s="4">
        <v>15.134</v>
      </c>
      <c r="C193" s="4">
        <v>16.748</v>
      </c>
      <c r="D193" s="4">
        <v>20.894</v>
      </c>
      <c r="E193" s="4">
        <v>17.592</v>
      </c>
      <c r="F193" s="4">
        <v>2.489</v>
      </c>
      <c r="G193" s="4">
        <v>2.984</v>
      </c>
      <c r="H193" s="4">
        <v>3.584</v>
      </c>
      <c r="I193" s="4">
        <v>9.057</v>
      </c>
      <c r="J193" s="4">
        <v>0.665</v>
      </c>
      <c r="K193" s="4">
        <v>0.722</v>
      </c>
      <c r="L193" s="4">
        <v>0.689</v>
      </c>
      <c r="M193" s="4">
        <v>0.693</v>
      </c>
    </row>
    <row r="194" ht="15.75" customHeight="1">
      <c r="A194" s="4" t="s">
        <v>201</v>
      </c>
      <c r="B194" s="4">
        <v>15.45</v>
      </c>
      <c r="C194" s="4">
        <v>17.058</v>
      </c>
      <c r="D194" s="4">
        <v>21.543</v>
      </c>
      <c r="E194" s="4">
        <v>18.017</v>
      </c>
      <c r="F194" s="4">
        <v>2.598</v>
      </c>
      <c r="G194" s="4">
        <v>3.115</v>
      </c>
      <c r="H194" s="4">
        <v>3.792</v>
      </c>
      <c r="I194" s="4">
        <v>9.506</v>
      </c>
      <c r="J194" s="4">
        <v>0.68</v>
      </c>
      <c r="K194" s="4">
        <v>0.74</v>
      </c>
      <c r="L194" s="4">
        <v>0.706</v>
      </c>
      <c r="M194" s="4">
        <v>0.709</v>
      </c>
    </row>
    <row r="195" ht="15.75" customHeight="1">
      <c r="A195" s="4" t="s">
        <v>202</v>
      </c>
      <c r="B195" s="4">
        <v>15.199</v>
      </c>
      <c r="C195" s="4">
        <v>16.912</v>
      </c>
      <c r="D195" s="4">
        <v>21.232</v>
      </c>
      <c r="E195" s="4">
        <v>17.781</v>
      </c>
      <c r="F195" s="4">
        <v>2.525</v>
      </c>
      <c r="G195" s="4">
        <v>3.059</v>
      </c>
      <c r="H195" s="4">
        <v>3.688</v>
      </c>
      <c r="I195" s="4">
        <v>9.272</v>
      </c>
      <c r="J195" s="4">
        <v>0.672</v>
      </c>
      <c r="K195" s="4">
        <v>0.733</v>
      </c>
      <c r="L195" s="4">
        <v>0.698</v>
      </c>
      <c r="M195" s="4">
        <v>0.702</v>
      </c>
    </row>
    <row r="196" ht="15.75" customHeight="1">
      <c r="A196" s="4" t="s">
        <v>203</v>
      </c>
      <c r="B196" s="4">
        <v>26.258</v>
      </c>
      <c r="C196" s="4">
        <v>17.07</v>
      </c>
      <c r="D196" s="4">
        <v>21.4</v>
      </c>
      <c r="E196" s="4">
        <v>21.576</v>
      </c>
      <c r="F196" s="4">
        <v>5.116</v>
      </c>
      <c r="G196" s="4">
        <v>3.112</v>
      </c>
      <c r="H196" s="4">
        <v>3.694</v>
      </c>
      <c r="I196" s="4">
        <v>11.922</v>
      </c>
      <c r="J196" s="4">
        <v>0.791</v>
      </c>
      <c r="K196" s="4">
        <v>0.738</v>
      </c>
      <c r="L196" s="4">
        <v>0.693</v>
      </c>
      <c r="M196" s="4">
        <v>0.745</v>
      </c>
    </row>
    <row r="197" ht="15.75" customHeight="1">
      <c r="A197" s="4" t="s">
        <v>204</v>
      </c>
      <c r="B197" s="4">
        <v>15.211</v>
      </c>
      <c r="C197" s="4">
        <v>16.968</v>
      </c>
      <c r="D197" s="4">
        <v>21.171</v>
      </c>
      <c r="E197" s="4">
        <v>17.784</v>
      </c>
      <c r="F197" s="4">
        <v>2.546</v>
      </c>
      <c r="G197" s="4">
        <v>3.067</v>
      </c>
      <c r="H197" s="4">
        <v>3.675</v>
      </c>
      <c r="I197" s="4">
        <v>9.288</v>
      </c>
      <c r="J197" s="4">
        <v>0.678</v>
      </c>
      <c r="K197" s="4">
        <v>0.733</v>
      </c>
      <c r="L197" s="4">
        <v>0.698</v>
      </c>
      <c r="M197" s="4">
        <v>0.703</v>
      </c>
    </row>
    <row r="198" ht="15.75" customHeight="1">
      <c r="A198" s="4" t="s">
        <v>205</v>
      </c>
      <c r="B198" s="4">
        <v>22.637</v>
      </c>
      <c r="C198" s="4">
        <v>24.817</v>
      </c>
      <c r="D198" s="4">
        <v>28.958</v>
      </c>
      <c r="E198" s="4">
        <v>25.47</v>
      </c>
      <c r="F198" s="4">
        <v>4.15</v>
      </c>
      <c r="G198" s="4">
        <v>4.795</v>
      </c>
      <c r="H198" s="4">
        <v>5.342</v>
      </c>
      <c r="I198" s="4">
        <v>14.287</v>
      </c>
      <c r="J198" s="4">
        <v>0.744</v>
      </c>
      <c r="K198" s="4">
        <v>0.784</v>
      </c>
      <c r="L198" s="4">
        <v>0.743</v>
      </c>
      <c r="M198" s="4">
        <v>0.757</v>
      </c>
    </row>
    <row r="199" ht="15.75" customHeight="1">
      <c r="A199" s="4" t="s">
        <v>206</v>
      </c>
      <c r="B199" s="4">
        <v>22.676</v>
      </c>
      <c r="C199" s="4">
        <v>24.715</v>
      </c>
      <c r="D199" s="4">
        <v>28.84</v>
      </c>
      <c r="E199" s="4">
        <v>25.41</v>
      </c>
      <c r="F199" s="4">
        <v>4.164</v>
      </c>
      <c r="G199" s="4">
        <v>4.761</v>
      </c>
      <c r="H199" s="4">
        <v>5.327</v>
      </c>
      <c r="I199" s="4">
        <v>14.251</v>
      </c>
      <c r="J199" s="4">
        <v>0.745</v>
      </c>
      <c r="K199" s="4">
        <v>0.782</v>
      </c>
      <c r="L199" s="4">
        <v>0.745</v>
      </c>
      <c r="M199" s="4">
        <v>0.757</v>
      </c>
    </row>
    <row r="200" ht="15.75" customHeight="1">
      <c r="A200" s="4" t="s">
        <v>207</v>
      </c>
      <c r="B200" s="4">
        <v>22.678</v>
      </c>
      <c r="C200" s="4">
        <v>24.79</v>
      </c>
      <c r="D200" s="4">
        <v>28.941</v>
      </c>
      <c r="E200" s="4">
        <v>25.47</v>
      </c>
      <c r="F200" s="4">
        <v>4.172</v>
      </c>
      <c r="G200" s="4">
        <v>4.789</v>
      </c>
      <c r="H200" s="4">
        <v>5.34</v>
      </c>
      <c r="I200" s="4">
        <v>14.301</v>
      </c>
      <c r="J200" s="4">
        <v>0.745</v>
      </c>
      <c r="K200" s="4">
        <v>0.783</v>
      </c>
      <c r="L200" s="4">
        <v>0.743</v>
      </c>
      <c r="M200" s="4">
        <v>0.756</v>
      </c>
    </row>
    <row r="201" ht="15.75" customHeight="1">
      <c r="A201" s="4" t="s">
        <v>208</v>
      </c>
      <c r="B201" s="4">
        <v>23.549</v>
      </c>
      <c r="C201" s="4">
        <v>25.721</v>
      </c>
      <c r="D201" s="4">
        <v>30.169</v>
      </c>
      <c r="E201" s="4">
        <v>26.48</v>
      </c>
      <c r="F201" s="4">
        <v>4.409</v>
      </c>
      <c r="G201" s="4">
        <v>5.033</v>
      </c>
      <c r="H201" s="4">
        <v>5.678</v>
      </c>
      <c r="I201" s="4">
        <v>15.119</v>
      </c>
      <c r="J201" s="4">
        <v>0.758</v>
      </c>
      <c r="K201" s="4">
        <v>0.793</v>
      </c>
      <c r="L201" s="4">
        <v>0.758</v>
      </c>
      <c r="M201" s="4">
        <v>0.769</v>
      </c>
    </row>
    <row r="202" ht="15.75" customHeight="1">
      <c r="A202" s="4" t="s">
        <v>209</v>
      </c>
      <c r="B202" s="4">
        <v>23.404</v>
      </c>
      <c r="C202" s="4">
        <v>25.587</v>
      </c>
      <c r="D202" s="4">
        <v>29.973</v>
      </c>
      <c r="E202" s="4">
        <v>26.321</v>
      </c>
      <c r="F202" s="4">
        <v>4.357</v>
      </c>
      <c r="G202" s="4">
        <v>5.01</v>
      </c>
      <c r="H202" s="4">
        <v>5.618</v>
      </c>
      <c r="I202" s="4">
        <v>14.985</v>
      </c>
      <c r="J202" s="4">
        <v>0.756</v>
      </c>
      <c r="K202" s="4">
        <v>0.795</v>
      </c>
      <c r="L202" s="4">
        <v>0.756</v>
      </c>
      <c r="M202" s="4">
        <v>0.768</v>
      </c>
    </row>
    <row r="203" ht="15.75" customHeight="1">
      <c r="A203" s="4" t="s">
        <v>210</v>
      </c>
      <c r="B203" s="4">
        <v>23.096</v>
      </c>
      <c r="C203" s="4">
        <v>25.618</v>
      </c>
      <c r="D203" s="4">
        <v>29.55</v>
      </c>
      <c r="E203" s="4">
        <v>26.088</v>
      </c>
      <c r="F203" s="4">
        <v>4.314</v>
      </c>
      <c r="G203" s="4">
        <v>4.987</v>
      </c>
      <c r="H203" s="4">
        <v>5.473</v>
      </c>
      <c r="I203" s="4">
        <v>14.774</v>
      </c>
      <c r="J203" s="4">
        <v>0.758</v>
      </c>
      <c r="K203" s="4">
        <v>0.787</v>
      </c>
      <c r="L203" s="4">
        <v>0.746</v>
      </c>
      <c r="M203" s="4">
        <v>0.763</v>
      </c>
    </row>
    <row r="204" ht="15.75" customHeight="1">
      <c r="A204" s="4" t="s">
        <v>211</v>
      </c>
      <c r="B204" s="4">
        <v>9.379</v>
      </c>
      <c r="C204" s="4">
        <v>10.671</v>
      </c>
      <c r="D204" s="4">
        <v>14.822</v>
      </c>
      <c r="E204" s="4">
        <v>11.624</v>
      </c>
      <c r="F204" s="4">
        <v>2.088</v>
      </c>
      <c r="G204" s="4">
        <v>2.35</v>
      </c>
      <c r="H204" s="4">
        <v>3.081</v>
      </c>
      <c r="I204" s="4">
        <v>7.519</v>
      </c>
      <c r="J204" s="4">
        <v>0.9</v>
      </c>
      <c r="K204" s="4">
        <v>0.891</v>
      </c>
      <c r="L204" s="4">
        <v>0.834</v>
      </c>
      <c r="M204" s="4">
        <v>0.869</v>
      </c>
    </row>
    <row r="205" ht="15.75" customHeight="1">
      <c r="A205" s="4" t="s">
        <v>212</v>
      </c>
      <c r="B205" s="4">
        <v>1.163</v>
      </c>
      <c r="C205" s="4">
        <v>2.066</v>
      </c>
      <c r="D205" s="4">
        <v>6.16</v>
      </c>
      <c r="E205" s="4">
        <v>3.13</v>
      </c>
      <c r="F205" s="4">
        <v>0.241</v>
      </c>
      <c r="G205" s="4">
        <v>0.404</v>
      </c>
      <c r="H205" s="4">
        <v>1.035</v>
      </c>
      <c r="I205" s="4">
        <v>1.68</v>
      </c>
      <c r="J205" s="4">
        <v>1.163</v>
      </c>
      <c r="K205" s="4">
        <v>0.791</v>
      </c>
      <c r="L205" s="4">
        <v>0.674</v>
      </c>
      <c r="M205" s="4">
        <v>0.72</v>
      </c>
    </row>
    <row r="206" ht="15.75" customHeight="1">
      <c r="A206" s="4" t="s">
        <v>213</v>
      </c>
      <c r="B206" s="4">
        <v>1.167</v>
      </c>
      <c r="C206" s="4">
        <v>2.029</v>
      </c>
      <c r="D206" s="4">
        <v>6.18</v>
      </c>
      <c r="E206" s="4">
        <v>3.125</v>
      </c>
      <c r="F206" s="4">
        <v>0.243</v>
      </c>
      <c r="G206" s="4">
        <v>0.396</v>
      </c>
      <c r="H206" s="4">
        <v>1.032</v>
      </c>
      <c r="I206" s="4">
        <v>1.671</v>
      </c>
      <c r="J206" s="4">
        <v>1.158</v>
      </c>
      <c r="K206" s="4">
        <v>0.791</v>
      </c>
      <c r="L206" s="4">
        <v>0.67</v>
      </c>
      <c r="M206" s="4">
        <v>0.718</v>
      </c>
    </row>
    <row r="207" ht="15.75" customHeight="1">
      <c r="A207" s="4" t="s">
        <v>214</v>
      </c>
      <c r="B207" s="4">
        <v>1.159</v>
      </c>
      <c r="C207" s="4">
        <v>2.019</v>
      </c>
      <c r="D207" s="4">
        <v>6.201</v>
      </c>
      <c r="E207" s="4">
        <v>3.126</v>
      </c>
      <c r="F207" s="4">
        <v>0.238</v>
      </c>
      <c r="G207" s="4">
        <v>0.392</v>
      </c>
      <c r="H207" s="4">
        <v>1.052</v>
      </c>
      <c r="I207" s="4">
        <v>1.683</v>
      </c>
      <c r="J207" s="4">
        <v>1.168</v>
      </c>
      <c r="K207" s="4">
        <v>0.786</v>
      </c>
      <c r="L207" s="4">
        <v>0.682</v>
      </c>
      <c r="M207" s="4">
        <v>0.723</v>
      </c>
    </row>
    <row r="208" ht="15.75" customHeight="1">
      <c r="A208" s="4" t="s">
        <v>215</v>
      </c>
      <c r="B208" s="4">
        <v>1.202</v>
      </c>
      <c r="C208" s="4">
        <v>2.075</v>
      </c>
      <c r="D208" s="4">
        <v>6.355</v>
      </c>
      <c r="E208" s="4">
        <v>3.211</v>
      </c>
      <c r="F208" s="4">
        <v>0.251</v>
      </c>
      <c r="G208" s="4">
        <v>0.413</v>
      </c>
      <c r="H208" s="4">
        <v>1.091</v>
      </c>
      <c r="I208" s="4">
        <v>1.754</v>
      </c>
      <c r="J208" s="4">
        <v>1.156</v>
      </c>
      <c r="K208" s="4">
        <v>0.805</v>
      </c>
      <c r="L208" s="4">
        <v>0.689</v>
      </c>
      <c r="M208" s="4">
        <v>0.733</v>
      </c>
    </row>
    <row r="209" ht="15.75" customHeight="1">
      <c r="A209" s="4" t="s">
        <v>216</v>
      </c>
      <c r="B209" s="4">
        <v>1.215</v>
      </c>
      <c r="C209" s="4">
        <v>2.104</v>
      </c>
      <c r="D209" s="4">
        <v>6.277</v>
      </c>
      <c r="E209" s="4">
        <v>3.199</v>
      </c>
      <c r="F209" s="4">
        <v>0.25</v>
      </c>
      <c r="G209" s="4">
        <v>0.403</v>
      </c>
      <c r="H209" s="4">
        <v>1.079</v>
      </c>
      <c r="I209" s="4">
        <v>1.732</v>
      </c>
      <c r="J209" s="4">
        <v>1.165</v>
      </c>
      <c r="K209" s="4">
        <v>0.776</v>
      </c>
      <c r="L209" s="4">
        <v>0.691</v>
      </c>
      <c r="M209" s="4">
        <v>0.728</v>
      </c>
    </row>
    <row r="210" ht="15.75" customHeight="1">
      <c r="A210" s="4" t="s">
        <v>217</v>
      </c>
      <c r="B210" s="4">
        <v>1.148</v>
      </c>
      <c r="C210" s="4">
        <v>2.09</v>
      </c>
      <c r="D210" s="4">
        <v>6.169</v>
      </c>
      <c r="E210" s="4">
        <v>3.136</v>
      </c>
      <c r="F210" s="4">
        <v>0.237</v>
      </c>
      <c r="G210" s="4">
        <v>0.388</v>
      </c>
      <c r="H210" s="4">
        <v>1.055</v>
      </c>
      <c r="I210" s="4">
        <v>1.68</v>
      </c>
      <c r="J210" s="4">
        <v>1.163</v>
      </c>
      <c r="K210" s="4">
        <v>0.751</v>
      </c>
      <c r="L210" s="4">
        <v>0.688</v>
      </c>
      <c r="M210" s="4">
        <v>0.72</v>
      </c>
    </row>
    <row r="211" ht="15.75" customHeight="1">
      <c r="A211" s="4" t="s">
        <v>218</v>
      </c>
      <c r="B211" s="4">
        <v>1.133</v>
      </c>
      <c r="C211" s="4">
        <v>2.063</v>
      </c>
      <c r="D211" s="4">
        <v>6.205</v>
      </c>
      <c r="E211" s="4">
        <v>3.134</v>
      </c>
      <c r="F211" s="4">
        <v>0.236</v>
      </c>
      <c r="G211" s="4">
        <v>0.392</v>
      </c>
      <c r="H211" s="4">
        <v>1.063</v>
      </c>
      <c r="I211" s="4">
        <v>1.691</v>
      </c>
      <c r="J211" s="4">
        <v>1.157</v>
      </c>
      <c r="K211" s="4">
        <v>0.768</v>
      </c>
      <c r="L211" s="4">
        <v>0.688</v>
      </c>
      <c r="M211" s="4">
        <v>0.724</v>
      </c>
    </row>
    <row r="212" ht="15.75" customHeight="1">
      <c r="A212" s="4" t="s">
        <v>219</v>
      </c>
      <c r="B212" s="4">
        <v>1.176</v>
      </c>
      <c r="C212" s="4">
        <v>2.068</v>
      </c>
      <c r="D212" s="4">
        <v>6.179</v>
      </c>
      <c r="E212" s="4">
        <v>3.141</v>
      </c>
      <c r="F212" s="4">
        <v>0.244</v>
      </c>
      <c r="G212" s="4">
        <v>0.391</v>
      </c>
      <c r="H212" s="4">
        <v>1.033</v>
      </c>
      <c r="I212" s="4">
        <v>1.668</v>
      </c>
      <c r="J212" s="4">
        <v>1.163</v>
      </c>
      <c r="K212" s="4">
        <v>0.765</v>
      </c>
      <c r="L212" s="4">
        <v>0.67</v>
      </c>
      <c r="M212" s="4">
        <v>0.712</v>
      </c>
    </row>
    <row r="213" ht="15.75" customHeight="1">
      <c r="A213" s="4" t="s">
        <v>220</v>
      </c>
      <c r="B213" s="4">
        <v>1.174</v>
      </c>
      <c r="C213" s="4">
        <v>2.104</v>
      </c>
      <c r="D213" s="4">
        <v>5.614</v>
      </c>
      <c r="E213" s="4">
        <v>2.964</v>
      </c>
      <c r="F213" s="4">
        <v>0.245</v>
      </c>
      <c r="G213" s="4">
        <v>0.39</v>
      </c>
      <c r="H213" s="4">
        <v>0.958</v>
      </c>
      <c r="I213" s="4">
        <v>1.593</v>
      </c>
      <c r="J213" s="4">
        <v>1.157</v>
      </c>
      <c r="K213" s="4">
        <v>0.748</v>
      </c>
      <c r="L213" s="4">
        <v>0.684</v>
      </c>
      <c r="M213" s="4">
        <v>0.72</v>
      </c>
    </row>
    <row r="214" ht="15.75" customHeight="1">
      <c r="A214" s="4" t="s">
        <v>221</v>
      </c>
      <c r="B214" s="4">
        <v>1.163</v>
      </c>
      <c r="C214" s="4">
        <v>2.081</v>
      </c>
      <c r="D214" s="4">
        <v>5.67</v>
      </c>
      <c r="E214" s="4">
        <v>2.971</v>
      </c>
      <c r="F214" s="4">
        <v>0.245</v>
      </c>
      <c r="G214" s="4">
        <v>0.39</v>
      </c>
      <c r="H214" s="4">
        <v>1.004</v>
      </c>
      <c r="I214" s="4">
        <v>1.639</v>
      </c>
      <c r="J214" s="4">
        <v>1.152</v>
      </c>
      <c r="K214" s="4">
        <v>0.753</v>
      </c>
      <c r="L214" s="4">
        <v>0.707</v>
      </c>
      <c r="M214" s="4">
        <v>0.736</v>
      </c>
    </row>
    <row r="215" ht="15.75" customHeight="1">
      <c r="A215" s="4" t="s">
        <v>222</v>
      </c>
      <c r="B215" s="4">
        <v>1.159</v>
      </c>
      <c r="C215" s="4">
        <v>2.107</v>
      </c>
      <c r="D215" s="4">
        <v>5.471</v>
      </c>
      <c r="E215" s="4">
        <v>2.912</v>
      </c>
      <c r="F215" s="4">
        <v>0.245</v>
      </c>
      <c r="G215" s="4">
        <v>0.392</v>
      </c>
      <c r="H215" s="4">
        <v>0.938</v>
      </c>
      <c r="I215" s="4">
        <v>1.574</v>
      </c>
      <c r="J215" s="4">
        <v>1.15</v>
      </c>
      <c r="K215" s="4">
        <v>0.748</v>
      </c>
      <c r="L215" s="4">
        <v>0.684</v>
      </c>
      <c r="M215" s="4">
        <v>0.722</v>
      </c>
    </row>
    <row r="216" ht="15.75" customHeight="1">
      <c r="A216" s="4" t="s">
        <v>223</v>
      </c>
      <c r="B216" s="4">
        <v>1.174</v>
      </c>
      <c r="C216" s="4">
        <v>2.164</v>
      </c>
      <c r="D216" s="4">
        <v>6.229</v>
      </c>
      <c r="E216" s="4">
        <v>3.189</v>
      </c>
      <c r="F216" s="4">
        <v>0.243</v>
      </c>
      <c r="G216" s="4">
        <v>0.398</v>
      </c>
      <c r="H216" s="4">
        <v>1.073</v>
      </c>
      <c r="I216" s="4">
        <v>1.714</v>
      </c>
      <c r="J216" s="4">
        <v>1.165</v>
      </c>
      <c r="K216" s="4">
        <v>0.74</v>
      </c>
      <c r="L216" s="4">
        <v>0.689</v>
      </c>
      <c r="M216" s="4">
        <v>0.718</v>
      </c>
    </row>
    <row r="217" ht="15.75" customHeight="1">
      <c r="A217" s="4" t="s">
        <v>224</v>
      </c>
      <c r="B217" s="4">
        <v>1.164</v>
      </c>
      <c r="C217" s="4">
        <v>2.157</v>
      </c>
      <c r="D217" s="4">
        <v>6.348</v>
      </c>
      <c r="E217" s="4">
        <v>3.223</v>
      </c>
      <c r="F217" s="4">
        <v>0.244</v>
      </c>
      <c r="G217" s="4">
        <v>0.396</v>
      </c>
      <c r="H217" s="4">
        <v>1.114</v>
      </c>
      <c r="I217" s="4">
        <v>1.754</v>
      </c>
      <c r="J217" s="4">
        <v>1.156</v>
      </c>
      <c r="K217" s="4">
        <v>0.741</v>
      </c>
      <c r="L217" s="4">
        <v>0.701</v>
      </c>
      <c r="M217" s="4">
        <v>0.727</v>
      </c>
    </row>
    <row r="218" ht="15.75" customHeight="1">
      <c r="A218" s="4" t="s">
        <v>225</v>
      </c>
      <c r="B218" s="4">
        <v>1.168</v>
      </c>
      <c r="C218" s="4">
        <v>2.156</v>
      </c>
      <c r="D218" s="4">
        <v>6.084</v>
      </c>
      <c r="E218" s="4">
        <v>3.136</v>
      </c>
      <c r="F218" s="4">
        <v>0.243</v>
      </c>
      <c r="G218" s="4">
        <v>0.396</v>
      </c>
      <c r="H218" s="4">
        <v>1.018</v>
      </c>
      <c r="I218" s="4">
        <v>1.657</v>
      </c>
      <c r="J218" s="4">
        <v>1.16</v>
      </c>
      <c r="K218" s="4">
        <v>0.74</v>
      </c>
      <c r="L218" s="4">
        <v>0.668</v>
      </c>
      <c r="M218" s="4">
        <v>0.706</v>
      </c>
    </row>
    <row r="219" ht="15.75" customHeight="1">
      <c r="A219" s="4" t="s">
        <v>226</v>
      </c>
      <c r="B219" s="4">
        <v>1.183</v>
      </c>
      <c r="C219" s="4">
        <v>2.265</v>
      </c>
      <c r="D219" s="4">
        <v>6.013</v>
      </c>
      <c r="E219" s="4">
        <v>3.154</v>
      </c>
      <c r="F219" s="4">
        <v>0.245</v>
      </c>
      <c r="G219" s="4">
        <v>0.4</v>
      </c>
      <c r="H219" s="4">
        <v>1.005</v>
      </c>
      <c r="I219" s="4">
        <v>1.65</v>
      </c>
      <c r="J219" s="4">
        <v>1.167</v>
      </c>
      <c r="K219" s="4">
        <v>0.713</v>
      </c>
      <c r="L219" s="4">
        <v>0.67</v>
      </c>
      <c r="M219" s="4">
        <v>0.7</v>
      </c>
    </row>
    <row r="220" ht="15.75" customHeight="1">
      <c r="A220" s="4" t="s">
        <v>227</v>
      </c>
      <c r="B220" s="4">
        <v>1.165</v>
      </c>
      <c r="C220" s="4">
        <v>2.138</v>
      </c>
      <c r="D220" s="4">
        <v>6.117</v>
      </c>
      <c r="E220" s="4">
        <v>3.14</v>
      </c>
      <c r="F220" s="4">
        <v>0.243</v>
      </c>
      <c r="G220" s="4">
        <v>0.396</v>
      </c>
      <c r="H220" s="4">
        <v>1.025</v>
      </c>
      <c r="I220" s="4">
        <v>1.664</v>
      </c>
      <c r="J220" s="4">
        <v>1.16</v>
      </c>
      <c r="K220" s="4">
        <v>0.746</v>
      </c>
      <c r="L220" s="4">
        <v>0.67</v>
      </c>
      <c r="M220" s="4">
        <v>0.708</v>
      </c>
    </row>
    <row r="221" ht="15.75" customHeight="1">
      <c r="A221" s="4" t="s">
        <v>228</v>
      </c>
      <c r="B221" s="4">
        <v>1.183</v>
      </c>
      <c r="C221" s="4">
        <v>2.156</v>
      </c>
      <c r="D221" s="4">
        <v>6.188</v>
      </c>
      <c r="E221" s="4">
        <v>3.175</v>
      </c>
      <c r="F221" s="4">
        <v>0.246</v>
      </c>
      <c r="G221" s="4">
        <v>0.396</v>
      </c>
      <c r="H221" s="4">
        <v>1.069</v>
      </c>
      <c r="I221" s="4">
        <v>1.711</v>
      </c>
      <c r="J221" s="4">
        <v>1.161</v>
      </c>
      <c r="K221" s="4">
        <v>0.741</v>
      </c>
      <c r="L221" s="4">
        <v>0.691</v>
      </c>
      <c r="M221" s="4">
        <v>0.72</v>
      </c>
    </row>
    <row r="222" ht="15.75" customHeight="1">
      <c r="A222" s="4" t="s">
        <v>229</v>
      </c>
      <c r="B222" s="4">
        <v>1.164</v>
      </c>
      <c r="C222" s="4">
        <v>2.168</v>
      </c>
      <c r="D222" s="4">
        <v>6.169</v>
      </c>
      <c r="E222" s="4">
        <v>3.167</v>
      </c>
      <c r="F222" s="4">
        <v>0.243</v>
      </c>
      <c r="G222" s="4">
        <v>0.396</v>
      </c>
      <c r="H222" s="4">
        <v>1.062</v>
      </c>
      <c r="I222" s="4">
        <v>1.701</v>
      </c>
      <c r="J222" s="4">
        <v>1.158</v>
      </c>
      <c r="K222" s="4">
        <v>0.737</v>
      </c>
      <c r="L222" s="4">
        <v>0.689</v>
      </c>
      <c r="M222" s="4">
        <v>0.719</v>
      </c>
    </row>
    <row r="223" ht="15.75" customHeight="1">
      <c r="A223" s="4" t="s">
        <v>230</v>
      </c>
      <c r="B223" s="4">
        <v>1.196</v>
      </c>
      <c r="C223" s="4">
        <v>2.117</v>
      </c>
      <c r="D223" s="4">
        <v>6.229</v>
      </c>
      <c r="E223" s="4">
        <v>3.181</v>
      </c>
      <c r="F223" s="4">
        <v>0.248</v>
      </c>
      <c r="G223" s="4">
        <v>0.394</v>
      </c>
      <c r="H223" s="4">
        <v>1.068</v>
      </c>
      <c r="I223" s="4">
        <v>1.71</v>
      </c>
      <c r="J223" s="4">
        <v>1.164</v>
      </c>
      <c r="K223" s="4">
        <v>0.752</v>
      </c>
      <c r="L223" s="4">
        <v>0.686</v>
      </c>
      <c r="M223" s="4">
        <v>0.719</v>
      </c>
    </row>
    <row r="224" ht="15.75" customHeight="1">
      <c r="A224" s="4" t="s">
        <v>231</v>
      </c>
      <c r="B224" s="4">
        <v>1.193</v>
      </c>
      <c r="C224" s="4">
        <v>2.132</v>
      </c>
      <c r="D224" s="4">
        <v>6.245</v>
      </c>
      <c r="E224" s="4">
        <v>3.19</v>
      </c>
      <c r="F224" s="4">
        <v>0.247</v>
      </c>
      <c r="G224" s="4">
        <v>0.397</v>
      </c>
      <c r="H224" s="4">
        <v>1.071</v>
      </c>
      <c r="I224" s="4">
        <v>1.714</v>
      </c>
      <c r="J224" s="4">
        <v>1.166</v>
      </c>
      <c r="K224" s="4">
        <v>0.753</v>
      </c>
      <c r="L224" s="4">
        <v>0.687</v>
      </c>
      <c r="M224" s="4">
        <v>0.72</v>
      </c>
    </row>
    <row r="225" ht="15.75" customHeight="1">
      <c r="A225" s="4" t="s">
        <v>232</v>
      </c>
      <c r="B225" s="4">
        <v>1.171</v>
      </c>
      <c r="C225" s="4">
        <v>2.157</v>
      </c>
      <c r="D225" s="4">
        <v>6.196</v>
      </c>
      <c r="E225" s="4">
        <v>3.175</v>
      </c>
      <c r="F225" s="4">
        <v>0.242</v>
      </c>
      <c r="G225" s="4">
        <v>0.396</v>
      </c>
      <c r="H225" s="4">
        <v>1.062</v>
      </c>
      <c r="I225" s="4">
        <v>1.7</v>
      </c>
      <c r="J225" s="4">
        <v>1.165</v>
      </c>
      <c r="K225" s="4">
        <v>0.74</v>
      </c>
      <c r="L225" s="4">
        <v>0.687</v>
      </c>
      <c r="M225" s="4">
        <v>0.717</v>
      </c>
    </row>
    <row r="226" ht="15.75" customHeight="1">
      <c r="A226" s="4" t="s">
        <v>233</v>
      </c>
      <c r="B226" s="4">
        <v>1.183</v>
      </c>
      <c r="C226" s="4">
        <v>2.176</v>
      </c>
      <c r="D226" s="4">
        <v>6.107</v>
      </c>
      <c r="E226" s="4">
        <v>3.155</v>
      </c>
      <c r="F226" s="4">
        <v>0.245</v>
      </c>
      <c r="G226" s="4">
        <v>0.397</v>
      </c>
      <c r="H226" s="4">
        <v>1.02</v>
      </c>
      <c r="I226" s="4">
        <v>1.661</v>
      </c>
      <c r="J226" s="4">
        <v>1.166</v>
      </c>
      <c r="K226" s="4">
        <v>0.737</v>
      </c>
      <c r="L226" s="4">
        <v>0.669</v>
      </c>
      <c r="M226" s="4">
        <v>0.705</v>
      </c>
    </row>
    <row r="227" ht="15.75" customHeight="1">
      <c r="A227" s="4" t="s">
        <v>234</v>
      </c>
      <c r="B227" s="4">
        <v>1.155</v>
      </c>
      <c r="C227" s="4">
        <v>2.09</v>
      </c>
      <c r="D227" s="4">
        <v>6.321</v>
      </c>
      <c r="E227" s="4">
        <v>3.189</v>
      </c>
      <c r="F227" s="4">
        <v>0.242</v>
      </c>
      <c r="G227" s="4">
        <v>0.391</v>
      </c>
      <c r="H227" s="4">
        <v>1.113</v>
      </c>
      <c r="I227" s="4">
        <v>1.745</v>
      </c>
      <c r="J227" s="4">
        <v>1.156</v>
      </c>
      <c r="K227" s="4">
        <v>0.755</v>
      </c>
      <c r="L227" s="4">
        <v>0.705</v>
      </c>
      <c r="M227" s="4">
        <v>0.732</v>
      </c>
    </row>
    <row r="228" ht="15.75" customHeight="1">
      <c r="A228" s="4" t="s">
        <v>235</v>
      </c>
      <c r="B228" s="4">
        <v>1.183</v>
      </c>
      <c r="C228" s="4">
        <v>2.092</v>
      </c>
      <c r="D228" s="4">
        <v>6.175</v>
      </c>
      <c r="E228" s="4">
        <v>3.15</v>
      </c>
      <c r="F228" s="4">
        <v>0.247</v>
      </c>
      <c r="G228" s="4">
        <v>0.39</v>
      </c>
      <c r="H228" s="4">
        <v>1.061</v>
      </c>
      <c r="I228" s="4">
        <v>1.698</v>
      </c>
      <c r="J228" s="4">
        <v>1.159</v>
      </c>
      <c r="K228" s="4">
        <v>0.752</v>
      </c>
      <c r="L228" s="4">
        <v>0.687</v>
      </c>
      <c r="M228" s="4">
        <v>0.721</v>
      </c>
    </row>
    <row r="229" ht="15.75" customHeight="1">
      <c r="A229" s="4" t="s">
        <v>236</v>
      </c>
      <c r="B229" s="4">
        <v>1.165</v>
      </c>
      <c r="C229" s="4">
        <v>2.089</v>
      </c>
      <c r="D229" s="4">
        <v>6.197</v>
      </c>
      <c r="E229" s="4">
        <v>3.15</v>
      </c>
      <c r="F229" s="4">
        <v>0.243</v>
      </c>
      <c r="G229" s="4">
        <v>0.391</v>
      </c>
      <c r="H229" s="4">
        <v>1.07</v>
      </c>
      <c r="I229" s="4">
        <v>1.704</v>
      </c>
      <c r="J229" s="4">
        <v>1.159</v>
      </c>
      <c r="K229" s="4">
        <v>0.754</v>
      </c>
      <c r="L229" s="4">
        <v>0.692</v>
      </c>
      <c r="M229" s="4">
        <v>0.724</v>
      </c>
    </row>
    <row r="230" ht="15.75" customHeight="1">
      <c r="A230" s="4" t="s">
        <v>237</v>
      </c>
      <c r="B230" s="4">
        <v>1.151</v>
      </c>
      <c r="C230" s="4">
        <v>2.095</v>
      </c>
      <c r="D230" s="4">
        <v>6.17</v>
      </c>
      <c r="E230" s="4">
        <v>3.139</v>
      </c>
      <c r="F230" s="4">
        <v>0.24</v>
      </c>
      <c r="G230" s="4">
        <v>0.39</v>
      </c>
      <c r="H230" s="4">
        <v>1.061</v>
      </c>
      <c r="I230" s="4">
        <v>1.691</v>
      </c>
      <c r="J230" s="4">
        <v>1.158</v>
      </c>
      <c r="K230" s="4">
        <v>0.751</v>
      </c>
      <c r="L230" s="4">
        <v>0.689</v>
      </c>
      <c r="M230" s="4">
        <v>0.721</v>
      </c>
    </row>
    <row r="231" ht="15.75" customHeight="1">
      <c r="A231" s="4" t="s">
        <v>238</v>
      </c>
      <c r="B231" s="4">
        <v>1.191</v>
      </c>
      <c r="C231" s="4">
        <v>2.147</v>
      </c>
      <c r="D231" s="4">
        <v>6.229</v>
      </c>
      <c r="E231" s="4">
        <v>3.189</v>
      </c>
      <c r="F231" s="4">
        <v>0.245</v>
      </c>
      <c r="G231" s="4">
        <v>0.396</v>
      </c>
      <c r="H231" s="4">
        <v>1.07</v>
      </c>
      <c r="I231" s="4">
        <v>1.712</v>
      </c>
      <c r="J231" s="4">
        <v>1.17</v>
      </c>
      <c r="K231" s="4">
        <v>0.745</v>
      </c>
      <c r="L231" s="4">
        <v>0.69</v>
      </c>
      <c r="M231" s="4">
        <v>0.72</v>
      </c>
    </row>
    <row r="232" ht="15.75" customHeight="1">
      <c r="A232" s="4" t="s">
        <v>239</v>
      </c>
      <c r="B232" s="4">
        <v>1.171</v>
      </c>
      <c r="C232" s="4">
        <v>2.1</v>
      </c>
      <c r="D232" s="4">
        <v>6.096</v>
      </c>
      <c r="E232" s="4">
        <v>3.122</v>
      </c>
      <c r="F232" s="4">
        <v>0.243</v>
      </c>
      <c r="G232" s="4">
        <v>0.391</v>
      </c>
      <c r="H232" s="4">
        <v>1.021</v>
      </c>
      <c r="I232" s="4">
        <v>1.656</v>
      </c>
      <c r="J232" s="4">
        <v>1.161</v>
      </c>
      <c r="K232" s="4">
        <v>0.753</v>
      </c>
      <c r="L232" s="4">
        <v>0.672</v>
      </c>
      <c r="M232" s="4">
        <v>0.711</v>
      </c>
    </row>
    <row r="233" ht="15.75" customHeight="1">
      <c r="A233" s="4" t="s">
        <v>240</v>
      </c>
      <c r="B233" s="4">
        <v>1.194</v>
      </c>
      <c r="C233" s="4">
        <v>2.091</v>
      </c>
      <c r="D233" s="4">
        <v>6.088</v>
      </c>
      <c r="E233" s="4">
        <v>3.124</v>
      </c>
      <c r="F233" s="4">
        <v>0.248</v>
      </c>
      <c r="G233" s="4">
        <v>0.39</v>
      </c>
      <c r="H233" s="4">
        <v>1.021</v>
      </c>
      <c r="I233" s="4">
        <v>1.658</v>
      </c>
      <c r="J233" s="4">
        <v>1.163</v>
      </c>
      <c r="K233" s="4">
        <v>0.752</v>
      </c>
      <c r="L233" s="4">
        <v>0.672</v>
      </c>
      <c r="M233" s="4">
        <v>0.711</v>
      </c>
    </row>
    <row r="234" ht="15.75" customHeight="1">
      <c r="A234" s="4" t="s">
        <v>241</v>
      </c>
      <c r="B234" s="4">
        <v>1.175</v>
      </c>
      <c r="C234" s="4">
        <v>2.087</v>
      </c>
      <c r="D234" s="4">
        <v>6.373</v>
      </c>
      <c r="E234" s="4">
        <v>3.212</v>
      </c>
      <c r="F234" s="4">
        <v>0.244</v>
      </c>
      <c r="G234" s="4">
        <v>0.39</v>
      </c>
      <c r="H234" s="4">
        <v>1.126</v>
      </c>
      <c r="I234" s="4">
        <v>1.759</v>
      </c>
      <c r="J234" s="4">
        <v>1.163</v>
      </c>
      <c r="K234" s="4">
        <v>0.756</v>
      </c>
      <c r="L234" s="4">
        <v>0.709</v>
      </c>
      <c r="M234" s="4">
        <v>0.735</v>
      </c>
    </row>
    <row r="235" ht="15.75" customHeight="1">
      <c r="A235" s="4" t="s">
        <v>242</v>
      </c>
      <c r="B235" s="4">
        <v>1.211</v>
      </c>
      <c r="C235" s="4">
        <v>2.106</v>
      </c>
      <c r="D235" s="4">
        <v>6.229</v>
      </c>
      <c r="E235" s="4">
        <v>3.182</v>
      </c>
      <c r="F235" s="4">
        <v>0.251</v>
      </c>
      <c r="G235" s="4">
        <v>0.391</v>
      </c>
      <c r="H235" s="4">
        <v>1.078</v>
      </c>
      <c r="I235" s="4">
        <v>1.72</v>
      </c>
      <c r="J235" s="4">
        <v>1.163</v>
      </c>
      <c r="K235" s="4">
        <v>0.751</v>
      </c>
      <c r="L235" s="4">
        <v>0.694</v>
      </c>
      <c r="M235" s="4">
        <v>0.725</v>
      </c>
    </row>
    <row r="236" ht="15.75" customHeight="1">
      <c r="A236" s="4" t="s">
        <v>243</v>
      </c>
      <c r="B236" s="4">
        <v>1.179</v>
      </c>
      <c r="C236" s="4">
        <v>2.136</v>
      </c>
      <c r="D236" s="4">
        <v>6.221</v>
      </c>
      <c r="E236" s="4">
        <v>3.179</v>
      </c>
      <c r="F236" s="4">
        <v>0.244</v>
      </c>
      <c r="G236" s="4">
        <v>0.393</v>
      </c>
      <c r="H236" s="4">
        <v>1.065</v>
      </c>
      <c r="I236" s="4">
        <v>1.701</v>
      </c>
      <c r="J236" s="4">
        <v>1.164</v>
      </c>
      <c r="K236" s="4">
        <v>0.743</v>
      </c>
      <c r="L236" s="4">
        <v>0.689</v>
      </c>
      <c r="M236" s="4">
        <v>0.719</v>
      </c>
    </row>
    <row r="237" ht="15.75" customHeight="1">
      <c r="A237" s="4" t="s">
        <v>244</v>
      </c>
      <c r="B237" s="4">
        <v>1.221</v>
      </c>
      <c r="C237" s="4">
        <v>2.129</v>
      </c>
      <c r="D237" s="4">
        <v>6.225</v>
      </c>
      <c r="E237" s="4">
        <v>3.192</v>
      </c>
      <c r="F237" s="4">
        <v>0.25</v>
      </c>
      <c r="G237" s="4">
        <v>0.395</v>
      </c>
      <c r="H237" s="4">
        <v>1.069</v>
      </c>
      <c r="I237" s="4">
        <v>1.713</v>
      </c>
      <c r="J237" s="4">
        <v>1.173</v>
      </c>
      <c r="K237" s="4">
        <v>0.753</v>
      </c>
      <c r="L237" s="4">
        <v>0.69</v>
      </c>
      <c r="M237" s="4">
        <v>0.721</v>
      </c>
    </row>
    <row r="238" ht="15.75" customHeight="1">
      <c r="A238" s="4" t="s">
        <v>245</v>
      </c>
      <c r="B238" s="4">
        <v>1.216</v>
      </c>
      <c r="C238" s="4">
        <v>2.078</v>
      </c>
      <c r="D238" s="4">
        <v>6.167</v>
      </c>
      <c r="E238" s="4">
        <v>3.154</v>
      </c>
      <c r="F238" s="4">
        <v>0.251</v>
      </c>
      <c r="G238" s="4">
        <v>0.393</v>
      </c>
      <c r="H238" s="4">
        <v>1.03</v>
      </c>
      <c r="I238" s="4">
        <v>1.674</v>
      </c>
      <c r="J238" s="4">
        <v>1.166</v>
      </c>
      <c r="K238" s="4">
        <v>0.766</v>
      </c>
      <c r="L238" s="4">
        <v>0.672</v>
      </c>
      <c r="M238" s="4">
        <v>0.713</v>
      </c>
    </row>
    <row r="239" ht="15.75" customHeight="1">
      <c r="A239" s="4" t="s">
        <v>246</v>
      </c>
      <c r="B239" s="4">
        <v>1.185</v>
      </c>
      <c r="C239" s="4">
        <v>2.07</v>
      </c>
      <c r="D239" s="4">
        <v>6.114</v>
      </c>
      <c r="E239" s="4">
        <v>3.123</v>
      </c>
      <c r="F239" s="4">
        <v>0.248</v>
      </c>
      <c r="G239" s="4">
        <v>0.397</v>
      </c>
      <c r="H239" s="4">
        <v>1.03</v>
      </c>
      <c r="I239" s="4">
        <v>1.675</v>
      </c>
      <c r="J239" s="4">
        <v>1.152</v>
      </c>
      <c r="K239" s="4">
        <v>0.776</v>
      </c>
      <c r="L239" s="4">
        <v>0.677</v>
      </c>
      <c r="M239" s="4">
        <v>0.72</v>
      </c>
    </row>
    <row r="240" ht="15.75" customHeight="1">
      <c r="A240" s="4" t="s">
        <v>247</v>
      </c>
      <c r="B240" s="4">
        <v>1.178</v>
      </c>
      <c r="C240" s="4">
        <v>2.128</v>
      </c>
      <c r="D240" s="4">
        <v>6.238</v>
      </c>
      <c r="E240" s="4">
        <v>3.181</v>
      </c>
      <c r="F240" s="4">
        <v>0.244</v>
      </c>
      <c r="G240" s="4">
        <v>0.394</v>
      </c>
      <c r="H240" s="4">
        <v>1.067</v>
      </c>
      <c r="I240" s="4">
        <v>1.705</v>
      </c>
      <c r="J240" s="4">
        <v>1.16</v>
      </c>
      <c r="K240" s="4">
        <v>0.75</v>
      </c>
      <c r="L240" s="4">
        <v>0.689</v>
      </c>
      <c r="M240" s="4">
        <v>0.721</v>
      </c>
    </row>
    <row r="241" ht="15.75" customHeight="1">
      <c r="A241" s="4" t="s">
        <v>248</v>
      </c>
      <c r="B241" s="4">
        <v>1.208</v>
      </c>
      <c r="C241" s="4">
        <v>2.075</v>
      </c>
      <c r="D241" s="4">
        <v>6.365</v>
      </c>
      <c r="E241" s="4">
        <v>3.216</v>
      </c>
      <c r="F241" s="4">
        <v>0.25</v>
      </c>
      <c r="G241" s="4">
        <v>0.393</v>
      </c>
      <c r="H241" s="4">
        <v>1.13</v>
      </c>
      <c r="I241" s="4">
        <v>1.773</v>
      </c>
      <c r="J241" s="4">
        <v>1.162</v>
      </c>
      <c r="K241" s="4">
        <v>0.769</v>
      </c>
      <c r="L241" s="4">
        <v>0.715</v>
      </c>
      <c r="M241" s="4">
        <v>0.742</v>
      </c>
    </row>
    <row r="242" ht="15.75" customHeight="1">
      <c r="A242" s="4" t="s">
        <v>249</v>
      </c>
      <c r="B242" s="4">
        <v>1.19</v>
      </c>
      <c r="C242" s="4">
        <v>2.081</v>
      </c>
      <c r="D242" s="4">
        <v>6.213</v>
      </c>
      <c r="E242" s="4">
        <v>3.161</v>
      </c>
      <c r="F242" s="4">
        <v>0.247</v>
      </c>
      <c r="G242" s="4">
        <v>0.396</v>
      </c>
      <c r="H242" s="4">
        <v>1.068</v>
      </c>
      <c r="I242" s="4">
        <v>1.711</v>
      </c>
      <c r="J242" s="4">
        <v>1.158</v>
      </c>
      <c r="K242" s="4">
        <v>0.774</v>
      </c>
      <c r="L242" s="4">
        <v>0.693</v>
      </c>
      <c r="M242" s="4">
        <v>0.729</v>
      </c>
    </row>
    <row r="243" ht="15.75" customHeight="1">
      <c r="A243" s="4" t="s">
        <v>250</v>
      </c>
      <c r="B243" s="4">
        <v>1.175</v>
      </c>
      <c r="C243" s="4">
        <v>2.105</v>
      </c>
      <c r="D243" s="4">
        <v>6.15</v>
      </c>
      <c r="E243" s="4">
        <v>3.143</v>
      </c>
      <c r="F243" s="4">
        <v>0.244</v>
      </c>
      <c r="G243" s="4">
        <v>0.388</v>
      </c>
      <c r="H243" s="4">
        <v>1.054</v>
      </c>
      <c r="I243" s="4">
        <v>1.686</v>
      </c>
      <c r="J243" s="4">
        <v>1.155</v>
      </c>
      <c r="K243" s="4">
        <v>0.751</v>
      </c>
      <c r="L243" s="4">
        <v>0.692</v>
      </c>
      <c r="M243" s="4">
        <v>0.724</v>
      </c>
    </row>
    <row r="244" ht="15.75" customHeight="1">
      <c r="A244" s="4" t="s">
        <v>251</v>
      </c>
      <c r="B244" s="4">
        <v>1.149</v>
      </c>
      <c r="C244" s="4">
        <v>2.117</v>
      </c>
      <c r="D244" s="4">
        <v>7.989</v>
      </c>
      <c r="E244" s="4">
        <v>3.752</v>
      </c>
      <c r="F244" s="4">
        <v>0.241</v>
      </c>
      <c r="G244" s="4">
        <v>0.402</v>
      </c>
      <c r="H244" s="4">
        <v>1.646</v>
      </c>
      <c r="I244" s="4">
        <v>2.288</v>
      </c>
      <c r="J244" s="4">
        <v>1.146</v>
      </c>
      <c r="K244" s="4">
        <v>0.774</v>
      </c>
      <c r="L244" s="4">
        <v>0.833</v>
      </c>
      <c r="M244" s="4">
        <v>0.824</v>
      </c>
    </row>
    <row r="245" ht="15.75" customHeight="1">
      <c r="A245" s="4" t="s">
        <v>252</v>
      </c>
      <c r="B245" s="4">
        <v>1.215</v>
      </c>
      <c r="C245" s="4">
        <v>2.068</v>
      </c>
      <c r="D245" s="4">
        <v>6.185</v>
      </c>
      <c r="E245" s="4">
        <v>3.156</v>
      </c>
      <c r="F245" s="4">
        <v>0.254</v>
      </c>
      <c r="G245" s="4">
        <v>0.396</v>
      </c>
      <c r="H245" s="4">
        <v>1.044</v>
      </c>
      <c r="I245" s="4">
        <v>1.693</v>
      </c>
      <c r="J245" s="4">
        <v>1.148</v>
      </c>
      <c r="K245" s="4">
        <v>0.781</v>
      </c>
      <c r="L245" s="4">
        <v>0.683</v>
      </c>
      <c r="M245" s="4">
        <v>0.725</v>
      </c>
    </row>
    <row r="246" ht="15.75" customHeight="1">
      <c r="A246" s="4" t="s">
        <v>253</v>
      </c>
      <c r="B246" s="4">
        <v>1.232</v>
      </c>
      <c r="C246" s="4">
        <v>2.132</v>
      </c>
      <c r="D246" s="4">
        <v>6.167</v>
      </c>
      <c r="E246" s="4">
        <v>3.177</v>
      </c>
      <c r="F246" s="4">
        <v>0.259</v>
      </c>
      <c r="G246" s="4">
        <v>0.407</v>
      </c>
      <c r="H246" s="4">
        <v>1.037</v>
      </c>
      <c r="I246" s="4">
        <v>1.703</v>
      </c>
      <c r="J246" s="4">
        <v>1.144</v>
      </c>
      <c r="K246" s="4">
        <v>0.781</v>
      </c>
      <c r="L246" s="4">
        <v>0.682</v>
      </c>
      <c r="M246" s="4">
        <v>0.726</v>
      </c>
    </row>
    <row r="247" ht="15.75" customHeight="1">
      <c r="A247" s="4" t="s">
        <v>254</v>
      </c>
      <c r="B247" s="4">
        <v>1.208</v>
      </c>
      <c r="C247" s="4">
        <v>2.119</v>
      </c>
      <c r="D247" s="4">
        <v>6.425</v>
      </c>
      <c r="E247" s="4">
        <v>3.251</v>
      </c>
      <c r="F247" s="4">
        <v>0.254</v>
      </c>
      <c r="G247" s="4">
        <v>0.404</v>
      </c>
      <c r="H247" s="4">
        <v>1.144</v>
      </c>
      <c r="I247" s="4">
        <v>1.802</v>
      </c>
      <c r="J247" s="4">
        <v>1.14</v>
      </c>
      <c r="K247" s="4">
        <v>0.779</v>
      </c>
      <c r="L247" s="4">
        <v>0.721</v>
      </c>
      <c r="M247" s="4">
        <v>0.751</v>
      </c>
    </row>
    <row r="248" ht="15.75" customHeight="1">
      <c r="A248" s="4" t="s">
        <v>255</v>
      </c>
      <c r="B248" s="4">
        <v>1.191</v>
      </c>
      <c r="C248" s="4">
        <v>2.072</v>
      </c>
      <c r="D248" s="4">
        <v>6.224</v>
      </c>
      <c r="E248" s="4">
        <v>3.162</v>
      </c>
      <c r="F248" s="4">
        <v>0.248</v>
      </c>
      <c r="G248" s="4">
        <v>0.393</v>
      </c>
      <c r="H248" s="4">
        <v>1.069</v>
      </c>
      <c r="I248" s="4">
        <v>1.71</v>
      </c>
      <c r="J248" s="4">
        <v>1.145</v>
      </c>
      <c r="K248" s="4">
        <v>0.777</v>
      </c>
      <c r="L248" s="4">
        <v>0.699</v>
      </c>
      <c r="M248" s="4">
        <v>0.736</v>
      </c>
    </row>
    <row r="249" ht="15.75" customHeight="1">
      <c r="A249" s="4" t="s">
        <v>256</v>
      </c>
      <c r="B249" s="4">
        <v>1.205</v>
      </c>
      <c r="C249" s="4">
        <v>2.047</v>
      </c>
      <c r="D249" s="4">
        <v>6.226</v>
      </c>
      <c r="E249" s="4">
        <v>3.159</v>
      </c>
      <c r="F249" s="4">
        <v>0.25</v>
      </c>
      <c r="G249" s="4">
        <v>0.387</v>
      </c>
      <c r="H249" s="4">
        <v>1.068</v>
      </c>
      <c r="I249" s="4">
        <v>1.705</v>
      </c>
      <c r="J249" s="4">
        <v>1.151</v>
      </c>
      <c r="K249" s="4">
        <v>0.776</v>
      </c>
      <c r="L249" s="4">
        <v>0.698</v>
      </c>
      <c r="M249" s="4">
        <v>0.734</v>
      </c>
    </row>
    <row r="250" ht="15.75" customHeight="1">
      <c r="A250" s="4" t="s">
        <v>257</v>
      </c>
      <c r="B250" s="4">
        <v>1.204</v>
      </c>
      <c r="C250" s="4">
        <v>2.066</v>
      </c>
      <c r="D250" s="4">
        <v>6.262</v>
      </c>
      <c r="E250" s="4">
        <v>3.178</v>
      </c>
      <c r="F250" s="4">
        <v>0.25</v>
      </c>
      <c r="G250" s="4">
        <v>0.393</v>
      </c>
      <c r="H250" s="4">
        <v>1.076</v>
      </c>
      <c r="I250" s="4">
        <v>1.719</v>
      </c>
      <c r="J250" s="4">
        <v>1.149</v>
      </c>
      <c r="K250" s="4">
        <v>0.78</v>
      </c>
      <c r="L250" s="4">
        <v>0.698</v>
      </c>
      <c r="M250" s="4">
        <v>0.735</v>
      </c>
    </row>
    <row r="251" ht="15.75" customHeight="1">
      <c r="A251" s="4" t="s">
        <v>258</v>
      </c>
      <c r="B251" s="4">
        <v>1.217</v>
      </c>
      <c r="C251" s="4">
        <v>2.099</v>
      </c>
      <c r="D251" s="4">
        <v>6.183</v>
      </c>
      <c r="E251" s="4">
        <v>3.166</v>
      </c>
      <c r="F251" s="4">
        <v>0.253</v>
      </c>
      <c r="G251" s="4">
        <v>0.399</v>
      </c>
      <c r="H251" s="4">
        <v>1.038</v>
      </c>
      <c r="I251" s="4">
        <v>1.69</v>
      </c>
      <c r="J251" s="4">
        <v>1.148</v>
      </c>
      <c r="K251" s="4">
        <v>0.778</v>
      </c>
      <c r="L251" s="4">
        <v>0.682</v>
      </c>
      <c r="M251" s="4">
        <v>0.725</v>
      </c>
    </row>
    <row r="252" ht="15.75" customHeight="1">
      <c r="A252" s="4" t="s">
        <v>259</v>
      </c>
      <c r="B252" s="4">
        <v>1.264</v>
      </c>
      <c r="C252" s="4">
        <v>2.138</v>
      </c>
      <c r="D252" s="4">
        <v>6.206</v>
      </c>
      <c r="E252" s="4">
        <v>3.203</v>
      </c>
      <c r="F252" s="4">
        <v>0.264</v>
      </c>
      <c r="G252" s="4">
        <v>0.409</v>
      </c>
      <c r="H252" s="4">
        <v>1.047</v>
      </c>
      <c r="I252" s="4">
        <v>1.72</v>
      </c>
      <c r="J252" s="4">
        <v>1.148</v>
      </c>
      <c r="K252" s="4">
        <v>0.782</v>
      </c>
      <c r="L252" s="4">
        <v>0.685</v>
      </c>
      <c r="M252" s="4">
        <v>0.728</v>
      </c>
    </row>
    <row r="253" ht="15.75" customHeight="1">
      <c r="A253" s="4" t="s">
        <v>260</v>
      </c>
      <c r="B253" s="4">
        <v>1.238</v>
      </c>
      <c r="C253" s="4">
        <v>2.17</v>
      </c>
      <c r="D253" s="4">
        <v>6.39</v>
      </c>
      <c r="E253" s="4">
        <v>3.266</v>
      </c>
      <c r="F253" s="4">
        <v>0.259</v>
      </c>
      <c r="G253" s="4">
        <v>0.411</v>
      </c>
      <c r="H253" s="4">
        <v>1.107</v>
      </c>
      <c r="I253" s="4">
        <v>1.777</v>
      </c>
      <c r="J253" s="4">
        <v>1.144</v>
      </c>
      <c r="K253" s="4">
        <v>0.775</v>
      </c>
      <c r="L253" s="4">
        <v>0.704</v>
      </c>
      <c r="M253" s="4">
        <v>0.739</v>
      </c>
    </row>
    <row r="254" ht="15.75" customHeight="1">
      <c r="A254" s="4" t="s">
        <v>261</v>
      </c>
      <c r="B254" s="4">
        <v>1.215</v>
      </c>
      <c r="C254" s="4">
        <v>2.287</v>
      </c>
      <c r="D254" s="4">
        <v>8.159</v>
      </c>
      <c r="E254" s="4">
        <v>3.887</v>
      </c>
      <c r="F254" s="4">
        <v>0.255</v>
      </c>
      <c r="G254" s="4">
        <v>0.426</v>
      </c>
      <c r="H254" s="4">
        <v>1.675</v>
      </c>
      <c r="I254" s="4">
        <v>2.356</v>
      </c>
      <c r="J254" s="4">
        <v>1.14</v>
      </c>
      <c r="K254" s="4">
        <v>0.765</v>
      </c>
      <c r="L254" s="4">
        <v>0.835</v>
      </c>
      <c r="M254" s="4">
        <v>0.824</v>
      </c>
    </row>
    <row r="255" ht="15.75" customHeight="1">
      <c r="A255" s="4" t="s">
        <v>262</v>
      </c>
      <c r="B255" s="4">
        <v>1.222</v>
      </c>
      <c r="C255" s="4">
        <v>2.205</v>
      </c>
      <c r="D255" s="4">
        <v>6.32</v>
      </c>
      <c r="E255" s="4">
        <v>3.249</v>
      </c>
      <c r="F255" s="4">
        <v>0.255</v>
      </c>
      <c r="G255" s="4">
        <v>0.414</v>
      </c>
      <c r="H255" s="4">
        <v>1.088</v>
      </c>
      <c r="I255" s="4">
        <v>1.757</v>
      </c>
      <c r="J255" s="4">
        <v>1.145</v>
      </c>
      <c r="K255" s="4">
        <v>0.77</v>
      </c>
      <c r="L255" s="4">
        <v>0.701</v>
      </c>
      <c r="M255" s="4">
        <v>0.736</v>
      </c>
    </row>
    <row r="256" ht="15.75" customHeight="1">
      <c r="A256" s="4" t="s">
        <v>263</v>
      </c>
      <c r="B256" s="4">
        <v>1.221</v>
      </c>
      <c r="C256" s="4">
        <v>2.187</v>
      </c>
      <c r="D256" s="4">
        <v>6.272</v>
      </c>
      <c r="E256" s="4">
        <v>3.227</v>
      </c>
      <c r="F256" s="4">
        <v>0.256</v>
      </c>
      <c r="G256" s="4">
        <v>0.411</v>
      </c>
      <c r="H256" s="4">
        <v>1.079</v>
      </c>
      <c r="I256" s="4">
        <v>1.746</v>
      </c>
      <c r="J256" s="4">
        <v>1.141</v>
      </c>
      <c r="K256" s="4">
        <v>0.771</v>
      </c>
      <c r="L256" s="4">
        <v>0.702</v>
      </c>
      <c r="M256" s="4">
        <v>0.737</v>
      </c>
    </row>
    <row r="257" ht="15.75" customHeight="1">
      <c r="A257" s="4" t="s">
        <v>264</v>
      </c>
      <c r="B257" s="4">
        <v>13.223</v>
      </c>
      <c r="C257" s="4">
        <v>2.191</v>
      </c>
      <c r="D257" s="4">
        <v>8.33</v>
      </c>
      <c r="E257" s="4">
        <v>7.915</v>
      </c>
      <c r="F257" s="4">
        <v>2.951</v>
      </c>
      <c r="G257" s="4">
        <v>0.383</v>
      </c>
      <c r="H257" s="4">
        <v>1.711</v>
      </c>
      <c r="I257" s="4">
        <v>5.045</v>
      </c>
      <c r="J257" s="4">
        <v>0.916</v>
      </c>
      <c r="K257" s="4">
        <v>0.718</v>
      </c>
      <c r="L257" s="4">
        <v>0.836</v>
      </c>
      <c r="M257" s="4">
        <v>0.87</v>
      </c>
    </row>
    <row r="258" ht="15.75" customHeight="1">
      <c r="A258" s="4" t="s">
        <v>265</v>
      </c>
      <c r="B258" s="4">
        <v>1.247</v>
      </c>
      <c r="C258" s="4">
        <v>2.194</v>
      </c>
      <c r="D258" s="4">
        <v>6.378</v>
      </c>
      <c r="E258" s="4">
        <v>3.273</v>
      </c>
      <c r="F258" s="4">
        <v>0.26</v>
      </c>
      <c r="G258" s="4">
        <v>0.412</v>
      </c>
      <c r="H258" s="4">
        <v>1.089</v>
      </c>
      <c r="I258" s="4">
        <v>1.761</v>
      </c>
      <c r="J258" s="4">
        <v>1.144</v>
      </c>
      <c r="K258" s="4">
        <v>0.771</v>
      </c>
      <c r="L258" s="4">
        <v>0.695</v>
      </c>
      <c r="M258" s="4">
        <v>0.732</v>
      </c>
    </row>
    <row r="259" ht="15.75" customHeight="1">
      <c r="A259" s="4" t="s">
        <v>266</v>
      </c>
      <c r="B259" s="4">
        <v>1.236</v>
      </c>
      <c r="C259" s="4">
        <v>2.139</v>
      </c>
      <c r="D259" s="4">
        <v>6.186</v>
      </c>
      <c r="E259" s="4">
        <v>3.187</v>
      </c>
      <c r="F259" s="4">
        <v>0.256</v>
      </c>
      <c r="G259" s="4">
        <v>0.404</v>
      </c>
      <c r="H259" s="4">
        <v>1.038</v>
      </c>
      <c r="I259" s="4">
        <v>1.698</v>
      </c>
      <c r="J259" s="4">
        <v>1.149</v>
      </c>
      <c r="K259" s="4">
        <v>0.776</v>
      </c>
      <c r="L259" s="4">
        <v>0.686</v>
      </c>
      <c r="M259" s="4">
        <v>0.727</v>
      </c>
    </row>
    <row r="260" ht="15.75" customHeight="1">
      <c r="A260" s="4" t="s">
        <v>267</v>
      </c>
      <c r="B260" s="4">
        <v>1.221</v>
      </c>
      <c r="C260" s="4">
        <v>2.213</v>
      </c>
      <c r="D260" s="4">
        <v>6.426</v>
      </c>
      <c r="E260" s="4">
        <v>3.286</v>
      </c>
      <c r="F260" s="4">
        <v>0.255</v>
      </c>
      <c r="G260" s="4">
        <v>0.409</v>
      </c>
      <c r="H260" s="4">
        <v>1.125</v>
      </c>
      <c r="I260" s="4">
        <v>1.789</v>
      </c>
      <c r="J260" s="4">
        <v>1.142</v>
      </c>
      <c r="K260" s="4">
        <v>0.762</v>
      </c>
      <c r="L260" s="4">
        <v>0.716</v>
      </c>
      <c r="M260" s="4">
        <v>0.744</v>
      </c>
    </row>
    <row r="261" ht="15.75" customHeight="1">
      <c r="A261" s="4" t="s">
        <v>268</v>
      </c>
      <c r="B261" s="4">
        <v>1.216</v>
      </c>
      <c r="C261" s="4">
        <v>2.194</v>
      </c>
      <c r="D261" s="4">
        <v>6.448</v>
      </c>
      <c r="E261" s="4">
        <v>3.286</v>
      </c>
      <c r="F261" s="4">
        <v>0.256</v>
      </c>
      <c r="G261" s="4">
        <v>0.408</v>
      </c>
      <c r="H261" s="4">
        <v>1.13</v>
      </c>
      <c r="I261" s="4">
        <v>1.794</v>
      </c>
      <c r="J261" s="4">
        <v>1.132</v>
      </c>
      <c r="K261" s="4">
        <v>0.766</v>
      </c>
      <c r="L261" s="4">
        <v>0.715</v>
      </c>
      <c r="M261" s="4">
        <v>0.745</v>
      </c>
    </row>
    <row r="262" ht="15.75" customHeight="1">
      <c r="A262" s="4" t="s">
        <v>269</v>
      </c>
      <c r="B262" s="4">
        <v>1.204</v>
      </c>
      <c r="C262" s="4">
        <v>2.236</v>
      </c>
      <c r="D262" s="4">
        <v>6.305</v>
      </c>
      <c r="E262" s="4">
        <v>3.249</v>
      </c>
      <c r="F262" s="4">
        <v>0.253</v>
      </c>
      <c r="G262" s="4">
        <v>0.408</v>
      </c>
      <c r="H262" s="4">
        <v>1.081</v>
      </c>
      <c r="I262" s="4">
        <v>1.742</v>
      </c>
      <c r="J262" s="4">
        <v>1.137</v>
      </c>
      <c r="K262" s="4">
        <v>0.753</v>
      </c>
      <c r="L262" s="4">
        <v>0.701</v>
      </c>
      <c r="M262" s="4">
        <v>0.733</v>
      </c>
    </row>
    <row r="263" ht="15.75" customHeight="1">
      <c r="A263" s="4" t="s">
        <v>270</v>
      </c>
      <c r="B263" s="4">
        <v>1.217</v>
      </c>
      <c r="C263" s="4">
        <v>2.213</v>
      </c>
      <c r="D263" s="4">
        <v>6.321</v>
      </c>
      <c r="E263" s="4">
        <v>3.25</v>
      </c>
      <c r="F263" s="4">
        <v>0.255</v>
      </c>
      <c r="G263" s="4">
        <v>0.409</v>
      </c>
      <c r="H263" s="4">
        <v>1.085</v>
      </c>
      <c r="I263" s="4">
        <v>1.748</v>
      </c>
      <c r="J263" s="4">
        <v>1.139</v>
      </c>
      <c r="K263" s="4">
        <v>0.762</v>
      </c>
      <c r="L263" s="4">
        <v>0.702</v>
      </c>
      <c r="M263" s="4">
        <v>0.736</v>
      </c>
    </row>
    <row r="264" ht="15.75" customHeight="1">
      <c r="A264" s="4" t="s">
        <v>271</v>
      </c>
      <c r="B264" s="4">
        <v>1.22</v>
      </c>
      <c r="C264" s="4">
        <v>2.244</v>
      </c>
      <c r="D264" s="4">
        <v>6.202</v>
      </c>
      <c r="E264" s="4">
        <v>3.222</v>
      </c>
      <c r="F264" s="4">
        <v>0.254</v>
      </c>
      <c r="G264" s="4">
        <v>0.41</v>
      </c>
      <c r="H264" s="4">
        <v>1.036</v>
      </c>
      <c r="I264" s="4">
        <v>1.701</v>
      </c>
      <c r="J264" s="4">
        <v>1.143</v>
      </c>
      <c r="K264" s="4">
        <v>0.754</v>
      </c>
      <c r="L264" s="4">
        <v>0.685</v>
      </c>
      <c r="M264" s="4">
        <v>0.723</v>
      </c>
    </row>
    <row r="265" ht="15.75" customHeight="1">
      <c r="A265" s="4" t="s">
        <v>272</v>
      </c>
      <c r="B265" s="4">
        <v>1.218</v>
      </c>
      <c r="C265" s="4">
        <v>2.249</v>
      </c>
      <c r="D265" s="4">
        <v>6.207</v>
      </c>
      <c r="E265" s="4">
        <v>3.225</v>
      </c>
      <c r="F265" s="4">
        <v>0.255</v>
      </c>
      <c r="G265" s="4">
        <v>0.407</v>
      </c>
      <c r="H265" s="4">
        <v>1.039</v>
      </c>
      <c r="I265" s="4">
        <v>1.701</v>
      </c>
      <c r="J265" s="4">
        <v>1.136</v>
      </c>
      <c r="K265" s="4">
        <v>0.749</v>
      </c>
      <c r="L265" s="4">
        <v>0.685</v>
      </c>
      <c r="M265" s="4">
        <v>0.722</v>
      </c>
    </row>
    <row r="266" ht="15.75" customHeight="1">
      <c r="A266" s="4" t="s">
        <v>273</v>
      </c>
      <c r="B266" s="4">
        <v>1.219</v>
      </c>
      <c r="C266" s="4">
        <v>2.251</v>
      </c>
      <c r="D266" s="4">
        <v>6.334</v>
      </c>
      <c r="E266" s="4">
        <v>3.268</v>
      </c>
      <c r="F266" s="4">
        <v>0.254</v>
      </c>
      <c r="G266" s="4">
        <v>0.412</v>
      </c>
      <c r="H266" s="4">
        <v>1.082</v>
      </c>
      <c r="I266" s="4">
        <v>1.748</v>
      </c>
      <c r="J266" s="4">
        <v>1.138</v>
      </c>
      <c r="K266" s="4">
        <v>0.756</v>
      </c>
      <c r="L266" s="4">
        <v>0.701</v>
      </c>
      <c r="M266" s="4">
        <v>0.733</v>
      </c>
    </row>
    <row r="267" ht="15.75" customHeight="1">
      <c r="A267" s="4" t="s">
        <v>274</v>
      </c>
      <c r="B267" s="4">
        <v>1.212</v>
      </c>
      <c r="C267" s="4">
        <v>2.189</v>
      </c>
      <c r="D267" s="4">
        <v>6.343</v>
      </c>
      <c r="E267" s="4">
        <v>3.248</v>
      </c>
      <c r="F267" s="4">
        <v>0.252</v>
      </c>
      <c r="G267" s="4">
        <v>0.403</v>
      </c>
      <c r="H267" s="4">
        <v>1.096</v>
      </c>
      <c r="I267" s="4">
        <v>1.752</v>
      </c>
      <c r="J267" s="4">
        <v>1.139</v>
      </c>
      <c r="K267" s="4">
        <v>0.763</v>
      </c>
      <c r="L267" s="4">
        <v>0.709</v>
      </c>
      <c r="M267" s="4">
        <v>0.74</v>
      </c>
    </row>
    <row r="268" ht="15.75" customHeight="1">
      <c r="A268" s="4" t="s">
        <v>275</v>
      </c>
      <c r="B268" s="4">
        <v>1.217</v>
      </c>
      <c r="C268" s="4">
        <v>2.308</v>
      </c>
      <c r="D268" s="4">
        <v>6.322</v>
      </c>
      <c r="E268" s="4">
        <v>3.282</v>
      </c>
      <c r="F268" s="4">
        <v>0.254</v>
      </c>
      <c r="G268" s="4">
        <v>0.411</v>
      </c>
      <c r="H268" s="4">
        <v>1.084</v>
      </c>
      <c r="I268" s="4">
        <v>1.749</v>
      </c>
      <c r="J268" s="4">
        <v>1.138</v>
      </c>
      <c r="K268" s="4">
        <v>0.74</v>
      </c>
      <c r="L268" s="4">
        <v>0.704</v>
      </c>
      <c r="M268" s="4">
        <v>0.732</v>
      </c>
    </row>
    <row r="269" ht="15.75" customHeight="1">
      <c r="A269" s="4" t="s">
        <v>276</v>
      </c>
      <c r="B269" s="4">
        <v>1.197</v>
      </c>
      <c r="C269" s="4">
        <v>2.312</v>
      </c>
      <c r="D269" s="4">
        <v>6.307</v>
      </c>
      <c r="E269" s="4">
        <v>3.272</v>
      </c>
      <c r="F269" s="4">
        <v>0.25</v>
      </c>
      <c r="G269" s="4">
        <v>0.413</v>
      </c>
      <c r="H269" s="4">
        <v>1.08</v>
      </c>
      <c r="I269" s="4">
        <v>1.744</v>
      </c>
      <c r="J269" s="4">
        <v>1.136</v>
      </c>
      <c r="K269" s="4">
        <v>0.742</v>
      </c>
      <c r="L269" s="4">
        <v>0.705</v>
      </c>
      <c r="M269" s="4">
        <v>0.733</v>
      </c>
    </row>
    <row r="270" ht="15.75" customHeight="1">
      <c r="A270" s="4" t="s">
        <v>277</v>
      </c>
      <c r="B270" s="4">
        <v>1.21</v>
      </c>
      <c r="C270" s="4">
        <v>2.159</v>
      </c>
      <c r="D270" s="4">
        <v>6.244</v>
      </c>
      <c r="E270" s="4">
        <v>3.204</v>
      </c>
      <c r="F270" s="4">
        <v>0.252</v>
      </c>
      <c r="G270" s="4">
        <v>0.4</v>
      </c>
      <c r="H270" s="4">
        <v>1.068</v>
      </c>
      <c r="I270" s="4">
        <v>1.72</v>
      </c>
      <c r="J270" s="4">
        <v>1.139</v>
      </c>
      <c r="K270" s="4">
        <v>0.769</v>
      </c>
      <c r="L270" s="4">
        <v>0.707</v>
      </c>
      <c r="M270" s="4">
        <v>0.74</v>
      </c>
    </row>
    <row r="271" ht="15.75" customHeight="1">
      <c r="A271" s="4" t="s">
        <v>278</v>
      </c>
      <c r="B271" s="4">
        <v>1.209</v>
      </c>
      <c r="C271" s="4">
        <v>2.235</v>
      </c>
      <c r="D271" s="4">
        <v>6.178</v>
      </c>
      <c r="E271" s="4">
        <v>3.207</v>
      </c>
      <c r="F271" s="4">
        <v>0.249</v>
      </c>
      <c r="G271" s="4">
        <v>0.412</v>
      </c>
      <c r="H271" s="4">
        <v>1.033</v>
      </c>
      <c r="I271" s="4">
        <v>1.695</v>
      </c>
      <c r="J271" s="4">
        <v>1.143</v>
      </c>
      <c r="K271" s="4">
        <v>0.767</v>
      </c>
      <c r="L271" s="4">
        <v>0.691</v>
      </c>
      <c r="M271" s="4">
        <v>0.729</v>
      </c>
    </row>
    <row r="272" ht="15.75" customHeight="1">
      <c r="A272" s="4" t="s">
        <v>279</v>
      </c>
      <c r="B272" s="4">
        <v>1.219</v>
      </c>
      <c r="C272" s="4">
        <v>2.221</v>
      </c>
      <c r="D272" s="4">
        <v>6.145</v>
      </c>
      <c r="E272" s="4">
        <v>3.195</v>
      </c>
      <c r="F272" s="4">
        <v>0.253</v>
      </c>
      <c r="G272" s="4">
        <v>0.407</v>
      </c>
      <c r="H272" s="4">
        <v>1.021</v>
      </c>
      <c r="I272" s="4">
        <v>1.68</v>
      </c>
      <c r="J272" s="4">
        <v>1.136</v>
      </c>
      <c r="K272" s="4">
        <v>0.764</v>
      </c>
      <c r="L272" s="4">
        <v>0.689</v>
      </c>
      <c r="M272" s="4">
        <v>0.729</v>
      </c>
    </row>
    <row r="273" ht="15.75" customHeight="1">
      <c r="A273" s="4" t="s">
        <v>280</v>
      </c>
      <c r="B273" s="4">
        <v>1.211</v>
      </c>
      <c r="C273" s="4">
        <v>2.263</v>
      </c>
      <c r="D273" s="4">
        <v>7.906</v>
      </c>
      <c r="E273" s="4">
        <v>3.793</v>
      </c>
      <c r="F273" s="4">
        <v>0.25</v>
      </c>
      <c r="G273" s="4">
        <v>0.408</v>
      </c>
      <c r="H273" s="4">
        <v>1.572</v>
      </c>
      <c r="I273" s="4">
        <v>2.229</v>
      </c>
      <c r="J273" s="4">
        <v>1.136</v>
      </c>
      <c r="K273" s="4">
        <v>0.758</v>
      </c>
      <c r="L273" s="4">
        <v>0.829</v>
      </c>
      <c r="M273" s="4">
        <v>0.819</v>
      </c>
    </row>
    <row r="274" ht="15.75" customHeight="1">
      <c r="A274" s="4" t="s">
        <v>281</v>
      </c>
      <c r="B274" s="4">
        <v>1.218</v>
      </c>
      <c r="C274" s="4">
        <v>2.281</v>
      </c>
      <c r="D274" s="4">
        <v>6.897</v>
      </c>
      <c r="E274" s="4">
        <v>3.465</v>
      </c>
      <c r="F274" s="4">
        <v>0.249</v>
      </c>
      <c r="G274" s="4">
        <v>0.408</v>
      </c>
      <c r="H274" s="4">
        <v>1.214</v>
      </c>
      <c r="I274" s="4">
        <v>1.872</v>
      </c>
      <c r="J274" s="4">
        <v>1.141</v>
      </c>
      <c r="K274" s="4">
        <v>0.753</v>
      </c>
      <c r="L274" s="4">
        <v>0.736</v>
      </c>
      <c r="M274" s="4">
        <v>0.754</v>
      </c>
    </row>
    <row r="275" ht="15.75" customHeight="1">
      <c r="A275" s="4" t="s">
        <v>282</v>
      </c>
      <c r="B275" s="4">
        <v>1.208</v>
      </c>
      <c r="C275" s="4">
        <v>2.22</v>
      </c>
      <c r="D275" s="4">
        <v>6.818</v>
      </c>
      <c r="E275" s="4">
        <v>3.415</v>
      </c>
      <c r="F275" s="4">
        <v>0.248</v>
      </c>
      <c r="G275" s="4">
        <v>0.375</v>
      </c>
      <c r="H275" s="4">
        <v>1.178</v>
      </c>
      <c r="I275" s="4">
        <v>1.8</v>
      </c>
      <c r="J275" s="4">
        <v>1.14</v>
      </c>
      <c r="K275" s="4">
        <v>0.708</v>
      </c>
      <c r="L275" s="4">
        <v>0.722</v>
      </c>
      <c r="M275" s="4">
        <v>0.735</v>
      </c>
    </row>
    <row r="276" ht="15.75" customHeight="1">
      <c r="A276" s="4" t="s">
        <v>283</v>
      </c>
      <c r="B276" s="4">
        <v>1.194</v>
      </c>
      <c r="C276" s="4">
        <v>2.123</v>
      </c>
      <c r="D276" s="4">
        <v>6.628</v>
      </c>
      <c r="E276" s="4">
        <v>3.315</v>
      </c>
      <c r="F276" s="4">
        <v>0.245</v>
      </c>
      <c r="G276" s="4">
        <v>0.363</v>
      </c>
      <c r="H276" s="4">
        <v>1.125</v>
      </c>
      <c r="I276" s="4">
        <v>1.733</v>
      </c>
      <c r="J276" s="4">
        <v>1.14</v>
      </c>
      <c r="K276" s="4">
        <v>0.719</v>
      </c>
      <c r="L276" s="4">
        <v>0.71</v>
      </c>
      <c r="M276" s="4">
        <v>0.73</v>
      </c>
    </row>
    <row r="277" ht="15.75" customHeight="1">
      <c r="A277" s="4" t="s">
        <v>284</v>
      </c>
      <c r="B277" s="4">
        <v>1.066</v>
      </c>
      <c r="C277" s="4">
        <v>2.113</v>
      </c>
      <c r="D277" s="4">
        <v>6.602</v>
      </c>
      <c r="E277" s="4">
        <v>3.26</v>
      </c>
      <c r="F277" s="4">
        <v>0.211</v>
      </c>
      <c r="G277" s="4">
        <v>0.351</v>
      </c>
      <c r="H277" s="4">
        <v>1.113</v>
      </c>
      <c r="I277" s="4">
        <v>1.675</v>
      </c>
      <c r="J277" s="4">
        <v>1.165</v>
      </c>
      <c r="K277" s="4">
        <v>0.701</v>
      </c>
      <c r="L277" s="4">
        <v>0.71</v>
      </c>
      <c r="M277" s="4">
        <v>0.721</v>
      </c>
    </row>
    <row r="278" ht="15.75" customHeight="1">
      <c r="A278" s="4" t="s">
        <v>285</v>
      </c>
      <c r="B278" s="4">
        <v>1.055</v>
      </c>
      <c r="C278" s="4">
        <v>2.167</v>
      </c>
      <c r="D278" s="4">
        <v>6.461</v>
      </c>
      <c r="E278" s="4">
        <v>3.228</v>
      </c>
      <c r="F278" s="4">
        <v>0.207</v>
      </c>
      <c r="G278" s="4">
        <v>0.354</v>
      </c>
      <c r="H278" s="4">
        <v>1.064</v>
      </c>
      <c r="I278" s="4">
        <v>1.625</v>
      </c>
      <c r="J278" s="4">
        <v>1.171</v>
      </c>
      <c r="K278" s="4">
        <v>0.691</v>
      </c>
      <c r="L278" s="4">
        <v>0.694</v>
      </c>
      <c r="M278" s="4">
        <v>0.708</v>
      </c>
    </row>
    <row r="279" ht="15.75" customHeight="1">
      <c r="A279" s="4" t="s">
        <v>286</v>
      </c>
      <c r="B279" s="4">
        <v>1.014</v>
      </c>
      <c r="C279" s="4">
        <v>2.197</v>
      </c>
      <c r="D279" s="4">
        <v>6.439</v>
      </c>
      <c r="E279" s="4">
        <v>3.217</v>
      </c>
      <c r="F279" s="4">
        <v>0.198</v>
      </c>
      <c r="G279" s="4">
        <v>0.347</v>
      </c>
      <c r="H279" s="4">
        <v>1.053</v>
      </c>
      <c r="I279" s="4">
        <v>1.599</v>
      </c>
      <c r="J279" s="4">
        <v>1.168</v>
      </c>
      <c r="K279" s="4">
        <v>0.673</v>
      </c>
      <c r="L279" s="4">
        <v>0.691</v>
      </c>
      <c r="M279" s="4">
        <v>0.702</v>
      </c>
    </row>
    <row r="280" ht="15.75" customHeight="1">
      <c r="A280" s="4" t="s">
        <v>287</v>
      </c>
      <c r="B280" s="4">
        <v>1.018</v>
      </c>
      <c r="C280" s="4">
        <v>2.169</v>
      </c>
      <c r="D280" s="4">
        <v>6.715</v>
      </c>
      <c r="E280" s="4">
        <v>3.301</v>
      </c>
      <c r="F280" s="4">
        <v>0.2</v>
      </c>
      <c r="G280" s="4">
        <v>0.35</v>
      </c>
      <c r="H280" s="4">
        <v>1.161</v>
      </c>
      <c r="I280" s="4">
        <v>1.711</v>
      </c>
      <c r="J280" s="4">
        <v>1.167</v>
      </c>
      <c r="K280" s="4">
        <v>0.685</v>
      </c>
      <c r="L280" s="4">
        <v>0.73</v>
      </c>
      <c r="M280" s="4">
        <v>0.731</v>
      </c>
    </row>
    <row r="281" ht="15.75" customHeight="1">
      <c r="A281" s="4" t="s">
        <v>288</v>
      </c>
      <c r="B281" s="4">
        <v>0.994</v>
      </c>
      <c r="C281" s="4">
        <v>1.998</v>
      </c>
      <c r="D281" s="4">
        <v>6.681</v>
      </c>
      <c r="E281" s="4">
        <v>3.225</v>
      </c>
      <c r="F281" s="4">
        <v>0.199</v>
      </c>
      <c r="G281" s="4">
        <v>0.341</v>
      </c>
      <c r="H281" s="4">
        <v>1.132</v>
      </c>
      <c r="I281" s="4">
        <v>1.672</v>
      </c>
      <c r="J281" s="4">
        <v>1.17</v>
      </c>
      <c r="K281" s="4">
        <v>0.709</v>
      </c>
      <c r="L281" s="4">
        <v>0.7</v>
      </c>
      <c r="M281" s="4">
        <v>0.715</v>
      </c>
    </row>
    <row r="282" ht="15.75" customHeight="1">
      <c r="A282" s="4" t="s">
        <v>289</v>
      </c>
      <c r="B282" s="4">
        <v>0.987</v>
      </c>
      <c r="C282" s="4">
        <v>2.014</v>
      </c>
      <c r="D282" s="4">
        <v>7.28</v>
      </c>
      <c r="E282" s="4">
        <v>3.427</v>
      </c>
      <c r="F282" s="4">
        <v>0.197</v>
      </c>
      <c r="G282" s="4">
        <v>0.348</v>
      </c>
      <c r="H282" s="4">
        <v>1.306</v>
      </c>
      <c r="I282" s="4">
        <v>1.85</v>
      </c>
      <c r="J282" s="4">
        <v>1.179</v>
      </c>
      <c r="K282" s="4">
        <v>0.711</v>
      </c>
      <c r="L282" s="4">
        <v>0.733</v>
      </c>
      <c r="M282" s="4">
        <v>0.737</v>
      </c>
    </row>
    <row r="283" ht="15.75" customHeight="1">
      <c r="A283" s="4" t="s">
        <v>290</v>
      </c>
      <c r="B283" s="4">
        <v>0.948</v>
      </c>
      <c r="C283" s="4">
        <v>1.916</v>
      </c>
      <c r="D283" s="4">
        <v>6.669</v>
      </c>
      <c r="E283" s="4">
        <v>3.178</v>
      </c>
      <c r="F283" s="4">
        <v>0.184</v>
      </c>
      <c r="G283" s="4">
        <v>0.338</v>
      </c>
      <c r="H283" s="4">
        <v>1.132</v>
      </c>
      <c r="I283" s="4">
        <v>1.655</v>
      </c>
      <c r="J283" s="4">
        <v>1.201</v>
      </c>
      <c r="K283" s="4">
        <v>0.727</v>
      </c>
      <c r="L283" s="4">
        <v>0.693</v>
      </c>
      <c r="M283" s="4">
        <v>0.71</v>
      </c>
    </row>
    <row r="284" ht="15.75" customHeight="1">
      <c r="A284" s="4" t="s">
        <v>291</v>
      </c>
      <c r="B284" s="4">
        <v>0.954</v>
      </c>
      <c r="C284" s="4">
        <v>1.894</v>
      </c>
      <c r="D284" s="4">
        <v>6.566</v>
      </c>
      <c r="E284" s="4">
        <v>3.138</v>
      </c>
      <c r="F284" s="4">
        <v>0.185</v>
      </c>
      <c r="G284" s="4">
        <v>0.336</v>
      </c>
      <c r="H284" s="4">
        <v>1.085</v>
      </c>
      <c r="I284" s="4">
        <v>1.606</v>
      </c>
      <c r="J284" s="4">
        <v>1.208</v>
      </c>
      <c r="K284" s="4">
        <v>0.729</v>
      </c>
      <c r="L284" s="4">
        <v>0.674</v>
      </c>
      <c r="M284" s="4">
        <v>0.697</v>
      </c>
    </row>
    <row r="285" ht="15.75" customHeight="1">
      <c r="A285" s="4" t="s">
        <v>292</v>
      </c>
      <c r="B285" s="4">
        <v>0.932</v>
      </c>
      <c r="C285" s="4">
        <v>1.99</v>
      </c>
      <c r="D285" s="4">
        <v>6.869</v>
      </c>
      <c r="E285" s="4">
        <v>3.263</v>
      </c>
      <c r="F285" s="4">
        <v>0.181</v>
      </c>
      <c r="G285" s="4">
        <v>0.343</v>
      </c>
      <c r="H285" s="4">
        <v>1.16</v>
      </c>
      <c r="I285" s="4">
        <v>1.683</v>
      </c>
      <c r="J285" s="4">
        <v>1.198</v>
      </c>
      <c r="K285" s="4">
        <v>0.712</v>
      </c>
      <c r="L285" s="4">
        <v>0.691</v>
      </c>
      <c r="M285" s="4">
        <v>0.706</v>
      </c>
    </row>
    <row r="286" ht="15.75" customHeight="1">
      <c r="A286" s="4" t="s">
        <v>293</v>
      </c>
      <c r="B286" s="4">
        <v>0.901</v>
      </c>
      <c r="C286" s="4">
        <v>2.138</v>
      </c>
      <c r="D286" s="4">
        <v>8.59</v>
      </c>
      <c r="E286" s="4">
        <v>3.876</v>
      </c>
      <c r="F286" s="4">
        <v>0.178</v>
      </c>
      <c r="G286" s="4">
        <v>0.354</v>
      </c>
      <c r="H286" s="4">
        <v>1.717</v>
      </c>
      <c r="I286" s="4">
        <v>2.249</v>
      </c>
      <c r="J286" s="4">
        <v>1.182</v>
      </c>
      <c r="K286" s="4">
        <v>0.687</v>
      </c>
      <c r="L286" s="4">
        <v>0.822</v>
      </c>
      <c r="M286" s="4">
        <v>0.797</v>
      </c>
    </row>
    <row r="287" ht="15.75" customHeight="1">
      <c r="A287" s="4" t="s">
        <v>294</v>
      </c>
      <c r="B287" s="4">
        <v>0.899</v>
      </c>
      <c r="C287" s="4">
        <v>2.054</v>
      </c>
      <c r="D287" s="4">
        <v>7.003</v>
      </c>
      <c r="E287" s="4">
        <v>3.319</v>
      </c>
      <c r="F287" s="4">
        <v>0.176</v>
      </c>
      <c r="G287" s="4">
        <v>0.344</v>
      </c>
      <c r="H287" s="4">
        <v>1.21</v>
      </c>
      <c r="I287" s="4">
        <v>1.73</v>
      </c>
      <c r="J287" s="4">
        <v>1.19</v>
      </c>
      <c r="K287" s="4">
        <v>0.695</v>
      </c>
      <c r="L287" s="4">
        <v>0.71</v>
      </c>
      <c r="M287" s="4">
        <v>0.716</v>
      </c>
    </row>
    <row r="288" ht="15.75" customHeight="1">
      <c r="A288" s="4" t="s">
        <v>295</v>
      </c>
      <c r="B288" s="4">
        <v>0.921</v>
      </c>
      <c r="C288" s="4">
        <v>2.023</v>
      </c>
      <c r="D288" s="4">
        <v>6.998</v>
      </c>
      <c r="E288" s="4">
        <v>3.314</v>
      </c>
      <c r="F288" s="4">
        <v>0.179</v>
      </c>
      <c r="G288" s="4">
        <v>0.346</v>
      </c>
      <c r="H288" s="4">
        <v>1.206</v>
      </c>
      <c r="I288" s="4">
        <v>1.731</v>
      </c>
      <c r="J288" s="4">
        <v>1.202</v>
      </c>
      <c r="K288" s="4">
        <v>0.704</v>
      </c>
      <c r="L288" s="4">
        <v>0.704</v>
      </c>
      <c r="M288" s="4">
        <v>0.713</v>
      </c>
    </row>
    <row r="289" ht="15.75" customHeight="1">
      <c r="A289" s="4" t="s">
        <v>296</v>
      </c>
      <c r="B289" s="4">
        <v>0.927</v>
      </c>
      <c r="C289" s="4">
        <v>2.034</v>
      </c>
      <c r="D289" s="4">
        <v>6.985</v>
      </c>
      <c r="E289" s="4">
        <v>3.315</v>
      </c>
      <c r="F289" s="4">
        <v>0.179</v>
      </c>
      <c r="G289" s="4">
        <v>0.346</v>
      </c>
      <c r="H289" s="4">
        <v>1.204</v>
      </c>
      <c r="I289" s="4">
        <v>1.729</v>
      </c>
      <c r="J289" s="4">
        <v>1.208</v>
      </c>
      <c r="K289" s="4">
        <v>0.698</v>
      </c>
      <c r="L289" s="4">
        <v>0.704</v>
      </c>
      <c r="M289" s="4">
        <v>0.711</v>
      </c>
    </row>
    <row r="290" ht="15.75" customHeight="1">
      <c r="A290" s="4" t="s">
        <v>297</v>
      </c>
      <c r="B290" s="4">
        <v>0.919</v>
      </c>
      <c r="C290" s="4">
        <v>2.101</v>
      </c>
      <c r="D290" s="4">
        <v>6.956</v>
      </c>
      <c r="E290" s="4">
        <v>3.326</v>
      </c>
      <c r="F290" s="4">
        <v>0.177</v>
      </c>
      <c r="G290" s="4">
        <v>0.348</v>
      </c>
      <c r="H290" s="4">
        <v>1.196</v>
      </c>
      <c r="I290" s="4">
        <v>1.722</v>
      </c>
      <c r="J290" s="4">
        <v>1.204</v>
      </c>
      <c r="K290" s="4">
        <v>0.685</v>
      </c>
      <c r="L290" s="4">
        <v>0.705</v>
      </c>
      <c r="M290" s="4">
        <v>0.709</v>
      </c>
    </row>
    <row r="291" ht="15.75" customHeight="1">
      <c r="A291" s="4" t="s">
        <v>298</v>
      </c>
      <c r="B291" s="4">
        <v>0.921</v>
      </c>
      <c r="C291" s="4">
        <v>2.117</v>
      </c>
      <c r="D291" s="4">
        <v>6.841</v>
      </c>
      <c r="E291" s="4">
        <v>3.293</v>
      </c>
      <c r="F291" s="4">
        <v>0.179</v>
      </c>
      <c r="G291" s="4">
        <v>0.351</v>
      </c>
      <c r="H291" s="4">
        <v>1.151</v>
      </c>
      <c r="I291" s="4">
        <v>1.681</v>
      </c>
      <c r="J291" s="4">
        <v>1.2</v>
      </c>
      <c r="K291" s="4">
        <v>0.682</v>
      </c>
      <c r="L291" s="4">
        <v>0.691</v>
      </c>
      <c r="M291" s="4">
        <v>0.699</v>
      </c>
    </row>
    <row r="292" ht="15.75" customHeight="1">
      <c r="A292" s="4" t="s">
        <v>299</v>
      </c>
      <c r="B292" s="4">
        <v>5.691</v>
      </c>
      <c r="C292" s="4">
        <v>2.219</v>
      </c>
      <c r="D292" s="4">
        <v>6.802</v>
      </c>
      <c r="E292" s="4">
        <v>4.904</v>
      </c>
      <c r="F292" s="4">
        <v>0.729</v>
      </c>
      <c r="G292" s="4">
        <v>0.348</v>
      </c>
      <c r="H292" s="4">
        <v>1.15</v>
      </c>
      <c r="I292" s="4">
        <v>2.227</v>
      </c>
      <c r="J292" s="4">
        <v>0.529</v>
      </c>
      <c r="K292" s="4">
        <v>0.648</v>
      </c>
      <c r="L292" s="4">
        <v>0.696</v>
      </c>
      <c r="M292" s="4">
        <v>0.624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1.781</v>
      </c>
      <c r="C2" s="4">
        <v>1.935</v>
      </c>
      <c r="D2" s="4">
        <v>0.0</v>
      </c>
      <c r="E2" s="4">
        <v>2.218</v>
      </c>
      <c r="F2" s="4">
        <v>0.231</v>
      </c>
      <c r="G2" s="4">
        <v>0.258</v>
      </c>
      <c r="H2" s="4">
        <v>-0.286</v>
      </c>
      <c r="I2" s="4">
        <v>0.504</v>
      </c>
      <c r="J2" s="4">
        <v>0.464</v>
      </c>
      <c r="K2" s="4">
        <v>0.527</v>
      </c>
      <c r="L2" s="4">
        <v>-1.994</v>
      </c>
      <c r="M2" s="4">
        <v>0.308</v>
      </c>
    </row>
    <row r="3">
      <c r="A3" s="4" t="s">
        <v>10</v>
      </c>
      <c r="B3" s="4">
        <v>70.595</v>
      </c>
      <c r="C3" s="4">
        <v>76.336</v>
      </c>
      <c r="D3" s="4">
        <v>88.876</v>
      </c>
      <c r="E3" s="4">
        <v>76.244</v>
      </c>
      <c r="F3" s="4">
        <v>13.597</v>
      </c>
      <c r="G3" s="4">
        <v>16.607</v>
      </c>
      <c r="H3" s="4">
        <v>19.777</v>
      </c>
      <c r="I3" s="4">
        <v>47.473</v>
      </c>
      <c r="J3" s="4">
        <v>0.931</v>
      </c>
      <c r="K3" s="4">
        <v>0.985</v>
      </c>
      <c r="L3" s="4">
        <v>1.686</v>
      </c>
      <c r="M3" s="4">
        <v>0.935</v>
      </c>
    </row>
    <row r="4">
      <c r="A4" s="4" t="s">
        <v>11</v>
      </c>
      <c r="B4" s="4">
        <v>16.685</v>
      </c>
      <c r="C4" s="4">
        <v>21.218</v>
      </c>
      <c r="D4" s="4">
        <v>18.874</v>
      </c>
      <c r="E4" s="4">
        <v>18.926</v>
      </c>
      <c r="F4" s="4">
        <v>3.203</v>
      </c>
      <c r="G4" s="4">
        <v>4.628</v>
      </c>
      <c r="H4" s="4">
        <v>3.822</v>
      </c>
      <c r="I4" s="4">
        <v>11.663</v>
      </c>
      <c r="J4" s="4">
        <v>0.756</v>
      </c>
      <c r="K4" s="4">
        <v>0.9</v>
      </c>
      <c r="L4" s="4">
        <v>0.577</v>
      </c>
      <c r="M4" s="4">
        <v>0.804</v>
      </c>
    </row>
    <row r="5">
      <c r="A5" s="4" t="s">
        <v>12</v>
      </c>
      <c r="B5" s="4">
        <v>1.86</v>
      </c>
      <c r="C5" s="4">
        <v>2.013</v>
      </c>
      <c r="D5" s="4">
        <v>2.862</v>
      </c>
      <c r="E5" s="4">
        <v>2.245</v>
      </c>
      <c r="F5" s="4">
        <v>0.231</v>
      </c>
      <c r="G5" s="4">
        <v>0.27</v>
      </c>
      <c r="H5" s="4">
        <v>0.163</v>
      </c>
      <c r="I5" s="4">
        <v>0.664</v>
      </c>
      <c r="J5" s="4">
        <v>0.52</v>
      </c>
      <c r="K5" s="4">
        <v>0.562</v>
      </c>
      <c r="L5" s="4">
        <v>0.236</v>
      </c>
      <c r="M5" s="4">
        <v>0.411</v>
      </c>
    </row>
    <row r="6">
      <c r="A6" s="4" t="s">
        <v>13</v>
      </c>
      <c r="B6" s="4">
        <v>1.837</v>
      </c>
      <c r="C6" s="4">
        <v>2.011</v>
      </c>
      <c r="D6" s="4">
        <v>2.824</v>
      </c>
      <c r="E6" s="4">
        <v>2.224</v>
      </c>
      <c r="F6" s="4">
        <v>0.235</v>
      </c>
      <c r="G6" s="4">
        <v>0.267</v>
      </c>
      <c r="H6" s="4">
        <v>0.145</v>
      </c>
      <c r="I6" s="4">
        <v>0.647</v>
      </c>
      <c r="J6" s="4">
        <v>0.536</v>
      </c>
      <c r="K6" s="4">
        <v>0.555</v>
      </c>
      <c r="L6" s="4">
        <v>0.214</v>
      </c>
      <c r="M6" s="4">
        <v>0.405</v>
      </c>
    </row>
    <row r="7">
      <c r="A7" s="4" t="s">
        <v>14</v>
      </c>
      <c r="B7" s="4">
        <v>1.813</v>
      </c>
      <c r="C7" s="4">
        <v>2.098</v>
      </c>
      <c r="D7" s="4">
        <v>2.799</v>
      </c>
      <c r="E7" s="4">
        <v>2.237</v>
      </c>
      <c r="F7" s="4">
        <v>0.237</v>
      </c>
      <c r="G7" s="4">
        <v>0.271</v>
      </c>
      <c r="H7" s="4">
        <v>0.128</v>
      </c>
      <c r="I7" s="4">
        <v>0.637</v>
      </c>
      <c r="J7" s="4">
        <v>0.547</v>
      </c>
      <c r="K7" s="4">
        <v>0.543</v>
      </c>
      <c r="L7" s="4">
        <v>0.191</v>
      </c>
      <c r="M7" s="4">
        <v>0.396</v>
      </c>
    </row>
    <row r="8">
      <c r="A8" s="4" t="s">
        <v>15</v>
      </c>
      <c r="B8" s="4">
        <v>1.922</v>
      </c>
      <c r="C8" s="4">
        <v>2.066</v>
      </c>
      <c r="D8" s="4">
        <v>2.792</v>
      </c>
      <c r="E8" s="4">
        <v>2.26</v>
      </c>
      <c r="F8" s="4">
        <v>0.25</v>
      </c>
      <c r="G8" s="4">
        <v>0.265</v>
      </c>
      <c r="H8" s="4">
        <v>0.117</v>
      </c>
      <c r="I8" s="4">
        <v>0.632</v>
      </c>
      <c r="J8" s="4">
        <v>0.547</v>
      </c>
      <c r="K8" s="4">
        <v>0.539</v>
      </c>
      <c r="L8" s="4">
        <v>0.175</v>
      </c>
      <c r="M8" s="4">
        <v>0.391</v>
      </c>
    </row>
    <row r="9">
      <c r="A9" s="4" t="s">
        <v>16</v>
      </c>
      <c r="B9" s="4">
        <v>1.919</v>
      </c>
      <c r="C9" s="4">
        <v>2.117</v>
      </c>
      <c r="D9" s="4">
        <v>2.717</v>
      </c>
      <c r="E9" s="4">
        <v>2.251</v>
      </c>
      <c r="F9" s="4">
        <v>0.25</v>
      </c>
      <c r="G9" s="4">
        <v>0.266</v>
      </c>
      <c r="H9" s="4">
        <v>0.094</v>
      </c>
      <c r="I9" s="4">
        <v>0.61</v>
      </c>
      <c r="J9" s="4">
        <v>0.548</v>
      </c>
      <c r="K9" s="4">
        <v>0.527</v>
      </c>
      <c r="L9" s="4">
        <v>0.144</v>
      </c>
      <c r="M9" s="4">
        <v>0.378</v>
      </c>
    </row>
    <row r="10">
      <c r="A10" s="4" t="s">
        <v>17</v>
      </c>
      <c r="B10" s="4">
        <v>1.851</v>
      </c>
      <c r="C10" s="4">
        <v>2.046</v>
      </c>
      <c r="D10" s="4">
        <v>2.929</v>
      </c>
      <c r="E10" s="4">
        <v>2.275</v>
      </c>
      <c r="F10" s="4">
        <v>0.242</v>
      </c>
      <c r="G10" s="4">
        <v>0.266</v>
      </c>
      <c r="H10" s="4">
        <v>0.099</v>
      </c>
      <c r="I10" s="4">
        <v>0.607</v>
      </c>
      <c r="J10" s="4">
        <v>0.547</v>
      </c>
      <c r="K10" s="4">
        <v>0.542</v>
      </c>
      <c r="L10" s="4">
        <v>0.14</v>
      </c>
      <c r="M10" s="4">
        <v>0.37</v>
      </c>
    </row>
    <row r="11">
      <c r="A11" s="4" t="s">
        <v>18</v>
      </c>
      <c r="B11" s="4">
        <v>1.843</v>
      </c>
      <c r="C11" s="4">
        <v>2.071</v>
      </c>
      <c r="D11" s="4">
        <v>2.901</v>
      </c>
      <c r="E11" s="4">
        <v>2.272</v>
      </c>
      <c r="F11" s="4">
        <v>0.237</v>
      </c>
      <c r="G11" s="4">
        <v>0.266</v>
      </c>
      <c r="H11" s="4">
        <v>0.086</v>
      </c>
      <c r="I11" s="4">
        <v>0.589</v>
      </c>
      <c r="J11" s="4">
        <v>0.535</v>
      </c>
      <c r="K11" s="4">
        <v>0.536</v>
      </c>
      <c r="L11" s="4">
        <v>0.122</v>
      </c>
      <c r="M11" s="4">
        <v>0.359</v>
      </c>
    </row>
    <row r="12">
      <c r="A12" s="4" t="s">
        <v>19</v>
      </c>
      <c r="B12" s="4">
        <v>1.889</v>
      </c>
      <c r="C12" s="4">
        <v>2.102</v>
      </c>
      <c r="D12" s="4">
        <v>2.824</v>
      </c>
      <c r="E12" s="4">
        <v>2.272</v>
      </c>
      <c r="F12" s="4">
        <v>0.262</v>
      </c>
      <c r="G12" s="4">
        <v>0.267</v>
      </c>
      <c r="H12" s="4">
        <v>0.064</v>
      </c>
      <c r="I12" s="4">
        <v>0.593</v>
      </c>
      <c r="J12" s="4">
        <v>0.581</v>
      </c>
      <c r="K12" s="4">
        <v>0.531</v>
      </c>
      <c r="L12" s="4">
        <v>0.094</v>
      </c>
      <c r="M12" s="4">
        <v>0.363</v>
      </c>
    </row>
    <row r="13">
      <c r="A13" s="4" t="s">
        <v>20</v>
      </c>
      <c r="B13" s="4">
        <v>1.882</v>
      </c>
      <c r="C13" s="4">
        <v>2.044</v>
      </c>
      <c r="D13" s="4">
        <v>2.811</v>
      </c>
      <c r="E13" s="4">
        <v>2.246</v>
      </c>
      <c r="F13" s="4">
        <v>0.258</v>
      </c>
      <c r="G13" s="4">
        <v>0.258</v>
      </c>
      <c r="H13" s="4">
        <v>0.041</v>
      </c>
      <c r="I13" s="4">
        <v>0.558</v>
      </c>
      <c r="J13" s="4">
        <v>0.573</v>
      </c>
      <c r="K13" s="4">
        <v>0.53</v>
      </c>
      <c r="L13" s="4">
        <v>0.061</v>
      </c>
      <c r="M13" s="4">
        <v>0.345</v>
      </c>
    </row>
    <row r="14">
      <c r="A14" s="4" t="s">
        <v>21</v>
      </c>
      <c r="B14" s="4">
        <v>1.918</v>
      </c>
      <c r="C14" s="4">
        <v>2.053</v>
      </c>
      <c r="D14" s="4">
        <v>2.796</v>
      </c>
      <c r="E14" s="4">
        <v>2.256</v>
      </c>
      <c r="F14" s="4">
        <v>0.253</v>
      </c>
      <c r="G14" s="4">
        <v>0.259</v>
      </c>
      <c r="H14" s="4">
        <v>0.025</v>
      </c>
      <c r="I14" s="4">
        <v>0.537</v>
      </c>
      <c r="J14" s="4">
        <v>0.553</v>
      </c>
      <c r="K14" s="4">
        <v>0.528</v>
      </c>
      <c r="L14" s="4">
        <v>0.037</v>
      </c>
      <c r="M14" s="4">
        <v>0.331</v>
      </c>
    </row>
    <row r="15">
      <c r="A15" s="4" t="s">
        <v>22</v>
      </c>
      <c r="B15" s="4">
        <v>1.92</v>
      </c>
      <c r="C15" s="4">
        <v>2.074</v>
      </c>
      <c r="D15" s="4">
        <v>2.896</v>
      </c>
      <c r="E15" s="4">
        <v>2.297</v>
      </c>
      <c r="F15" s="4">
        <v>0.251</v>
      </c>
      <c r="G15" s="4">
        <v>0.262</v>
      </c>
      <c r="H15" s="4">
        <v>0.031</v>
      </c>
      <c r="I15" s="4">
        <v>0.544</v>
      </c>
      <c r="J15" s="4">
        <v>0.546</v>
      </c>
      <c r="K15" s="4">
        <v>0.528</v>
      </c>
      <c r="L15" s="4">
        <v>0.044</v>
      </c>
      <c r="M15" s="4">
        <v>0.329</v>
      </c>
    </row>
    <row r="16">
      <c r="A16" s="4" t="s">
        <v>23</v>
      </c>
      <c r="B16" s="4">
        <v>1.893</v>
      </c>
      <c r="C16" s="4">
        <v>2.074</v>
      </c>
      <c r="D16" s="4">
        <v>2.82</v>
      </c>
      <c r="E16" s="4">
        <v>2.262</v>
      </c>
      <c r="F16" s="4">
        <v>0.249</v>
      </c>
      <c r="G16" s="4">
        <v>0.263</v>
      </c>
      <c r="H16" s="4">
        <v>0.019</v>
      </c>
      <c r="I16" s="4">
        <v>0.53</v>
      </c>
      <c r="J16" s="4">
        <v>0.55</v>
      </c>
      <c r="K16" s="4">
        <v>0.529</v>
      </c>
      <c r="L16" s="4">
        <v>0.028</v>
      </c>
      <c r="M16" s="4">
        <v>0.326</v>
      </c>
    </row>
    <row r="17">
      <c r="A17" s="4" t="s">
        <v>24</v>
      </c>
      <c r="B17" s="4">
        <v>1.854</v>
      </c>
      <c r="C17" s="4">
        <v>2.034</v>
      </c>
      <c r="D17" s="4">
        <v>2.85</v>
      </c>
      <c r="E17" s="4">
        <v>2.246</v>
      </c>
      <c r="F17" s="4">
        <v>0.249</v>
      </c>
      <c r="G17" s="4">
        <v>0.266</v>
      </c>
      <c r="H17" s="4">
        <v>0.032</v>
      </c>
      <c r="I17" s="4">
        <v>0.547</v>
      </c>
      <c r="J17" s="4">
        <v>0.557</v>
      </c>
      <c r="K17" s="4">
        <v>0.541</v>
      </c>
      <c r="L17" s="4">
        <v>0.046</v>
      </c>
      <c r="M17" s="4">
        <v>0.335</v>
      </c>
    </row>
    <row r="18">
      <c r="A18" s="4" t="s">
        <v>25</v>
      </c>
      <c r="B18" s="4">
        <v>1.862</v>
      </c>
      <c r="C18" s="4">
        <v>2.07</v>
      </c>
      <c r="D18" s="4">
        <v>2.829</v>
      </c>
      <c r="E18" s="4">
        <v>2.254</v>
      </c>
      <c r="F18" s="4">
        <v>0.249</v>
      </c>
      <c r="G18" s="4">
        <v>0.27</v>
      </c>
      <c r="H18" s="4">
        <v>0.04</v>
      </c>
      <c r="I18" s="4">
        <v>0.559</v>
      </c>
      <c r="J18" s="4">
        <v>0.553</v>
      </c>
      <c r="K18" s="4">
        <v>0.539</v>
      </c>
      <c r="L18" s="4">
        <v>0.057</v>
      </c>
      <c r="M18" s="4">
        <v>0.34</v>
      </c>
    </row>
    <row r="19">
      <c r="A19" s="4" t="s">
        <v>26</v>
      </c>
      <c r="B19" s="4">
        <v>1.831</v>
      </c>
      <c r="C19" s="4">
        <v>2.089</v>
      </c>
      <c r="D19" s="4">
        <v>2.828</v>
      </c>
      <c r="E19" s="4">
        <v>2.249</v>
      </c>
      <c r="F19" s="4">
        <v>0.241</v>
      </c>
      <c r="G19" s="4">
        <v>0.272</v>
      </c>
      <c r="H19" s="4">
        <v>0.045</v>
      </c>
      <c r="I19" s="4">
        <v>0.558</v>
      </c>
      <c r="J19" s="4">
        <v>0.543</v>
      </c>
      <c r="K19" s="4">
        <v>0.536</v>
      </c>
      <c r="L19" s="4">
        <v>0.064</v>
      </c>
      <c r="M19" s="4">
        <v>0.339</v>
      </c>
    </row>
    <row r="20">
      <c r="A20" s="4" t="s">
        <v>27</v>
      </c>
      <c r="B20" s="4">
        <v>1.878</v>
      </c>
      <c r="C20" s="4">
        <v>2.035</v>
      </c>
      <c r="D20" s="4">
        <v>2.742</v>
      </c>
      <c r="E20" s="4">
        <v>2.218</v>
      </c>
      <c r="F20" s="4">
        <v>0.247</v>
      </c>
      <c r="G20" s="4">
        <v>0.264</v>
      </c>
      <c r="H20" s="4">
        <v>0.033</v>
      </c>
      <c r="I20" s="4">
        <v>0.544</v>
      </c>
      <c r="J20" s="4">
        <v>0.543</v>
      </c>
      <c r="K20" s="4">
        <v>0.537</v>
      </c>
      <c r="L20" s="4">
        <v>0.049</v>
      </c>
      <c r="M20" s="4">
        <v>0.337</v>
      </c>
    </row>
    <row r="21" ht="15.75" customHeight="1">
      <c r="A21" s="4" t="s">
        <v>28</v>
      </c>
      <c r="B21" s="4">
        <v>1.84</v>
      </c>
      <c r="C21" s="4">
        <v>2.035</v>
      </c>
      <c r="D21" s="4">
        <v>2.814</v>
      </c>
      <c r="E21" s="4">
        <v>2.23</v>
      </c>
      <c r="F21" s="4">
        <v>0.24</v>
      </c>
      <c r="G21" s="4">
        <v>0.264</v>
      </c>
      <c r="H21" s="4">
        <v>0.007</v>
      </c>
      <c r="I21" s="4">
        <v>0.51</v>
      </c>
      <c r="J21" s="4">
        <v>0.538</v>
      </c>
      <c r="K21" s="4">
        <v>0.535</v>
      </c>
      <c r="L21" s="4">
        <v>0.01</v>
      </c>
      <c r="M21" s="4">
        <v>0.313</v>
      </c>
    </row>
    <row r="22" ht="15.75" customHeight="1">
      <c r="A22" s="4" t="s">
        <v>29</v>
      </c>
      <c r="B22" s="4">
        <v>1.818</v>
      </c>
      <c r="C22" s="4">
        <v>2.019</v>
      </c>
      <c r="D22" s="4">
        <v>2.891</v>
      </c>
      <c r="E22" s="4">
        <v>2.243</v>
      </c>
      <c r="F22" s="4">
        <v>0.236</v>
      </c>
      <c r="G22" s="4">
        <v>0.264</v>
      </c>
      <c r="H22" s="4">
        <v>-0.004</v>
      </c>
      <c r="I22" s="4">
        <v>0.504</v>
      </c>
      <c r="J22" s="4">
        <v>0.534</v>
      </c>
      <c r="K22" s="4">
        <v>0.539</v>
      </c>
      <c r="L22" s="4">
        <v>-1.994</v>
      </c>
      <c r="M22" s="4">
        <v>0.308</v>
      </c>
    </row>
    <row r="23" ht="15.75" customHeight="1">
      <c r="A23" s="4" t="s">
        <v>30</v>
      </c>
      <c r="B23" s="4">
        <v>1.836</v>
      </c>
      <c r="C23" s="4">
        <v>2.027</v>
      </c>
      <c r="D23" s="4">
        <v>2.936</v>
      </c>
      <c r="E23" s="4">
        <v>2.266</v>
      </c>
      <c r="F23" s="4">
        <v>0.238</v>
      </c>
      <c r="G23" s="4">
        <v>0.268</v>
      </c>
      <c r="H23" s="4">
        <v>-0.048</v>
      </c>
      <c r="I23" s="4">
        <v>0.555</v>
      </c>
      <c r="J23" s="4">
        <v>0.533</v>
      </c>
      <c r="K23" s="4">
        <v>0.542</v>
      </c>
      <c r="L23" s="4">
        <v>-1.933</v>
      </c>
      <c r="M23" s="4">
        <v>0.333</v>
      </c>
    </row>
    <row r="24" ht="15.75" customHeight="1">
      <c r="A24" s="4" t="s">
        <v>31</v>
      </c>
      <c r="B24" s="4">
        <v>2.037</v>
      </c>
      <c r="C24" s="4">
        <v>1.935</v>
      </c>
      <c r="D24" s="4">
        <v>3.079</v>
      </c>
      <c r="E24" s="4">
        <v>2.35</v>
      </c>
      <c r="F24" s="4">
        <v>0.234</v>
      </c>
      <c r="G24" s="4">
        <v>0.263</v>
      </c>
      <c r="H24" s="4">
        <v>-0.065</v>
      </c>
      <c r="I24" s="4">
        <v>0.562</v>
      </c>
      <c r="J24" s="4">
        <v>0.468</v>
      </c>
      <c r="K24" s="4">
        <v>0.557</v>
      </c>
      <c r="L24" s="4">
        <v>-1.914</v>
      </c>
      <c r="M24" s="4">
        <v>0.325</v>
      </c>
    </row>
    <row r="25" ht="15.75" customHeight="1">
      <c r="A25" s="4" t="s">
        <v>32</v>
      </c>
      <c r="B25" s="4">
        <v>1.896</v>
      </c>
      <c r="C25" s="4">
        <v>2.273</v>
      </c>
      <c r="D25" s="4">
        <v>2.976</v>
      </c>
      <c r="E25" s="4">
        <v>2.382</v>
      </c>
      <c r="F25" s="4">
        <v>0.24</v>
      </c>
      <c r="G25" s="4">
        <v>0.372</v>
      </c>
      <c r="H25" s="4">
        <v>-0.271</v>
      </c>
      <c r="I25" s="4">
        <v>0.883</v>
      </c>
      <c r="J25" s="4">
        <v>0.516</v>
      </c>
      <c r="K25" s="4">
        <v>0.667</v>
      </c>
      <c r="L25" s="4">
        <v>-1.632</v>
      </c>
      <c r="M25" s="4">
        <v>0.502</v>
      </c>
    </row>
    <row r="26" ht="15.75" customHeight="1">
      <c r="A26" s="4" t="s">
        <v>33</v>
      </c>
      <c r="B26" s="4">
        <v>1.915</v>
      </c>
      <c r="C26" s="4">
        <v>2.27</v>
      </c>
      <c r="D26" s="4">
        <v>2.689</v>
      </c>
      <c r="E26" s="4">
        <v>2.291</v>
      </c>
      <c r="F26" s="4">
        <v>0.242</v>
      </c>
      <c r="G26" s="4">
        <v>0.37</v>
      </c>
      <c r="H26" s="4">
        <v>-0.019</v>
      </c>
      <c r="I26" s="4">
        <v>0.631</v>
      </c>
      <c r="J26" s="4">
        <v>0.518</v>
      </c>
      <c r="K26" s="4">
        <v>0.67</v>
      </c>
      <c r="L26" s="4">
        <v>-1.971</v>
      </c>
      <c r="M26" s="4">
        <v>0.375</v>
      </c>
    </row>
    <row r="27" ht="15.75" customHeight="1">
      <c r="A27" s="4" t="s">
        <v>34</v>
      </c>
      <c r="B27" s="4">
        <v>2.036</v>
      </c>
      <c r="C27" s="4">
        <v>2.175</v>
      </c>
      <c r="D27" s="4">
        <v>2.984</v>
      </c>
      <c r="E27" s="4">
        <v>2.398</v>
      </c>
      <c r="F27" s="4">
        <v>0.231</v>
      </c>
      <c r="G27" s="4">
        <v>0.362</v>
      </c>
      <c r="H27" s="4">
        <v>-0.262</v>
      </c>
      <c r="I27" s="4">
        <v>0.855</v>
      </c>
      <c r="J27" s="4">
        <v>0.464</v>
      </c>
      <c r="K27" s="4">
        <v>0.68</v>
      </c>
      <c r="L27" s="4">
        <v>-1.647</v>
      </c>
      <c r="M27" s="4">
        <v>0.482</v>
      </c>
    </row>
    <row r="28" ht="15.75" customHeight="1">
      <c r="A28" s="4" t="s">
        <v>35</v>
      </c>
      <c r="B28" s="4">
        <v>1.96</v>
      </c>
      <c r="C28" s="4">
        <v>2.206</v>
      </c>
      <c r="D28" s="4">
        <v>2.789</v>
      </c>
      <c r="E28" s="4">
        <v>2.318</v>
      </c>
      <c r="F28" s="4">
        <v>0.249</v>
      </c>
      <c r="G28" s="4">
        <v>0.364</v>
      </c>
      <c r="H28" s="4">
        <v>-0.154</v>
      </c>
      <c r="I28" s="4">
        <v>0.767</v>
      </c>
      <c r="J28" s="4">
        <v>0.519</v>
      </c>
      <c r="K28" s="4">
        <v>0.676</v>
      </c>
      <c r="L28" s="4">
        <v>-1.777</v>
      </c>
      <c r="M28" s="4">
        <v>0.449</v>
      </c>
    </row>
    <row r="29" ht="15.75" customHeight="1">
      <c r="A29" s="4" t="s">
        <v>36</v>
      </c>
      <c r="B29" s="4">
        <v>1.964</v>
      </c>
      <c r="C29" s="4">
        <v>2.266</v>
      </c>
      <c r="D29" s="4">
        <v>2.878</v>
      </c>
      <c r="E29" s="4">
        <v>2.369</v>
      </c>
      <c r="F29" s="4">
        <v>0.24</v>
      </c>
      <c r="G29" s="4">
        <v>0.371</v>
      </c>
      <c r="H29" s="4">
        <v>-0.173</v>
      </c>
      <c r="I29" s="4">
        <v>0.785</v>
      </c>
      <c r="J29" s="4">
        <v>0.498</v>
      </c>
      <c r="K29" s="4">
        <v>0.667</v>
      </c>
      <c r="L29" s="4">
        <v>-1.758</v>
      </c>
      <c r="M29" s="4">
        <v>0.447</v>
      </c>
    </row>
    <row r="30" ht="15.75" customHeight="1">
      <c r="A30" s="4" t="s">
        <v>37</v>
      </c>
      <c r="B30" s="4">
        <v>3.015</v>
      </c>
      <c r="C30" s="4">
        <v>3.91</v>
      </c>
      <c r="D30" s="4">
        <v>3.026</v>
      </c>
      <c r="E30" s="4">
        <v>3.317</v>
      </c>
      <c r="F30" s="4">
        <v>0.606</v>
      </c>
      <c r="G30" s="4">
        <v>0.87</v>
      </c>
      <c r="H30" s="4">
        <v>-0.286</v>
      </c>
      <c r="I30" s="4">
        <v>1.762</v>
      </c>
      <c r="J30" s="4">
        <v>0.817</v>
      </c>
      <c r="K30" s="4">
        <v>0.901</v>
      </c>
      <c r="L30" s="4">
        <v>-1.619</v>
      </c>
      <c r="M30" s="4">
        <v>0.717</v>
      </c>
    </row>
    <row r="31" ht="15.75" customHeight="1">
      <c r="A31" s="4" t="s">
        <v>38</v>
      </c>
      <c r="B31" s="4">
        <v>7.223</v>
      </c>
      <c r="C31" s="4">
        <v>6.879</v>
      </c>
      <c r="D31" s="4">
        <v>2.896</v>
      </c>
      <c r="E31" s="4">
        <v>5.666</v>
      </c>
      <c r="F31" s="4">
        <v>1.182</v>
      </c>
      <c r="G31" s="4">
        <v>1.511</v>
      </c>
      <c r="H31" s="4">
        <v>-0.101</v>
      </c>
      <c r="I31" s="4">
        <v>2.795</v>
      </c>
      <c r="J31" s="4">
        <v>0.667</v>
      </c>
      <c r="K31" s="4">
        <v>0.892</v>
      </c>
      <c r="L31" s="4">
        <v>-1.859</v>
      </c>
      <c r="M31" s="4">
        <v>0.668</v>
      </c>
    </row>
    <row r="32" ht="15.75" customHeight="1">
      <c r="A32" s="4" t="s">
        <v>39</v>
      </c>
      <c r="B32" s="4">
        <v>7.453</v>
      </c>
      <c r="C32" s="4">
        <v>7.454</v>
      </c>
      <c r="D32" s="4">
        <v>2.834</v>
      </c>
      <c r="E32" s="4">
        <v>5.913</v>
      </c>
      <c r="F32" s="4">
        <v>1.293</v>
      </c>
      <c r="G32" s="4">
        <v>1.657</v>
      </c>
      <c r="H32" s="4">
        <v>0.081</v>
      </c>
      <c r="I32" s="4">
        <v>3.03</v>
      </c>
      <c r="J32" s="4">
        <v>0.708</v>
      </c>
      <c r="K32" s="4">
        <v>0.903</v>
      </c>
      <c r="L32" s="4">
        <v>0.115</v>
      </c>
      <c r="M32" s="4">
        <v>0.695</v>
      </c>
    </row>
    <row r="33" ht="15.75" customHeight="1">
      <c r="A33" s="4" t="s">
        <v>40</v>
      </c>
      <c r="B33" s="4">
        <v>8.411</v>
      </c>
      <c r="C33" s="4">
        <v>7.766</v>
      </c>
      <c r="D33" s="4">
        <v>3.849</v>
      </c>
      <c r="E33" s="4">
        <v>6.675</v>
      </c>
      <c r="F33" s="4">
        <v>1.617</v>
      </c>
      <c r="G33" s="4">
        <v>1.741</v>
      </c>
      <c r="H33" s="4">
        <v>0.62</v>
      </c>
      <c r="I33" s="4">
        <v>3.978</v>
      </c>
      <c r="J33" s="4">
        <v>0.783</v>
      </c>
      <c r="K33" s="4">
        <v>0.907</v>
      </c>
      <c r="L33" s="4">
        <v>0.65</v>
      </c>
      <c r="M33" s="4">
        <v>0.805</v>
      </c>
    </row>
    <row r="34" ht="15.75" customHeight="1">
      <c r="A34" s="4" t="s">
        <v>41</v>
      </c>
      <c r="B34" s="4">
        <v>11.429</v>
      </c>
      <c r="C34" s="4">
        <v>8.21</v>
      </c>
      <c r="D34" s="4">
        <v>3.838</v>
      </c>
      <c r="E34" s="4">
        <v>7.826</v>
      </c>
      <c r="F34" s="4">
        <v>2.504</v>
      </c>
      <c r="G34" s="4">
        <v>1.859</v>
      </c>
      <c r="H34" s="4">
        <v>0.608</v>
      </c>
      <c r="I34" s="4">
        <v>4.971</v>
      </c>
      <c r="J34" s="4">
        <v>0.892</v>
      </c>
      <c r="K34" s="4">
        <v>0.917</v>
      </c>
      <c r="L34" s="4">
        <v>0.638</v>
      </c>
      <c r="M34" s="4">
        <v>0.859</v>
      </c>
    </row>
    <row r="35" ht="15.75" customHeight="1">
      <c r="A35" s="4" t="s">
        <v>42</v>
      </c>
      <c r="B35" s="4">
        <v>12.781</v>
      </c>
      <c r="C35" s="4">
        <v>9.638</v>
      </c>
      <c r="D35" s="4">
        <v>5.496</v>
      </c>
      <c r="E35" s="4">
        <v>9.305</v>
      </c>
      <c r="F35" s="4">
        <v>2.836</v>
      </c>
      <c r="G35" s="4">
        <v>2.267</v>
      </c>
      <c r="H35" s="4">
        <v>1.163</v>
      </c>
      <c r="I35" s="4">
        <v>6.267</v>
      </c>
      <c r="J35" s="4">
        <v>0.906</v>
      </c>
      <c r="K35" s="4">
        <v>0.959</v>
      </c>
      <c r="L35" s="4">
        <v>0.858</v>
      </c>
      <c r="M35" s="4">
        <v>0.915</v>
      </c>
    </row>
    <row r="36" ht="15.75" customHeight="1">
      <c r="A36" s="4" t="s">
        <v>43</v>
      </c>
      <c r="B36" s="4">
        <v>12.239</v>
      </c>
      <c r="C36" s="4">
        <v>13.111</v>
      </c>
      <c r="D36" s="4">
        <v>9.607</v>
      </c>
      <c r="E36" s="4">
        <v>11.653</v>
      </c>
      <c r="F36" s="4">
        <v>2.63</v>
      </c>
      <c r="G36" s="4">
        <v>3.1</v>
      </c>
      <c r="H36" s="4">
        <v>2.24</v>
      </c>
      <c r="I36" s="4">
        <v>7.97</v>
      </c>
      <c r="J36" s="4">
        <v>0.881</v>
      </c>
      <c r="K36" s="4">
        <v>0.972</v>
      </c>
      <c r="L36" s="4">
        <v>0.954</v>
      </c>
      <c r="M36" s="4">
        <v>0.935</v>
      </c>
    </row>
    <row r="37" ht="15.75" customHeight="1">
      <c r="A37" s="4" t="s">
        <v>44</v>
      </c>
      <c r="B37" s="4">
        <v>13.525</v>
      </c>
      <c r="C37" s="4">
        <v>13.501</v>
      </c>
      <c r="D37" s="4">
        <v>8.734</v>
      </c>
      <c r="E37" s="4">
        <v>11.92</v>
      </c>
      <c r="F37" s="4">
        <v>2.973</v>
      </c>
      <c r="G37" s="4">
        <v>3.232</v>
      </c>
      <c r="H37" s="4">
        <v>2.032</v>
      </c>
      <c r="I37" s="4">
        <v>8.236</v>
      </c>
      <c r="J37" s="4">
        <v>0.896</v>
      </c>
      <c r="K37" s="4">
        <v>0.972</v>
      </c>
      <c r="L37" s="4">
        <v>0.939</v>
      </c>
      <c r="M37" s="4">
        <v>0.935</v>
      </c>
    </row>
    <row r="38" ht="15.75" customHeight="1">
      <c r="A38" s="4" t="s">
        <v>45</v>
      </c>
      <c r="B38" s="4">
        <v>14.456</v>
      </c>
      <c r="C38" s="4">
        <v>19.763</v>
      </c>
      <c r="D38" s="4">
        <v>16.638</v>
      </c>
      <c r="E38" s="4">
        <v>16.953</v>
      </c>
      <c r="F38" s="4">
        <v>3.213</v>
      </c>
      <c r="G38" s="4">
        <v>4.572</v>
      </c>
      <c r="H38" s="4">
        <v>3.649</v>
      </c>
      <c r="I38" s="4">
        <v>11.434</v>
      </c>
      <c r="J38" s="4">
        <v>0.909</v>
      </c>
      <c r="K38" s="4">
        <v>0.943</v>
      </c>
      <c r="L38" s="4">
        <v>0.886</v>
      </c>
      <c r="M38" s="4">
        <v>0.915</v>
      </c>
    </row>
    <row r="39" ht="15.75" customHeight="1">
      <c r="A39" s="4" t="s">
        <v>46</v>
      </c>
      <c r="B39" s="4">
        <v>16.629</v>
      </c>
      <c r="C39" s="4">
        <v>20.979</v>
      </c>
      <c r="D39" s="4">
        <v>17.748</v>
      </c>
      <c r="E39" s="4">
        <v>18.452</v>
      </c>
      <c r="F39" s="4">
        <v>3.784</v>
      </c>
      <c r="G39" s="4">
        <v>4.908</v>
      </c>
      <c r="H39" s="4">
        <v>3.915</v>
      </c>
      <c r="I39" s="4">
        <v>12.607</v>
      </c>
      <c r="J39" s="4">
        <v>0.931</v>
      </c>
      <c r="K39" s="4">
        <v>0.951</v>
      </c>
      <c r="L39" s="4">
        <v>0.891</v>
      </c>
      <c r="M39" s="4">
        <v>0.926</v>
      </c>
    </row>
    <row r="40" ht="15.75" customHeight="1">
      <c r="A40" s="4" t="s">
        <v>47</v>
      </c>
      <c r="B40" s="4">
        <v>24.88</v>
      </c>
      <c r="C40" s="4">
        <v>26.021</v>
      </c>
      <c r="D40" s="4">
        <v>21.201</v>
      </c>
      <c r="E40" s="4">
        <v>24.034</v>
      </c>
      <c r="F40" s="4">
        <v>5.228</v>
      </c>
      <c r="G40" s="4">
        <v>5.895</v>
      </c>
      <c r="H40" s="4">
        <v>4.474</v>
      </c>
      <c r="I40" s="4">
        <v>15.597</v>
      </c>
      <c r="J40" s="4">
        <v>0.864</v>
      </c>
      <c r="K40" s="4">
        <v>0.926</v>
      </c>
      <c r="L40" s="4">
        <v>0.856</v>
      </c>
      <c r="M40" s="4">
        <v>0.884</v>
      </c>
    </row>
    <row r="41" ht="15.75" customHeight="1">
      <c r="A41" s="4" t="s">
        <v>48</v>
      </c>
      <c r="B41" s="4">
        <v>33.415</v>
      </c>
      <c r="C41" s="4">
        <v>26.02</v>
      </c>
      <c r="D41" s="4">
        <v>22.553</v>
      </c>
      <c r="E41" s="4">
        <v>27.329</v>
      </c>
      <c r="F41" s="4">
        <v>7.095</v>
      </c>
      <c r="G41" s="4">
        <v>5.908</v>
      </c>
      <c r="H41" s="4">
        <v>4.884</v>
      </c>
      <c r="I41" s="4">
        <v>17.888</v>
      </c>
      <c r="J41" s="4">
        <v>0.873</v>
      </c>
      <c r="K41" s="4">
        <v>0.927</v>
      </c>
      <c r="L41" s="4">
        <v>0.879</v>
      </c>
      <c r="M41" s="4">
        <v>0.892</v>
      </c>
    </row>
    <row r="42" ht="15.75" customHeight="1">
      <c r="A42" s="4" t="s">
        <v>49</v>
      </c>
      <c r="B42" s="4">
        <v>35.746</v>
      </c>
      <c r="C42" s="4">
        <v>39.193</v>
      </c>
      <c r="D42" s="4">
        <v>23.654</v>
      </c>
      <c r="E42" s="4">
        <v>32.864</v>
      </c>
      <c r="F42" s="4">
        <v>7.59</v>
      </c>
      <c r="G42" s="4">
        <v>8.88</v>
      </c>
      <c r="H42" s="4">
        <v>4.745</v>
      </c>
      <c r="I42" s="4">
        <v>21.215</v>
      </c>
      <c r="J42" s="4">
        <v>0.874</v>
      </c>
      <c r="K42" s="4">
        <v>0.927</v>
      </c>
      <c r="L42" s="4">
        <v>0.815</v>
      </c>
      <c r="M42" s="4">
        <v>0.881</v>
      </c>
    </row>
    <row r="43" ht="15.75" customHeight="1">
      <c r="A43" s="4" t="s">
        <v>50</v>
      </c>
      <c r="B43" s="4">
        <v>34.933</v>
      </c>
      <c r="C43" s="4">
        <v>39.911</v>
      </c>
      <c r="D43" s="4">
        <v>28.167</v>
      </c>
      <c r="E43" s="4">
        <v>34.337</v>
      </c>
      <c r="F43" s="4">
        <v>7.444</v>
      </c>
      <c r="G43" s="4">
        <v>9.063</v>
      </c>
      <c r="H43" s="4">
        <v>6.091</v>
      </c>
      <c r="I43" s="4">
        <v>22.598</v>
      </c>
      <c r="J43" s="4">
        <v>0.878</v>
      </c>
      <c r="K43" s="4">
        <v>0.936</v>
      </c>
      <c r="L43" s="4">
        <v>0.882</v>
      </c>
      <c r="M43" s="4">
        <v>0.901</v>
      </c>
    </row>
    <row r="44" ht="15.75" customHeight="1">
      <c r="A44" s="4" t="s">
        <v>51</v>
      </c>
      <c r="B44" s="4">
        <v>38.3</v>
      </c>
      <c r="C44" s="4">
        <v>40.052</v>
      </c>
      <c r="D44" s="4">
        <v>33.792</v>
      </c>
      <c r="E44" s="4">
        <v>37.381</v>
      </c>
      <c r="F44" s="4">
        <v>8.374</v>
      </c>
      <c r="G44" s="4">
        <v>9.147</v>
      </c>
      <c r="H44" s="4">
        <v>7.642</v>
      </c>
      <c r="I44" s="4">
        <v>25.162</v>
      </c>
      <c r="J44" s="4">
        <v>0.9</v>
      </c>
      <c r="K44" s="4">
        <v>0.934</v>
      </c>
      <c r="L44" s="4">
        <v>0.918</v>
      </c>
      <c r="M44" s="4">
        <v>0.917</v>
      </c>
    </row>
    <row r="45" ht="15.75" customHeight="1">
      <c r="A45" s="4" t="s">
        <v>52</v>
      </c>
      <c r="B45" s="4">
        <v>42.594</v>
      </c>
      <c r="C45" s="4">
        <v>43.034</v>
      </c>
      <c r="D45" s="4">
        <v>41.094</v>
      </c>
      <c r="E45" s="4">
        <v>42.241</v>
      </c>
      <c r="F45" s="4">
        <v>9.075</v>
      </c>
      <c r="G45" s="4">
        <v>9.642</v>
      </c>
      <c r="H45" s="4">
        <v>8.914</v>
      </c>
      <c r="I45" s="4">
        <v>27.631</v>
      </c>
      <c r="J45" s="4">
        <v>0.877</v>
      </c>
      <c r="K45" s="4">
        <v>0.914</v>
      </c>
      <c r="L45" s="4">
        <v>0.881</v>
      </c>
      <c r="M45" s="4">
        <v>0.891</v>
      </c>
    </row>
    <row r="46" ht="15.75" customHeight="1">
      <c r="A46" s="4" t="s">
        <v>53</v>
      </c>
      <c r="B46" s="4">
        <v>39.555</v>
      </c>
      <c r="C46" s="4">
        <v>40.596</v>
      </c>
      <c r="D46" s="4">
        <v>40.62</v>
      </c>
      <c r="E46" s="4">
        <v>40.257</v>
      </c>
      <c r="F46" s="4">
        <v>8.313</v>
      </c>
      <c r="G46" s="4">
        <v>9.17</v>
      </c>
      <c r="H46" s="4">
        <v>8.989</v>
      </c>
      <c r="I46" s="4">
        <v>26.473</v>
      </c>
      <c r="J46" s="4">
        <v>0.866</v>
      </c>
      <c r="K46" s="4">
        <v>0.928</v>
      </c>
      <c r="L46" s="4">
        <v>0.903</v>
      </c>
      <c r="M46" s="4">
        <v>0.899</v>
      </c>
    </row>
    <row r="47" ht="15.75" customHeight="1">
      <c r="A47" s="4" t="s">
        <v>54</v>
      </c>
      <c r="B47" s="4">
        <v>45.691</v>
      </c>
      <c r="C47" s="4">
        <v>45.318</v>
      </c>
      <c r="D47" s="4">
        <v>44.284</v>
      </c>
      <c r="E47" s="4">
        <v>45.098</v>
      </c>
      <c r="F47" s="4">
        <v>9.363</v>
      </c>
      <c r="G47" s="4">
        <v>9.731</v>
      </c>
      <c r="H47" s="4">
        <v>9.66</v>
      </c>
      <c r="I47" s="4">
        <v>28.754</v>
      </c>
      <c r="J47" s="4">
        <v>0.851</v>
      </c>
      <c r="K47" s="4">
        <v>0.887</v>
      </c>
      <c r="L47" s="4">
        <v>0.897</v>
      </c>
      <c r="M47" s="4">
        <v>0.878</v>
      </c>
    </row>
    <row r="48" ht="15.75" customHeight="1">
      <c r="A48" s="4" t="s">
        <v>55</v>
      </c>
      <c r="B48" s="4">
        <v>44.659</v>
      </c>
      <c r="C48" s="4">
        <v>52.278</v>
      </c>
      <c r="D48" s="4">
        <v>50.668</v>
      </c>
      <c r="E48" s="4">
        <v>49.202</v>
      </c>
      <c r="F48" s="4">
        <v>9.196</v>
      </c>
      <c r="G48" s="4">
        <v>11.479</v>
      </c>
      <c r="H48" s="4">
        <v>11.229</v>
      </c>
      <c r="I48" s="4">
        <v>31.905</v>
      </c>
      <c r="J48" s="4">
        <v>0.851</v>
      </c>
      <c r="K48" s="4">
        <v>0.905</v>
      </c>
      <c r="L48" s="4">
        <v>0.912</v>
      </c>
      <c r="M48" s="4">
        <v>0.891</v>
      </c>
    </row>
    <row r="49" ht="15.75" customHeight="1">
      <c r="A49" s="4" t="s">
        <v>56</v>
      </c>
      <c r="B49" s="4">
        <v>44.633</v>
      </c>
      <c r="C49" s="4">
        <v>54.397</v>
      </c>
      <c r="D49" s="4">
        <v>48.791</v>
      </c>
      <c r="E49" s="4">
        <v>49.274</v>
      </c>
      <c r="F49" s="4">
        <v>9.054</v>
      </c>
      <c r="G49" s="4">
        <v>11.739</v>
      </c>
      <c r="H49" s="4">
        <v>9.994</v>
      </c>
      <c r="I49" s="4">
        <v>30.787</v>
      </c>
      <c r="J49" s="4">
        <v>0.842</v>
      </c>
      <c r="K49" s="4">
        <v>0.894</v>
      </c>
      <c r="L49" s="4">
        <v>0.845</v>
      </c>
      <c r="M49" s="4">
        <v>0.862</v>
      </c>
    </row>
    <row r="50" ht="15.75" customHeight="1">
      <c r="A50" s="4" t="s">
        <v>57</v>
      </c>
      <c r="B50" s="4">
        <v>44.962</v>
      </c>
      <c r="C50" s="4">
        <v>55.409</v>
      </c>
      <c r="D50" s="4">
        <v>47.885</v>
      </c>
      <c r="E50" s="4">
        <v>49.418</v>
      </c>
      <c r="F50" s="4">
        <v>9.043</v>
      </c>
      <c r="G50" s="4">
        <v>11.86</v>
      </c>
      <c r="H50" s="4">
        <v>9.663</v>
      </c>
      <c r="I50" s="4">
        <v>30.565</v>
      </c>
      <c r="J50" s="4">
        <v>0.833</v>
      </c>
      <c r="K50" s="4">
        <v>0.885</v>
      </c>
      <c r="L50" s="4">
        <v>0.827</v>
      </c>
      <c r="M50" s="4">
        <v>0.851</v>
      </c>
    </row>
    <row r="51" ht="15.75" customHeight="1">
      <c r="A51" s="4" t="s">
        <v>58</v>
      </c>
      <c r="B51" s="4">
        <v>48.934</v>
      </c>
      <c r="C51" s="4">
        <v>58.031</v>
      </c>
      <c r="D51" s="4">
        <v>53.587</v>
      </c>
      <c r="E51" s="4">
        <v>53.517</v>
      </c>
      <c r="F51" s="4">
        <v>10.261</v>
      </c>
      <c r="G51" s="4">
        <v>12.191</v>
      </c>
      <c r="H51" s="4">
        <v>10.714</v>
      </c>
      <c r="I51" s="4">
        <v>33.167</v>
      </c>
      <c r="J51" s="4">
        <v>0.868</v>
      </c>
      <c r="K51" s="4">
        <v>0.868</v>
      </c>
      <c r="L51" s="4">
        <v>0.822</v>
      </c>
      <c r="M51" s="4">
        <v>0.853</v>
      </c>
    </row>
    <row r="52" ht="15.75" customHeight="1">
      <c r="A52" s="4" t="s">
        <v>59</v>
      </c>
      <c r="B52" s="4">
        <v>58.66</v>
      </c>
      <c r="C52" s="4">
        <v>60.059</v>
      </c>
      <c r="D52" s="4">
        <v>56.94</v>
      </c>
      <c r="E52" s="4">
        <v>58.553</v>
      </c>
      <c r="F52" s="4">
        <v>12.175</v>
      </c>
      <c r="G52" s="4">
        <v>12.568</v>
      </c>
      <c r="H52" s="4">
        <v>11.326</v>
      </c>
      <c r="I52" s="4">
        <v>36.069</v>
      </c>
      <c r="J52" s="4">
        <v>0.852</v>
      </c>
      <c r="K52" s="4">
        <v>0.857</v>
      </c>
      <c r="L52" s="4">
        <v>0.808</v>
      </c>
      <c r="M52" s="4">
        <v>0.839</v>
      </c>
    </row>
    <row r="53" ht="15.75" customHeight="1">
      <c r="A53" s="4" t="s">
        <v>60</v>
      </c>
      <c r="B53" s="4">
        <v>63.84</v>
      </c>
      <c r="C53" s="4">
        <v>59.972</v>
      </c>
      <c r="D53" s="4">
        <v>58.587</v>
      </c>
      <c r="E53" s="4">
        <v>60.8</v>
      </c>
      <c r="F53" s="4">
        <v>13.093</v>
      </c>
      <c r="G53" s="4">
        <v>12.586</v>
      </c>
      <c r="H53" s="4">
        <v>11.574</v>
      </c>
      <c r="I53" s="4">
        <v>37.253</v>
      </c>
      <c r="J53" s="4">
        <v>0.844</v>
      </c>
      <c r="K53" s="4">
        <v>0.862</v>
      </c>
      <c r="L53" s="4">
        <v>0.806</v>
      </c>
      <c r="M53" s="4">
        <v>0.838</v>
      </c>
    </row>
    <row r="54" ht="15.75" customHeight="1">
      <c r="A54" s="4" t="s">
        <v>61</v>
      </c>
      <c r="B54" s="4">
        <v>67.92</v>
      </c>
      <c r="C54" s="4">
        <v>61.827</v>
      </c>
      <c r="D54" s="4">
        <v>63.183</v>
      </c>
      <c r="E54" s="4">
        <v>64.31</v>
      </c>
      <c r="F54" s="4">
        <v>13.597</v>
      </c>
      <c r="G54" s="4">
        <v>12.923</v>
      </c>
      <c r="H54" s="4">
        <v>12.664</v>
      </c>
      <c r="I54" s="4">
        <v>39.183</v>
      </c>
      <c r="J54" s="4">
        <v>0.822</v>
      </c>
      <c r="K54" s="4">
        <v>0.856</v>
      </c>
      <c r="L54" s="4">
        <v>0.815</v>
      </c>
      <c r="M54" s="4">
        <v>0.831</v>
      </c>
    </row>
    <row r="55" ht="15.75" customHeight="1">
      <c r="A55" s="4" t="s">
        <v>62</v>
      </c>
      <c r="B55" s="4">
        <v>60.119</v>
      </c>
      <c r="C55" s="4">
        <v>60.638</v>
      </c>
      <c r="D55" s="4">
        <v>65.964</v>
      </c>
      <c r="E55" s="4">
        <v>62.24</v>
      </c>
      <c r="F55" s="4">
        <v>11.536</v>
      </c>
      <c r="G55" s="4">
        <v>12.758</v>
      </c>
      <c r="H55" s="4">
        <v>13.112</v>
      </c>
      <c r="I55" s="4">
        <v>37.406</v>
      </c>
      <c r="J55" s="4">
        <v>0.79</v>
      </c>
      <c r="K55" s="4">
        <v>0.865</v>
      </c>
      <c r="L55" s="4">
        <v>0.81</v>
      </c>
      <c r="M55" s="4">
        <v>0.821</v>
      </c>
    </row>
    <row r="56" ht="15.75" customHeight="1">
      <c r="A56" s="4" t="s">
        <v>63</v>
      </c>
      <c r="B56" s="4">
        <v>59.243</v>
      </c>
      <c r="C56" s="4">
        <v>60.749</v>
      </c>
      <c r="D56" s="4">
        <v>68.964</v>
      </c>
      <c r="E56" s="4">
        <v>62.985</v>
      </c>
      <c r="F56" s="4">
        <v>11.156</v>
      </c>
      <c r="G56" s="4">
        <v>12.807</v>
      </c>
      <c r="H56" s="4">
        <v>14.079</v>
      </c>
      <c r="I56" s="4">
        <v>38.042</v>
      </c>
      <c r="J56" s="4">
        <v>0.771</v>
      </c>
      <c r="K56" s="4">
        <v>0.86</v>
      </c>
      <c r="L56" s="4">
        <v>0.831</v>
      </c>
      <c r="M56" s="4">
        <v>0.821</v>
      </c>
    </row>
    <row r="57" ht="15.75" customHeight="1">
      <c r="A57" s="4" t="s">
        <v>64</v>
      </c>
      <c r="B57" s="4">
        <v>62.494</v>
      </c>
      <c r="C57" s="4">
        <v>62.834</v>
      </c>
      <c r="D57" s="4">
        <v>64.253</v>
      </c>
      <c r="E57" s="4">
        <v>63.194</v>
      </c>
      <c r="F57" s="4">
        <v>11.908</v>
      </c>
      <c r="G57" s="4">
        <v>13.096</v>
      </c>
      <c r="H57" s="4">
        <v>12.816</v>
      </c>
      <c r="I57" s="4">
        <v>37.821</v>
      </c>
      <c r="J57" s="4">
        <v>0.785</v>
      </c>
      <c r="K57" s="4">
        <v>0.858</v>
      </c>
      <c r="L57" s="4">
        <v>0.816</v>
      </c>
      <c r="M57" s="4">
        <v>0.82</v>
      </c>
    </row>
    <row r="58" ht="15.75" customHeight="1">
      <c r="A58" s="4" t="s">
        <v>65</v>
      </c>
      <c r="B58" s="4">
        <v>60.686</v>
      </c>
      <c r="C58" s="4">
        <v>62.619</v>
      </c>
      <c r="D58" s="4">
        <v>65.581</v>
      </c>
      <c r="E58" s="4">
        <v>62.962</v>
      </c>
      <c r="F58" s="4">
        <v>11.681</v>
      </c>
      <c r="G58" s="4">
        <v>13.182</v>
      </c>
      <c r="H58" s="4">
        <v>13.173</v>
      </c>
      <c r="I58" s="4">
        <v>38.035</v>
      </c>
      <c r="J58" s="4">
        <v>0.792</v>
      </c>
      <c r="K58" s="4">
        <v>0.864</v>
      </c>
      <c r="L58" s="4">
        <v>0.82</v>
      </c>
      <c r="M58" s="4">
        <v>0.826</v>
      </c>
    </row>
    <row r="59" ht="15.75" customHeight="1">
      <c r="A59" s="4" t="s">
        <v>66</v>
      </c>
      <c r="B59" s="4">
        <v>59.406</v>
      </c>
      <c r="C59" s="4">
        <v>64.426</v>
      </c>
      <c r="D59" s="4">
        <v>64.474</v>
      </c>
      <c r="E59" s="4">
        <v>62.768</v>
      </c>
      <c r="F59" s="4">
        <v>11.379</v>
      </c>
      <c r="G59" s="4">
        <v>13.648</v>
      </c>
      <c r="H59" s="4">
        <v>12.975</v>
      </c>
      <c r="I59" s="4">
        <v>38.003</v>
      </c>
      <c r="J59" s="4">
        <v>0.79</v>
      </c>
      <c r="K59" s="4">
        <v>0.871</v>
      </c>
      <c r="L59" s="4">
        <v>0.825</v>
      </c>
      <c r="M59" s="4">
        <v>0.83</v>
      </c>
    </row>
    <row r="60" ht="15.75" customHeight="1">
      <c r="A60" s="4" t="s">
        <v>67</v>
      </c>
      <c r="B60" s="4">
        <v>58.953</v>
      </c>
      <c r="C60" s="4">
        <v>63.558</v>
      </c>
      <c r="D60" s="4">
        <v>66.189</v>
      </c>
      <c r="E60" s="4">
        <v>62.9</v>
      </c>
      <c r="F60" s="4">
        <v>11.017</v>
      </c>
      <c r="G60" s="4">
        <v>13.657</v>
      </c>
      <c r="H60" s="4">
        <v>13.463</v>
      </c>
      <c r="I60" s="4">
        <v>38.137</v>
      </c>
      <c r="J60" s="4">
        <v>0.764</v>
      </c>
      <c r="K60" s="4">
        <v>0.876</v>
      </c>
      <c r="L60" s="4">
        <v>0.826</v>
      </c>
      <c r="M60" s="4">
        <v>0.823</v>
      </c>
    </row>
    <row r="61" ht="15.75" customHeight="1">
      <c r="A61" s="4" t="s">
        <v>68</v>
      </c>
      <c r="B61" s="4">
        <v>58.586</v>
      </c>
      <c r="C61" s="4">
        <v>63.154</v>
      </c>
      <c r="D61" s="4">
        <v>66.354</v>
      </c>
      <c r="E61" s="4">
        <v>62.698</v>
      </c>
      <c r="F61" s="4">
        <v>11.179</v>
      </c>
      <c r="G61" s="4">
        <v>13.546</v>
      </c>
      <c r="H61" s="4">
        <v>13.463</v>
      </c>
      <c r="I61" s="4">
        <v>38.188</v>
      </c>
      <c r="J61" s="4">
        <v>0.785</v>
      </c>
      <c r="K61" s="4">
        <v>0.878</v>
      </c>
      <c r="L61" s="4">
        <v>0.83</v>
      </c>
      <c r="M61" s="4">
        <v>0.832</v>
      </c>
    </row>
    <row r="62" ht="15.75" customHeight="1">
      <c r="A62" s="4" t="s">
        <v>69</v>
      </c>
      <c r="B62" s="4">
        <v>57.907</v>
      </c>
      <c r="C62" s="4">
        <v>59.279</v>
      </c>
      <c r="D62" s="4">
        <v>67.215</v>
      </c>
      <c r="E62" s="4">
        <v>61.467</v>
      </c>
      <c r="F62" s="4">
        <v>10.936</v>
      </c>
      <c r="G62" s="4">
        <v>12.551</v>
      </c>
      <c r="H62" s="4">
        <v>13.612</v>
      </c>
      <c r="I62" s="4">
        <v>37.099</v>
      </c>
      <c r="J62" s="4">
        <v>0.771</v>
      </c>
      <c r="K62" s="4">
        <v>0.858</v>
      </c>
      <c r="L62" s="4">
        <v>0.82</v>
      </c>
      <c r="M62" s="4">
        <v>0.817</v>
      </c>
    </row>
    <row r="63" ht="15.75" customHeight="1">
      <c r="A63" s="4" t="s">
        <v>70</v>
      </c>
      <c r="B63" s="4">
        <v>54.222</v>
      </c>
      <c r="C63" s="4">
        <v>60.667</v>
      </c>
      <c r="D63" s="4">
        <v>65.066</v>
      </c>
      <c r="E63" s="4">
        <v>59.985</v>
      </c>
      <c r="F63" s="4">
        <v>10.048</v>
      </c>
      <c r="G63" s="4">
        <v>12.67</v>
      </c>
      <c r="H63" s="4">
        <v>13.09</v>
      </c>
      <c r="I63" s="4">
        <v>35.808</v>
      </c>
      <c r="J63" s="4">
        <v>0.762</v>
      </c>
      <c r="K63" s="4">
        <v>0.858</v>
      </c>
      <c r="L63" s="4">
        <v>0.822</v>
      </c>
      <c r="M63" s="4">
        <v>0.816</v>
      </c>
    </row>
    <row r="64" ht="15.75" customHeight="1">
      <c r="A64" s="4" t="s">
        <v>71</v>
      </c>
      <c r="B64" s="4">
        <v>53.803</v>
      </c>
      <c r="C64" s="4">
        <v>62.015</v>
      </c>
      <c r="D64" s="4">
        <v>62.511</v>
      </c>
      <c r="E64" s="4">
        <v>59.443</v>
      </c>
      <c r="F64" s="4">
        <v>10.305</v>
      </c>
      <c r="G64" s="4">
        <v>13.075</v>
      </c>
      <c r="H64" s="4">
        <v>12.39</v>
      </c>
      <c r="I64" s="4">
        <v>35.77</v>
      </c>
      <c r="J64" s="4">
        <v>0.784</v>
      </c>
      <c r="K64" s="4">
        <v>0.86</v>
      </c>
      <c r="L64" s="4">
        <v>0.804</v>
      </c>
      <c r="M64" s="4">
        <v>0.817</v>
      </c>
    </row>
    <row r="65" ht="15.75" customHeight="1">
      <c r="A65" s="4" t="s">
        <v>72</v>
      </c>
      <c r="B65" s="4">
        <v>51.128</v>
      </c>
      <c r="C65" s="4">
        <v>62.823</v>
      </c>
      <c r="D65" s="4">
        <v>63.528</v>
      </c>
      <c r="E65" s="4">
        <v>59.16</v>
      </c>
      <c r="F65" s="4">
        <v>9.7</v>
      </c>
      <c r="G65" s="4">
        <v>13.11</v>
      </c>
      <c r="H65" s="4">
        <v>12.736</v>
      </c>
      <c r="I65" s="4">
        <v>35.547</v>
      </c>
      <c r="J65" s="4">
        <v>0.783</v>
      </c>
      <c r="K65" s="4">
        <v>0.861</v>
      </c>
      <c r="L65" s="4">
        <v>0.823</v>
      </c>
      <c r="M65" s="4">
        <v>0.825</v>
      </c>
    </row>
    <row r="66" ht="15.75" customHeight="1">
      <c r="A66" s="4" t="s">
        <v>73</v>
      </c>
      <c r="B66" s="4">
        <v>55.822</v>
      </c>
      <c r="C66" s="4">
        <v>65.042</v>
      </c>
      <c r="D66" s="4">
        <v>66.189</v>
      </c>
      <c r="E66" s="4">
        <v>62.351</v>
      </c>
      <c r="F66" s="4">
        <v>10.603</v>
      </c>
      <c r="G66" s="4">
        <v>13.46</v>
      </c>
      <c r="H66" s="4">
        <v>13.171</v>
      </c>
      <c r="I66" s="4">
        <v>37.235</v>
      </c>
      <c r="J66" s="4">
        <v>0.779</v>
      </c>
      <c r="K66" s="4">
        <v>0.848</v>
      </c>
      <c r="L66" s="4">
        <v>0.814</v>
      </c>
      <c r="M66" s="4">
        <v>0.815</v>
      </c>
    </row>
    <row r="67" ht="15.75" customHeight="1">
      <c r="A67" s="4" t="s">
        <v>74</v>
      </c>
      <c r="B67" s="4">
        <v>56.09</v>
      </c>
      <c r="C67" s="4">
        <v>66.137</v>
      </c>
      <c r="D67" s="4">
        <v>62.471</v>
      </c>
      <c r="E67" s="4">
        <v>61.566</v>
      </c>
      <c r="F67" s="4">
        <v>10.727</v>
      </c>
      <c r="G67" s="4">
        <v>13.765</v>
      </c>
      <c r="H67" s="4">
        <v>12.362</v>
      </c>
      <c r="I67" s="4">
        <v>36.854</v>
      </c>
      <c r="J67" s="4">
        <v>0.779</v>
      </c>
      <c r="K67" s="4">
        <v>0.843</v>
      </c>
      <c r="L67" s="4">
        <v>0.801</v>
      </c>
      <c r="M67" s="4">
        <v>0.809</v>
      </c>
    </row>
    <row r="68" ht="15.75" customHeight="1">
      <c r="A68" s="4" t="s">
        <v>75</v>
      </c>
      <c r="B68" s="4">
        <v>55.294</v>
      </c>
      <c r="C68" s="4">
        <v>66.027</v>
      </c>
      <c r="D68" s="4">
        <v>64.429</v>
      </c>
      <c r="E68" s="4">
        <v>61.917</v>
      </c>
      <c r="F68" s="4">
        <v>10.749</v>
      </c>
      <c r="G68" s="4">
        <v>13.624</v>
      </c>
      <c r="H68" s="4">
        <v>12.901</v>
      </c>
      <c r="I68" s="4">
        <v>37.274</v>
      </c>
      <c r="J68" s="4">
        <v>0.797</v>
      </c>
      <c r="K68" s="4">
        <v>0.842</v>
      </c>
      <c r="L68" s="4">
        <v>0.816</v>
      </c>
      <c r="M68" s="4">
        <v>0.82</v>
      </c>
    </row>
    <row r="69" ht="15.75" customHeight="1">
      <c r="A69" s="4" t="s">
        <v>76</v>
      </c>
      <c r="B69" s="4">
        <v>54.871</v>
      </c>
      <c r="C69" s="4">
        <v>66.069</v>
      </c>
      <c r="D69" s="4">
        <v>64.029</v>
      </c>
      <c r="E69" s="4">
        <v>61.656</v>
      </c>
      <c r="F69" s="4">
        <v>10.91</v>
      </c>
      <c r="G69" s="4">
        <v>13.608</v>
      </c>
      <c r="H69" s="4">
        <v>12.895</v>
      </c>
      <c r="I69" s="4">
        <v>37.414</v>
      </c>
      <c r="J69" s="4">
        <v>0.81</v>
      </c>
      <c r="K69" s="4">
        <v>0.837</v>
      </c>
      <c r="L69" s="4">
        <v>0.812</v>
      </c>
      <c r="M69" s="4">
        <v>0.82</v>
      </c>
    </row>
    <row r="70" ht="15.75" customHeight="1">
      <c r="A70" s="4" t="s">
        <v>77</v>
      </c>
      <c r="B70" s="4">
        <v>50.678</v>
      </c>
      <c r="C70" s="4">
        <v>65.432</v>
      </c>
      <c r="D70" s="4">
        <v>64.641</v>
      </c>
      <c r="E70" s="4">
        <v>60.25</v>
      </c>
      <c r="F70" s="4">
        <v>9.835</v>
      </c>
      <c r="G70" s="4">
        <v>13.532</v>
      </c>
      <c r="H70" s="4">
        <v>12.96</v>
      </c>
      <c r="I70" s="4">
        <v>36.327</v>
      </c>
      <c r="J70" s="4">
        <v>0.796</v>
      </c>
      <c r="K70" s="4">
        <v>0.846</v>
      </c>
      <c r="L70" s="4">
        <v>0.819</v>
      </c>
      <c r="M70" s="4">
        <v>0.822</v>
      </c>
    </row>
    <row r="71" ht="15.75" customHeight="1">
      <c r="A71" s="4" t="s">
        <v>78</v>
      </c>
      <c r="B71" s="4">
        <v>52.729</v>
      </c>
      <c r="C71" s="4">
        <v>64.994</v>
      </c>
      <c r="D71" s="4">
        <v>63.656</v>
      </c>
      <c r="E71" s="4">
        <v>60.46</v>
      </c>
      <c r="F71" s="4">
        <v>10.491</v>
      </c>
      <c r="G71" s="4">
        <v>13.438</v>
      </c>
      <c r="H71" s="4">
        <v>12.592</v>
      </c>
      <c r="I71" s="4">
        <v>36.521</v>
      </c>
      <c r="J71" s="4">
        <v>0.811</v>
      </c>
      <c r="K71" s="4">
        <v>0.84</v>
      </c>
      <c r="L71" s="4">
        <v>0.799</v>
      </c>
      <c r="M71" s="4">
        <v>0.817</v>
      </c>
    </row>
    <row r="72" ht="15.75" customHeight="1">
      <c r="A72" s="4" t="s">
        <v>79</v>
      </c>
      <c r="B72" s="4">
        <v>51.886</v>
      </c>
      <c r="C72" s="4">
        <v>63.73</v>
      </c>
      <c r="D72" s="4">
        <v>63.178</v>
      </c>
      <c r="E72" s="4">
        <v>59.598</v>
      </c>
      <c r="F72" s="4">
        <v>10.163</v>
      </c>
      <c r="G72" s="4">
        <v>13.303</v>
      </c>
      <c r="H72" s="4">
        <v>12.631</v>
      </c>
      <c r="I72" s="4">
        <v>36.096</v>
      </c>
      <c r="J72" s="4">
        <v>0.793</v>
      </c>
      <c r="K72" s="4">
        <v>0.84</v>
      </c>
      <c r="L72" s="4">
        <v>0.8</v>
      </c>
      <c r="M72" s="4">
        <v>0.812</v>
      </c>
    </row>
    <row r="73" ht="15.75" customHeight="1">
      <c r="A73" s="4" t="s">
        <v>80</v>
      </c>
      <c r="B73" s="4">
        <v>50.562</v>
      </c>
      <c r="C73" s="4">
        <v>57.287</v>
      </c>
      <c r="D73" s="4">
        <v>63.409</v>
      </c>
      <c r="E73" s="4">
        <v>57.086</v>
      </c>
      <c r="F73" s="4">
        <v>9.927</v>
      </c>
      <c r="G73" s="4">
        <v>11.569</v>
      </c>
      <c r="H73" s="4">
        <v>12.805</v>
      </c>
      <c r="I73" s="4">
        <v>34.301</v>
      </c>
      <c r="J73" s="4">
        <v>0.795</v>
      </c>
      <c r="K73" s="4">
        <v>0.813</v>
      </c>
      <c r="L73" s="4">
        <v>0.811</v>
      </c>
      <c r="M73" s="4">
        <v>0.807</v>
      </c>
    </row>
    <row r="74" ht="15.75" customHeight="1">
      <c r="A74" s="4" t="s">
        <v>81</v>
      </c>
      <c r="B74" s="4">
        <v>51.281</v>
      </c>
      <c r="C74" s="4">
        <v>56.012</v>
      </c>
      <c r="D74" s="4">
        <v>62.007</v>
      </c>
      <c r="E74" s="4">
        <v>56.433</v>
      </c>
      <c r="F74" s="4">
        <v>10.041</v>
      </c>
      <c r="G74" s="4">
        <v>11.349</v>
      </c>
      <c r="H74" s="4">
        <v>12.264</v>
      </c>
      <c r="I74" s="4">
        <v>33.654</v>
      </c>
      <c r="J74" s="4">
        <v>0.797</v>
      </c>
      <c r="K74" s="4">
        <v>0.824</v>
      </c>
      <c r="L74" s="4">
        <v>0.801</v>
      </c>
      <c r="M74" s="4">
        <v>0.807</v>
      </c>
    </row>
    <row r="75" ht="15.75" customHeight="1">
      <c r="A75" s="4" t="s">
        <v>82</v>
      </c>
      <c r="B75" s="4">
        <v>54.904</v>
      </c>
      <c r="C75" s="4">
        <v>56.693</v>
      </c>
      <c r="D75" s="4">
        <v>67.659</v>
      </c>
      <c r="E75" s="4">
        <v>59.752</v>
      </c>
      <c r="F75" s="4">
        <v>10.946</v>
      </c>
      <c r="G75" s="4">
        <v>11.42</v>
      </c>
      <c r="H75" s="4">
        <v>13.64</v>
      </c>
      <c r="I75" s="4">
        <v>36.006</v>
      </c>
      <c r="J75" s="4">
        <v>0.82</v>
      </c>
      <c r="K75" s="4">
        <v>0.824</v>
      </c>
      <c r="L75" s="4">
        <v>0.823</v>
      </c>
      <c r="M75" s="4">
        <v>0.822</v>
      </c>
    </row>
    <row r="76" ht="15.75" customHeight="1">
      <c r="A76" s="4" t="s">
        <v>83</v>
      </c>
      <c r="B76" s="4">
        <v>52.707</v>
      </c>
      <c r="C76" s="4">
        <v>56.115</v>
      </c>
      <c r="D76" s="4">
        <v>66.235</v>
      </c>
      <c r="E76" s="4">
        <v>58.352</v>
      </c>
      <c r="F76" s="4">
        <v>10.5</v>
      </c>
      <c r="G76" s="4">
        <v>11.315</v>
      </c>
      <c r="H76" s="4">
        <v>13.349</v>
      </c>
      <c r="I76" s="4">
        <v>35.163</v>
      </c>
      <c r="J76" s="4">
        <v>0.815</v>
      </c>
      <c r="K76" s="4">
        <v>0.822</v>
      </c>
      <c r="L76" s="4">
        <v>0.821</v>
      </c>
      <c r="M76" s="4">
        <v>0.819</v>
      </c>
    </row>
    <row r="77" ht="15.75" customHeight="1">
      <c r="A77" s="4" t="s">
        <v>84</v>
      </c>
      <c r="B77" s="4">
        <v>54.449</v>
      </c>
      <c r="C77" s="4">
        <v>56.09</v>
      </c>
      <c r="D77" s="4">
        <v>63.187</v>
      </c>
      <c r="E77" s="4">
        <v>57.909</v>
      </c>
      <c r="F77" s="4">
        <v>10.82</v>
      </c>
      <c r="G77" s="4">
        <v>11.406</v>
      </c>
      <c r="H77" s="4">
        <v>12.757</v>
      </c>
      <c r="I77" s="4">
        <v>34.984</v>
      </c>
      <c r="J77" s="4">
        <v>0.811</v>
      </c>
      <c r="K77" s="4">
        <v>0.827</v>
      </c>
      <c r="L77" s="4">
        <v>0.817</v>
      </c>
      <c r="M77" s="4">
        <v>0.818</v>
      </c>
    </row>
    <row r="78" ht="15.75" customHeight="1">
      <c r="A78" s="4" t="s">
        <v>85</v>
      </c>
      <c r="B78" s="4">
        <v>53.669</v>
      </c>
      <c r="C78" s="4">
        <v>55.5</v>
      </c>
      <c r="D78" s="4">
        <v>60.727</v>
      </c>
      <c r="E78" s="4">
        <v>56.632</v>
      </c>
      <c r="F78" s="4">
        <v>10.673</v>
      </c>
      <c r="G78" s="4">
        <v>11.272</v>
      </c>
      <c r="H78" s="4">
        <v>12.042</v>
      </c>
      <c r="I78" s="4">
        <v>33.987</v>
      </c>
      <c r="J78" s="4">
        <v>0.815</v>
      </c>
      <c r="K78" s="4">
        <v>0.831</v>
      </c>
      <c r="L78" s="4">
        <v>0.804</v>
      </c>
      <c r="M78" s="4">
        <v>0.816</v>
      </c>
    </row>
    <row r="79" ht="15.75" customHeight="1">
      <c r="A79" s="4" t="s">
        <v>86</v>
      </c>
      <c r="B79" s="4">
        <v>53.07</v>
      </c>
      <c r="C79" s="4">
        <v>53.94</v>
      </c>
      <c r="D79" s="4">
        <v>58.746</v>
      </c>
      <c r="E79" s="4">
        <v>55.252</v>
      </c>
      <c r="F79" s="4">
        <v>10.651</v>
      </c>
      <c r="G79" s="4">
        <v>11.091</v>
      </c>
      <c r="H79" s="4">
        <v>11.858</v>
      </c>
      <c r="I79" s="4">
        <v>33.6</v>
      </c>
      <c r="J79" s="4">
        <v>0.818</v>
      </c>
      <c r="K79" s="4">
        <v>0.835</v>
      </c>
      <c r="L79" s="4">
        <v>0.814</v>
      </c>
      <c r="M79" s="4">
        <v>0.822</v>
      </c>
    </row>
    <row r="80" ht="15.75" customHeight="1">
      <c r="A80" s="4" t="s">
        <v>87</v>
      </c>
      <c r="B80" s="4">
        <v>47.959</v>
      </c>
      <c r="C80" s="4">
        <v>41.472</v>
      </c>
      <c r="D80" s="4">
        <v>51.024</v>
      </c>
      <c r="E80" s="4">
        <v>46.818</v>
      </c>
      <c r="F80" s="4">
        <v>9.725</v>
      </c>
      <c r="G80" s="4">
        <v>8.202</v>
      </c>
      <c r="H80" s="4">
        <v>10.975</v>
      </c>
      <c r="I80" s="4">
        <v>28.902</v>
      </c>
      <c r="J80" s="4">
        <v>0.831</v>
      </c>
      <c r="K80" s="4">
        <v>0.808</v>
      </c>
      <c r="L80" s="4">
        <v>0.874</v>
      </c>
      <c r="M80" s="4">
        <v>0.84</v>
      </c>
    </row>
    <row r="81" ht="15.75" customHeight="1">
      <c r="A81" s="4" t="s">
        <v>88</v>
      </c>
      <c r="B81" s="4">
        <v>41.962</v>
      </c>
      <c r="C81" s="4">
        <v>34.689</v>
      </c>
      <c r="D81" s="4">
        <v>32.613</v>
      </c>
      <c r="E81" s="4">
        <v>36.421</v>
      </c>
      <c r="F81" s="4">
        <v>8.916</v>
      </c>
      <c r="G81" s="4">
        <v>7.087</v>
      </c>
      <c r="H81" s="4">
        <v>6.927</v>
      </c>
      <c r="I81" s="4">
        <v>22.93</v>
      </c>
      <c r="J81" s="4">
        <v>0.858</v>
      </c>
      <c r="K81" s="4">
        <v>0.821</v>
      </c>
      <c r="L81" s="4">
        <v>0.848</v>
      </c>
      <c r="M81" s="4">
        <v>0.843</v>
      </c>
    </row>
    <row r="82" ht="15.75" customHeight="1">
      <c r="A82" s="4" t="s">
        <v>89</v>
      </c>
      <c r="B82" s="4">
        <v>31.928</v>
      </c>
      <c r="C82" s="4">
        <v>33.091</v>
      </c>
      <c r="D82" s="4">
        <v>35.108</v>
      </c>
      <c r="E82" s="4">
        <v>33.376</v>
      </c>
      <c r="F82" s="4">
        <v>6.608</v>
      </c>
      <c r="G82" s="4">
        <v>7.096</v>
      </c>
      <c r="H82" s="4">
        <v>8.038</v>
      </c>
      <c r="I82" s="4">
        <v>21.742</v>
      </c>
      <c r="J82" s="4">
        <v>0.834</v>
      </c>
      <c r="K82" s="4">
        <v>0.86</v>
      </c>
      <c r="L82" s="4">
        <v>0.911</v>
      </c>
      <c r="M82" s="4">
        <v>0.87</v>
      </c>
    </row>
    <row r="83" ht="15.75" customHeight="1">
      <c r="A83" s="4" t="s">
        <v>90</v>
      </c>
      <c r="B83" s="4">
        <v>32.545</v>
      </c>
      <c r="C83" s="4">
        <v>32.934</v>
      </c>
      <c r="D83" s="4">
        <v>37.96</v>
      </c>
      <c r="E83" s="4">
        <v>34.48</v>
      </c>
      <c r="F83" s="4">
        <v>6.76</v>
      </c>
      <c r="G83" s="4">
        <v>7.067</v>
      </c>
      <c r="H83" s="4">
        <v>8.765</v>
      </c>
      <c r="I83" s="4">
        <v>22.592</v>
      </c>
      <c r="J83" s="4">
        <v>0.844</v>
      </c>
      <c r="K83" s="4">
        <v>0.868</v>
      </c>
      <c r="L83" s="4">
        <v>0.932</v>
      </c>
      <c r="M83" s="4">
        <v>0.884</v>
      </c>
    </row>
    <row r="84" ht="15.75" customHeight="1">
      <c r="A84" s="4" t="s">
        <v>91</v>
      </c>
      <c r="B84" s="4">
        <v>30.742</v>
      </c>
      <c r="C84" s="4">
        <v>35.134</v>
      </c>
      <c r="D84" s="4">
        <v>37.196</v>
      </c>
      <c r="E84" s="4">
        <v>34.357</v>
      </c>
      <c r="F84" s="4">
        <v>6.234</v>
      </c>
      <c r="G84" s="4">
        <v>7.556</v>
      </c>
      <c r="H84" s="4">
        <v>8.605</v>
      </c>
      <c r="I84" s="4">
        <v>22.395</v>
      </c>
      <c r="J84" s="4">
        <v>0.822</v>
      </c>
      <c r="K84" s="4">
        <v>0.867</v>
      </c>
      <c r="L84" s="4">
        <v>0.929</v>
      </c>
      <c r="M84" s="4">
        <v>0.876</v>
      </c>
    </row>
    <row r="85" ht="15.75" customHeight="1">
      <c r="A85" s="4" t="s">
        <v>92</v>
      </c>
      <c r="B85" s="4">
        <v>30.698</v>
      </c>
      <c r="C85" s="4">
        <v>35.737</v>
      </c>
      <c r="D85" s="4">
        <v>36.276</v>
      </c>
      <c r="E85" s="4">
        <v>34.237</v>
      </c>
      <c r="F85" s="4">
        <v>6.196</v>
      </c>
      <c r="G85" s="4">
        <v>7.686</v>
      </c>
      <c r="H85" s="4">
        <v>8.275</v>
      </c>
      <c r="I85" s="4">
        <v>22.157</v>
      </c>
      <c r="J85" s="4">
        <v>0.824</v>
      </c>
      <c r="K85" s="4">
        <v>0.875</v>
      </c>
      <c r="L85" s="4">
        <v>0.925</v>
      </c>
      <c r="M85" s="4">
        <v>0.878</v>
      </c>
    </row>
    <row r="86" ht="15.75" customHeight="1">
      <c r="A86" s="4" t="s">
        <v>93</v>
      </c>
      <c r="B86" s="4">
        <v>30.471</v>
      </c>
      <c r="C86" s="4">
        <v>33.634</v>
      </c>
      <c r="D86" s="4">
        <v>33.826</v>
      </c>
      <c r="E86" s="4">
        <v>32.644</v>
      </c>
      <c r="F86" s="4">
        <v>6.192</v>
      </c>
      <c r="G86" s="4">
        <v>7.308</v>
      </c>
      <c r="H86" s="4">
        <v>7.59</v>
      </c>
      <c r="I86" s="4">
        <v>21.09</v>
      </c>
      <c r="J86" s="4">
        <v>0.829</v>
      </c>
      <c r="K86" s="4">
        <v>0.885</v>
      </c>
      <c r="L86" s="4">
        <v>0.91</v>
      </c>
      <c r="M86" s="4">
        <v>0.876</v>
      </c>
    </row>
    <row r="87" ht="15.75" customHeight="1">
      <c r="A87" s="4" t="s">
        <v>94</v>
      </c>
      <c r="B87" s="4">
        <v>30.275</v>
      </c>
      <c r="C87" s="4">
        <v>33.312</v>
      </c>
      <c r="D87" s="4">
        <v>33.929</v>
      </c>
      <c r="E87" s="4">
        <v>32.505</v>
      </c>
      <c r="F87" s="4">
        <v>6.095</v>
      </c>
      <c r="G87" s="4">
        <v>7.236</v>
      </c>
      <c r="H87" s="4">
        <v>7.634</v>
      </c>
      <c r="I87" s="4">
        <v>20.966</v>
      </c>
      <c r="J87" s="4">
        <v>0.826</v>
      </c>
      <c r="K87" s="4">
        <v>0.886</v>
      </c>
      <c r="L87" s="4">
        <v>0.913</v>
      </c>
      <c r="M87" s="4">
        <v>0.877</v>
      </c>
    </row>
    <row r="88" ht="15.75" customHeight="1">
      <c r="A88" s="4" t="s">
        <v>95</v>
      </c>
      <c r="B88" s="4">
        <v>32.485</v>
      </c>
      <c r="C88" s="4">
        <v>33.871</v>
      </c>
      <c r="D88" s="4">
        <v>34.248</v>
      </c>
      <c r="E88" s="4">
        <v>33.535</v>
      </c>
      <c r="F88" s="4">
        <v>6.706</v>
      </c>
      <c r="G88" s="4">
        <v>7.337</v>
      </c>
      <c r="H88" s="4">
        <v>7.729</v>
      </c>
      <c r="I88" s="4">
        <v>21.772</v>
      </c>
      <c r="J88" s="4">
        <v>0.846</v>
      </c>
      <c r="K88" s="4">
        <v>0.884</v>
      </c>
      <c r="L88" s="4">
        <v>0.916</v>
      </c>
      <c r="M88" s="4">
        <v>0.883</v>
      </c>
    </row>
    <row r="89" ht="15.75" customHeight="1">
      <c r="A89" s="4" t="s">
        <v>96</v>
      </c>
      <c r="B89" s="4">
        <v>40.436</v>
      </c>
      <c r="C89" s="4">
        <v>33.502</v>
      </c>
      <c r="D89" s="4">
        <v>33.196</v>
      </c>
      <c r="E89" s="4">
        <v>35.711</v>
      </c>
      <c r="F89" s="4">
        <v>8.044</v>
      </c>
      <c r="G89" s="4">
        <v>7.278</v>
      </c>
      <c r="H89" s="4">
        <v>7.456</v>
      </c>
      <c r="I89" s="4">
        <v>22.778</v>
      </c>
      <c r="J89" s="4">
        <v>0.814</v>
      </c>
      <c r="K89" s="4">
        <v>0.884</v>
      </c>
      <c r="L89" s="4">
        <v>0.908</v>
      </c>
      <c r="M89" s="4">
        <v>0.865</v>
      </c>
    </row>
    <row r="90" ht="15.75" customHeight="1">
      <c r="A90" s="4" t="s">
        <v>97</v>
      </c>
      <c r="B90" s="4">
        <v>35.854</v>
      </c>
      <c r="C90" s="4">
        <v>31.771</v>
      </c>
      <c r="D90" s="4">
        <v>34.838</v>
      </c>
      <c r="E90" s="4">
        <v>34.154</v>
      </c>
      <c r="F90" s="4">
        <v>7.23</v>
      </c>
      <c r="G90" s="4">
        <v>6.796</v>
      </c>
      <c r="H90" s="4">
        <v>7.815</v>
      </c>
      <c r="I90" s="4">
        <v>21.841</v>
      </c>
      <c r="J90" s="4">
        <v>0.825</v>
      </c>
      <c r="K90" s="4">
        <v>0.87</v>
      </c>
      <c r="L90" s="4">
        <v>0.91</v>
      </c>
      <c r="M90" s="4">
        <v>0.868</v>
      </c>
    </row>
    <row r="91" ht="15.75" customHeight="1">
      <c r="A91" s="4" t="s">
        <v>98</v>
      </c>
      <c r="B91" s="4">
        <v>40.523</v>
      </c>
      <c r="C91" s="4">
        <v>41.221</v>
      </c>
      <c r="D91" s="4">
        <v>40.032</v>
      </c>
      <c r="E91" s="4">
        <v>40.592</v>
      </c>
      <c r="F91" s="4">
        <v>8.047</v>
      </c>
      <c r="G91" s="4">
        <v>8.853</v>
      </c>
      <c r="H91" s="4">
        <v>8.839</v>
      </c>
      <c r="I91" s="4">
        <v>25.739</v>
      </c>
      <c r="J91" s="4">
        <v>0.814</v>
      </c>
      <c r="K91" s="4">
        <v>0.876</v>
      </c>
      <c r="L91" s="4">
        <v>0.9</v>
      </c>
      <c r="M91" s="4">
        <v>0.863</v>
      </c>
    </row>
    <row r="92" ht="15.75" customHeight="1">
      <c r="A92" s="4" t="s">
        <v>99</v>
      </c>
      <c r="B92" s="4">
        <v>46.528</v>
      </c>
      <c r="C92" s="4">
        <v>47.105</v>
      </c>
      <c r="D92" s="4">
        <v>54.633</v>
      </c>
      <c r="E92" s="4">
        <v>49.422</v>
      </c>
      <c r="F92" s="4">
        <v>8.609</v>
      </c>
      <c r="G92" s="4">
        <v>9.824</v>
      </c>
      <c r="H92" s="4">
        <v>12.162</v>
      </c>
      <c r="I92" s="4">
        <v>30.594</v>
      </c>
      <c r="J92" s="4">
        <v>0.76</v>
      </c>
      <c r="K92" s="4">
        <v>0.855</v>
      </c>
      <c r="L92" s="4">
        <v>0.911</v>
      </c>
      <c r="M92" s="4">
        <v>0.846</v>
      </c>
    </row>
    <row r="93" ht="15.75" customHeight="1">
      <c r="A93" s="4" t="s">
        <v>100</v>
      </c>
      <c r="B93" s="4">
        <v>52.471</v>
      </c>
      <c r="C93" s="4">
        <v>50.871</v>
      </c>
      <c r="D93" s="4">
        <v>56.241</v>
      </c>
      <c r="E93" s="4">
        <v>53.194</v>
      </c>
      <c r="F93" s="4">
        <v>9.779</v>
      </c>
      <c r="G93" s="4">
        <v>10.449</v>
      </c>
      <c r="H93" s="4">
        <v>12.519</v>
      </c>
      <c r="I93" s="4">
        <v>32.747</v>
      </c>
      <c r="J93" s="4">
        <v>0.762</v>
      </c>
      <c r="K93" s="4">
        <v>0.834</v>
      </c>
      <c r="L93" s="4">
        <v>0.9</v>
      </c>
      <c r="M93" s="4">
        <v>0.834</v>
      </c>
    </row>
    <row r="94" ht="15.75" customHeight="1">
      <c r="A94" s="4" t="s">
        <v>101</v>
      </c>
      <c r="B94" s="4">
        <v>55.733</v>
      </c>
      <c r="C94" s="4">
        <v>52.27</v>
      </c>
      <c r="D94" s="4">
        <v>56.986</v>
      </c>
      <c r="E94" s="4">
        <v>54.997</v>
      </c>
      <c r="F94" s="4">
        <v>10.192</v>
      </c>
      <c r="G94" s="4">
        <v>10.744</v>
      </c>
      <c r="H94" s="4">
        <v>12.531</v>
      </c>
      <c r="I94" s="4">
        <v>33.467</v>
      </c>
      <c r="J94" s="4">
        <v>0.75</v>
      </c>
      <c r="K94" s="4">
        <v>0.838</v>
      </c>
      <c r="L94" s="4">
        <v>0.892</v>
      </c>
      <c r="M94" s="4">
        <v>0.827</v>
      </c>
    </row>
    <row r="95" ht="15.75" customHeight="1">
      <c r="A95" s="4" t="s">
        <v>102</v>
      </c>
      <c r="B95" s="4">
        <v>54.248</v>
      </c>
      <c r="C95" s="4">
        <v>60.557</v>
      </c>
      <c r="D95" s="4">
        <v>61.642</v>
      </c>
      <c r="E95" s="4">
        <v>58.816</v>
      </c>
      <c r="F95" s="4">
        <v>10.071</v>
      </c>
      <c r="G95" s="4">
        <v>12.704</v>
      </c>
      <c r="H95" s="4">
        <v>13.385</v>
      </c>
      <c r="I95" s="4">
        <v>36.161</v>
      </c>
      <c r="J95" s="4">
        <v>0.765</v>
      </c>
      <c r="K95" s="4">
        <v>0.864</v>
      </c>
      <c r="L95" s="4">
        <v>0.891</v>
      </c>
      <c r="M95" s="4">
        <v>0.843</v>
      </c>
    </row>
    <row r="96" ht="15.75" customHeight="1">
      <c r="A96" s="4" t="s">
        <v>103</v>
      </c>
      <c r="B96" s="4">
        <v>58.02</v>
      </c>
      <c r="C96" s="4">
        <v>61.6</v>
      </c>
      <c r="D96" s="4">
        <v>74.646</v>
      </c>
      <c r="E96" s="4">
        <v>64.755</v>
      </c>
      <c r="F96" s="4">
        <v>10.741</v>
      </c>
      <c r="G96" s="4">
        <v>13.042</v>
      </c>
      <c r="H96" s="4">
        <v>16.676</v>
      </c>
      <c r="I96" s="4">
        <v>40.46</v>
      </c>
      <c r="J96" s="4">
        <v>0.761</v>
      </c>
      <c r="K96" s="4">
        <v>0.868</v>
      </c>
      <c r="L96" s="4">
        <v>0.915</v>
      </c>
      <c r="M96" s="4">
        <v>0.854</v>
      </c>
    </row>
    <row r="97" ht="15.75" customHeight="1">
      <c r="A97" s="4" t="s">
        <v>104</v>
      </c>
      <c r="B97" s="4">
        <v>58.123</v>
      </c>
      <c r="C97" s="4">
        <v>67.408</v>
      </c>
      <c r="D97" s="4">
        <v>74.863</v>
      </c>
      <c r="E97" s="4">
        <v>66.798</v>
      </c>
      <c r="F97" s="4">
        <v>11.233</v>
      </c>
      <c r="G97" s="4">
        <v>14.771</v>
      </c>
      <c r="H97" s="4">
        <v>16.959</v>
      </c>
      <c r="I97" s="4">
        <v>42.964</v>
      </c>
      <c r="J97" s="4">
        <v>0.787</v>
      </c>
      <c r="K97" s="4">
        <v>0.891</v>
      </c>
      <c r="L97" s="4">
        <v>0.919</v>
      </c>
      <c r="M97" s="4">
        <v>0.871</v>
      </c>
    </row>
    <row r="98" ht="15.75" customHeight="1">
      <c r="A98" s="4" t="s">
        <v>105</v>
      </c>
      <c r="B98" s="4">
        <v>57.845</v>
      </c>
      <c r="C98" s="4">
        <v>70.092</v>
      </c>
      <c r="D98" s="4">
        <v>79.11</v>
      </c>
      <c r="E98" s="4">
        <v>69.016</v>
      </c>
      <c r="F98" s="4">
        <v>10.66</v>
      </c>
      <c r="G98" s="4">
        <v>15.371</v>
      </c>
      <c r="H98" s="4">
        <v>17.923</v>
      </c>
      <c r="I98" s="4">
        <v>43.954</v>
      </c>
      <c r="J98" s="4">
        <v>0.755</v>
      </c>
      <c r="K98" s="4">
        <v>0.898</v>
      </c>
      <c r="L98" s="4">
        <v>0.921</v>
      </c>
      <c r="M98" s="4">
        <v>0.867</v>
      </c>
    </row>
    <row r="99" ht="15.75" customHeight="1">
      <c r="A99" s="4" t="s">
        <v>106</v>
      </c>
      <c r="B99" s="4">
        <v>69.286</v>
      </c>
      <c r="C99" s="4">
        <v>71.631</v>
      </c>
      <c r="D99" s="4">
        <v>82.691</v>
      </c>
      <c r="E99" s="4">
        <v>74.536</v>
      </c>
      <c r="F99" s="4">
        <v>12.681</v>
      </c>
      <c r="G99" s="4">
        <v>15.677</v>
      </c>
      <c r="H99" s="4">
        <v>18.311</v>
      </c>
      <c r="I99" s="4">
        <v>46.669</v>
      </c>
      <c r="J99" s="4">
        <v>0.747</v>
      </c>
      <c r="K99" s="4">
        <v>0.894</v>
      </c>
      <c r="L99" s="4">
        <v>0.899</v>
      </c>
      <c r="M99" s="4">
        <v>0.851</v>
      </c>
    </row>
    <row r="100" ht="15.75" customHeight="1">
      <c r="A100" s="4" t="s">
        <v>107</v>
      </c>
      <c r="B100" s="4">
        <v>64.871</v>
      </c>
      <c r="C100" s="4">
        <v>68.012</v>
      </c>
      <c r="D100" s="4">
        <v>82.45</v>
      </c>
      <c r="E100" s="4">
        <v>71.778</v>
      </c>
      <c r="F100" s="4">
        <v>11.668</v>
      </c>
      <c r="G100" s="4">
        <v>14.988</v>
      </c>
      <c r="H100" s="4">
        <v>18.272</v>
      </c>
      <c r="I100" s="4">
        <v>44.928</v>
      </c>
      <c r="J100" s="4">
        <v>0.739</v>
      </c>
      <c r="K100" s="4">
        <v>0.904</v>
      </c>
      <c r="L100" s="4">
        <v>0.905</v>
      </c>
      <c r="M100" s="4">
        <v>0.855</v>
      </c>
    </row>
    <row r="101" ht="15.75" customHeight="1">
      <c r="A101" s="4" t="s">
        <v>108</v>
      </c>
      <c r="B101" s="4">
        <v>66.079</v>
      </c>
      <c r="C101" s="4">
        <v>69.528</v>
      </c>
      <c r="D101" s="4">
        <v>83.293</v>
      </c>
      <c r="E101" s="4">
        <v>72.967</v>
      </c>
      <c r="F101" s="4">
        <v>11.918</v>
      </c>
      <c r="G101" s="4">
        <v>15.193</v>
      </c>
      <c r="H101" s="4">
        <v>18.372</v>
      </c>
      <c r="I101" s="4">
        <v>45.482</v>
      </c>
      <c r="J101" s="4">
        <v>0.743</v>
      </c>
      <c r="K101" s="4">
        <v>0.9</v>
      </c>
      <c r="L101" s="4">
        <v>0.905</v>
      </c>
      <c r="M101" s="4">
        <v>0.855</v>
      </c>
    </row>
    <row r="102" ht="15.75" customHeight="1">
      <c r="A102" s="4" t="s">
        <v>109</v>
      </c>
      <c r="B102" s="4">
        <v>65.446</v>
      </c>
      <c r="C102" s="4">
        <v>68.562</v>
      </c>
      <c r="D102" s="4">
        <v>80.999</v>
      </c>
      <c r="E102" s="4">
        <v>71.669</v>
      </c>
      <c r="F102" s="4">
        <v>11.784</v>
      </c>
      <c r="G102" s="4">
        <v>15.107</v>
      </c>
      <c r="H102" s="4">
        <v>17.9</v>
      </c>
      <c r="I102" s="4">
        <v>44.791</v>
      </c>
      <c r="J102" s="4">
        <v>0.741</v>
      </c>
      <c r="K102" s="4">
        <v>0.904</v>
      </c>
      <c r="L102" s="4">
        <v>0.903</v>
      </c>
      <c r="M102" s="4">
        <v>0.854</v>
      </c>
    </row>
    <row r="103" ht="15.75" customHeight="1">
      <c r="A103" s="4" t="s">
        <v>110</v>
      </c>
      <c r="B103" s="4">
        <v>70.595</v>
      </c>
      <c r="C103" s="4">
        <v>70.711</v>
      </c>
      <c r="D103" s="4">
        <v>82.218</v>
      </c>
      <c r="E103" s="4">
        <v>74.508</v>
      </c>
      <c r="F103" s="4">
        <v>12.97</v>
      </c>
      <c r="G103" s="4">
        <v>15.451</v>
      </c>
      <c r="H103" s="4">
        <v>18.21</v>
      </c>
      <c r="I103" s="4">
        <v>46.63</v>
      </c>
      <c r="J103" s="4">
        <v>0.755</v>
      </c>
      <c r="K103" s="4">
        <v>0.896</v>
      </c>
      <c r="L103" s="4">
        <v>0.902</v>
      </c>
      <c r="M103" s="4">
        <v>0.854</v>
      </c>
    </row>
    <row r="104" ht="15.75" customHeight="1">
      <c r="A104" s="4" t="s">
        <v>111</v>
      </c>
      <c r="B104" s="4">
        <v>66.361</v>
      </c>
      <c r="C104" s="4">
        <v>70.66</v>
      </c>
      <c r="D104" s="4">
        <v>85.705</v>
      </c>
      <c r="E104" s="4">
        <v>74.242</v>
      </c>
      <c r="F104" s="4">
        <v>12.309</v>
      </c>
      <c r="G104" s="4">
        <v>15.429</v>
      </c>
      <c r="H104" s="4">
        <v>18.792</v>
      </c>
      <c r="I104" s="4">
        <v>46.53</v>
      </c>
      <c r="J104" s="4">
        <v>0.763</v>
      </c>
      <c r="K104" s="4">
        <v>0.899</v>
      </c>
      <c r="L104" s="4">
        <v>0.899</v>
      </c>
      <c r="M104" s="4">
        <v>0.858</v>
      </c>
    </row>
    <row r="105" ht="15.75" customHeight="1">
      <c r="A105" s="4" t="s">
        <v>112</v>
      </c>
      <c r="B105" s="4">
        <v>64.732</v>
      </c>
      <c r="C105" s="4">
        <v>71.028</v>
      </c>
      <c r="D105" s="4">
        <v>85.838</v>
      </c>
      <c r="E105" s="4">
        <v>73.866</v>
      </c>
      <c r="F105" s="4">
        <v>11.785</v>
      </c>
      <c r="G105" s="4">
        <v>15.553</v>
      </c>
      <c r="H105" s="4">
        <v>18.832</v>
      </c>
      <c r="I105" s="4">
        <v>46.17</v>
      </c>
      <c r="J105" s="4">
        <v>0.741</v>
      </c>
      <c r="K105" s="4">
        <v>0.891</v>
      </c>
      <c r="L105" s="4">
        <v>0.888</v>
      </c>
      <c r="M105" s="4">
        <v>0.846</v>
      </c>
    </row>
    <row r="106" ht="15.75" customHeight="1">
      <c r="A106" s="4" t="s">
        <v>113</v>
      </c>
      <c r="B106" s="4">
        <v>66.99</v>
      </c>
      <c r="C106" s="4">
        <v>76.336</v>
      </c>
      <c r="D106" s="4">
        <v>85.406</v>
      </c>
      <c r="E106" s="4">
        <v>76.244</v>
      </c>
      <c r="F106" s="4">
        <v>12.203</v>
      </c>
      <c r="G106" s="4">
        <v>16.607</v>
      </c>
      <c r="H106" s="4">
        <v>18.663</v>
      </c>
      <c r="I106" s="4">
        <v>47.473</v>
      </c>
      <c r="J106" s="4">
        <v>0.744</v>
      </c>
      <c r="K106" s="4">
        <v>0.889</v>
      </c>
      <c r="L106" s="4">
        <v>0.888</v>
      </c>
      <c r="M106" s="4">
        <v>0.846</v>
      </c>
    </row>
    <row r="107" ht="15.75" customHeight="1">
      <c r="A107" s="4" t="s">
        <v>114</v>
      </c>
      <c r="B107" s="4">
        <v>65.668</v>
      </c>
      <c r="C107" s="4">
        <v>75.282</v>
      </c>
      <c r="D107" s="4">
        <v>86.284</v>
      </c>
      <c r="E107" s="4">
        <v>75.744</v>
      </c>
      <c r="F107" s="4">
        <v>11.885</v>
      </c>
      <c r="G107" s="4">
        <v>16.381</v>
      </c>
      <c r="H107" s="4">
        <v>18.915</v>
      </c>
      <c r="I107" s="4">
        <v>47.18</v>
      </c>
      <c r="J107" s="4">
        <v>0.746</v>
      </c>
      <c r="K107" s="4">
        <v>0.899</v>
      </c>
      <c r="L107" s="4">
        <v>0.899</v>
      </c>
      <c r="M107" s="4">
        <v>0.855</v>
      </c>
    </row>
    <row r="108" ht="15.75" customHeight="1">
      <c r="A108" s="4" t="s">
        <v>115</v>
      </c>
      <c r="B108" s="4">
        <v>68.654</v>
      </c>
      <c r="C108" s="4">
        <v>60.626</v>
      </c>
      <c r="D108" s="4">
        <v>85.622</v>
      </c>
      <c r="E108" s="4">
        <v>71.634</v>
      </c>
      <c r="F108" s="4">
        <v>12.437</v>
      </c>
      <c r="G108" s="4">
        <v>12.619</v>
      </c>
      <c r="H108" s="4">
        <v>18.985</v>
      </c>
      <c r="I108" s="4">
        <v>44.04</v>
      </c>
      <c r="J108" s="4">
        <v>0.748</v>
      </c>
      <c r="K108" s="4">
        <v>0.858</v>
      </c>
      <c r="L108" s="4">
        <v>0.91</v>
      </c>
      <c r="M108" s="4">
        <v>0.844</v>
      </c>
    </row>
    <row r="109" ht="15.75" customHeight="1">
      <c r="A109" s="4" t="s">
        <v>116</v>
      </c>
      <c r="B109" s="4">
        <v>65.032</v>
      </c>
      <c r="C109" s="4">
        <v>57.903</v>
      </c>
      <c r="D109" s="4">
        <v>85.55</v>
      </c>
      <c r="E109" s="4">
        <v>69.495</v>
      </c>
      <c r="F109" s="4">
        <v>11.776</v>
      </c>
      <c r="G109" s="4">
        <v>12.112</v>
      </c>
      <c r="H109" s="4">
        <v>18.837</v>
      </c>
      <c r="I109" s="4">
        <v>42.724</v>
      </c>
      <c r="J109" s="4">
        <v>0.747</v>
      </c>
      <c r="K109" s="4">
        <v>0.864</v>
      </c>
      <c r="L109" s="4">
        <v>0.91</v>
      </c>
      <c r="M109" s="4">
        <v>0.846</v>
      </c>
    </row>
    <row r="110" ht="15.75" customHeight="1">
      <c r="A110" s="4" t="s">
        <v>117</v>
      </c>
      <c r="B110" s="4">
        <v>68.427</v>
      </c>
      <c r="C110" s="4">
        <v>67.583</v>
      </c>
      <c r="D110" s="4">
        <v>88.876</v>
      </c>
      <c r="E110" s="4">
        <v>74.962</v>
      </c>
      <c r="F110" s="4">
        <v>12.45</v>
      </c>
      <c r="G110" s="4">
        <v>14.441</v>
      </c>
      <c r="H110" s="4">
        <v>19.777</v>
      </c>
      <c r="I110" s="4">
        <v>46.668</v>
      </c>
      <c r="J110" s="4">
        <v>0.75</v>
      </c>
      <c r="K110" s="4">
        <v>0.879</v>
      </c>
      <c r="L110" s="4">
        <v>0.913</v>
      </c>
      <c r="M110" s="4">
        <v>0.853</v>
      </c>
    </row>
    <row r="111" ht="15.75" customHeight="1">
      <c r="A111" s="4" t="s">
        <v>118</v>
      </c>
      <c r="B111" s="4">
        <v>64.834</v>
      </c>
      <c r="C111" s="4">
        <v>65.915</v>
      </c>
      <c r="D111" s="4">
        <v>84.501</v>
      </c>
      <c r="E111" s="4">
        <v>71.75</v>
      </c>
      <c r="F111" s="4">
        <v>11.841</v>
      </c>
      <c r="G111" s="4">
        <v>14.27</v>
      </c>
      <c r="H111" s="4">
        <v>18.714</v>
      </c>
      <c r="I111" s="4">
        <v>44.825</v>
      </c>
      <c r="J111" s="4">
        <v>0.75</v>
      </c>
      <c r="K111" s="4">
        <v>0.887</v>
      </c>
      <c r="L111" s="4">
        <v>0.908</v>
      </c>
      <c r="M111" s="4">
        <v>0.854</v>
      </c>
    </row>
    <row r="112" ht="15.75" customHeight="1">
      <c r="A112" s="4" t="s">
        <v>119</v>
      </c>
      <c r="B112" s="4">
        <v>65.634</v>
      </c>
      <c r="C112" s="4">
        <v>64.027</v>
      </c>
      <c r="D112" s="4">
        <v>81.153</v>
      </c>
      <c r="E112" s="4">
        <v>70.271</v>
      </c>
      <c r="F112" s="4">
        <v>12.296</v>
      </c>
      <c r="G112" s="4">
        <v>13.836</v>
      </c>
      <c r="H112" s="4">
        <v>17.867</v>
      </c>
      <c r="I112" s="4">
        <v>43.999</v>
      </c>
      <c r="J112" s="4">
        <v>0.771</v>
      </c>
      <c r="K112" s="4">
        <v>0.887</v>
      </c>
      <c r="L112" s="4">
        <v>0.903</v>
      </c>
      <c r="M112" s="4">
        <v>0.857</v>
      </c>
    </row>
    <row r="113" ht="15.75" customHeight="1">
      <c r="A113" s="4" t="s">
        <v>120</v>
      </c>
      <c r="B113" s="4">
        <v>65.239</v>
      </c>
      <c r="C113" s="4">
        <v>64.983</v>
      </c>
      <c r="D113" s="4">
        <v>79.414</v>
      </c>
      <c r="E113" s="4">
        <v>69.879</v>
      </c>
      <c r="F113" s="4">
        <v>11.907</v>
      </c>
      <c r="G113" s="4">
        <v>13.922</v>
      </c>
      <c r="H113" s="4">
        <v>17.526</v>
      </c>
      <c r="I113" s="4">
        <v>43.355</v>
      </c>
      <c r="J113" s="4">
        <v>0.752</v>
      </c>
      <c r="K113" s="4">
        <v>0.882</v>
      </c>
      <c r="L113" s="4">
        <v>0.905</v>
      </c>
      <c r="M113" s="4">
        <v>0.85</v>
      </c>
    </row>
    <row r="114" ht="15.75" customHeight="1">
      <c r="A114" s="4" t="s">
        <v>121</v>
      </c>
      <c r="B114" s="4">
        <v>67.279</v>
      </c>
      <c r="C114" s="4">
        <v>59.162</v>
      </c>
      <c r="D114" s="4">
        <v>82.837</v>
      </c>
      <c r="E114" s="4">
        <v>69.759</v>
      </c>
      <c r="F114" s="4">
        <v>12.394</v>
      </c>
      <c r="G114" s="4">
        <v>12.309</v>
      </c>
      <c r="H114" s="4">
        <v>18.205</v>
      </c>
      <c r="I114" s="4">
        <v>42.908</v>
      </c>
      <c r="J114" s="4">
        <v>0.757</v>
      </c>
      <c r="K114" s="4">
        <v>0.855</v>
      </c>
      <c r="L114" s="4">
        <v>0.902</v>
      </c>
      <c r="M114" s="4">
        <v>0.842</v>
      </c>
    </row>
    <row r="115" ht="15.75" customHeight="1">
      <c r="A115" s="4" t="s">
        <v>122</v>
      </c>
      <c r="B115" s="4">
        <v>65.058</v>
      </c>
      <c r="C115" s="4">
        <v>65.625</v>
      </c>
      <c r="D115" s="4">
        <v>79.593</v>
      </c>
      <c r="E115" s="4">
        <v>70.092</v>
      </c>
      <c r="F115" s="4">
        <v>11.824</v>
      </c>
      <c r="G115" s="4">
        <v>14.075</v>
      </c>
      <c r="H115" s="4">
        <v>17.571</v>
      </c>
      <c r="I115" s="4">
        <v>43.47</v>
      </c>
      <c r="J115" s="4">
        <v>0.746</v>
      </c>
      <c r="K115" s="4">
        <v>0.879</v>
      </c>
      <c r="L115" s="4">
        <v>0.902</v>
      </c>
      <c r="M115" s="4">
        <v>0.847</v>
      </c>
    </row>
    <row r="116" ht="15.75" customHeight="1">
      <c r="A116" s="4" t="s">
        <v>123</v>
      </c>
      <c r="B116" s="4">
        <v>56.861</v>
      </c>
      <c r="C116" s="4">
        <v>62.268</v>
      </c>
      <c r="D116" s="4">
        <v>77.119</v>
      </c>
      <c r="E116" s="4">
        <v>65.416</v>
      </c>
      <c r="F116" s="4">
        <v>10.205</v>
      </c>
      <c r="G116" s="4">
        <v>13.577</v>
      </c>
      <c r="H116" s="4">
        <v>17.201</v>
      </c>
      <c r="I116" s="4">
        <v>40.982</v>
      </c>
      <c r="J116" s="4">
        <v>0.732</v>
      </c>
      <c r="K116" s="4">
        <v>0.888</v>
      </c>
      <c r="L116" s="4">
        <v>0.907</v>
      </c>
      <c r="M116" s="4">
        <v>0.85</v>
      </c>
    </row>
    <row r="117" ht="15.75" customHeight="1">
      <c r="A117" s="4" t="s">
        <v>124</v>
      </c>
      <c r="B117" s="4">
        <v>49.803</v>
      </c>
      <c r="C117" s="4">
        <v>46.089</v>
      </c>
      <c r="D117" s="4">
        <v>54.218</v>
      </c>
      <c r="E117" s="4">
        <v>50.037</v>
      </c>
      <c r="F117" s="4">
        <v>9.22</v>
      </c>
      <c r="G117" s="4">
        <v>9.597</v>
      </c>
      <c r="H117" s="4">
        <v>11.112</v>
      </c>
      <c r="I117" s="4">
        <v>29.929</v>
      </c>
      <c r="J117" s="4">
        <v>0.752</v>
      </c>
      <c r="K117" s="4">
        <v>0.842</v>
      </c>
      <c r="L117" s="4">
        <v>0.828</v>
      </c>
      <c r="M117" s="4">
        <v>0.807</v>
      </c>
    </row>
    <row r="118" ht="15.75" customHeight="1">
      <c r="A118" s="4" t="s">
        <v>125</v>
      </c>
      <c r="B118" s="4">
        <v>35.044</v>
      </c>
      <c r="C118" s="4">
        <v>35.825</v>
      </c>
      <c r="D118" s="4">
        <v>26.681</v>
      </c>
      <c r="E118" s="4">
        <v>32.517</v>
      </c>
      <c r="F118" s="4">
        <v>6.503</v>
      </c>
      <c r="G118" s="4">
        <v>7.844</v>
      </c>
      <c r="H118" s="4">
        <v>5.382</v>
      </c>
      <c r="I118" s="4">
        <v>19.729</v>
      </c>
      <c r="J118" s="4">
        <v>0.754</v>
      </c>
      <c r="K118" s="4">
        <v>0.886</v>
      </c>
      <c r="L118" s="4">
        <v>0.81</v>
      </c>
      <c r="M118" s="4">
        <v>0.818</v>
      </c>
    </row>
    <row r="119" ht="15.75" customHeight="1">
      <c r="A119" s="4" t="s">
        <v>126</v>
      </c>
      <c r="B119" s="4">
        <v>27.262</v>
      </c>
      <c r="C119" s="4">
        <v>27.804</v>
      </c>
      <c r="D119" s="4">
        <v>24.115</v>
      </c>
      <c r="E119" s="4">
        <v>26.394</v>
      </c>
      <c r="F119" s="4">
        <v>4.667</v>
      </c>
      <c r="G119" s="4">
        <v>5.684</v>
      </c>
      <c r="H119" s="4">
        <v>4.666</v>
      </c>
      <c r="I119" s="4">
        <v>15.017</v>
      </c>
      <c r="J119" s="4">
        <v>0.697</v>
      </c>
      <c r="K119" s="4">
        <v>0.83</v>
      </c>
      <c r="L119" s="4">
        <v>0.782</v>
      </c>
      <c r="M119" s="4">
        <v>0.77</v>
      </c>
    </row>
    <row r="120" ht="15.75" customHeight="1">
      <c r="A120" s="4" t="s">
        <v>127</v>
      </c>
      <c r="B120" s="4">
        <v>13.713</v>
      </c>
      <c r="C120" s="4">
        <v>19.915</v>
      </c>
      <c r="D120" s="4">
        <v>8.475</v>
      </c>
      <c r="E120" s="4">
        <v>14.034</v>
      </c>
      <c r="F120" s="4">
        <v>2.451</v>
      </c>
      <c r="G120" s="4">
        <v>4.306</v>
      </c>
      <c r="H120" s="4">
        <v>1.589</v>
      </c>
      <c r="I120" s="4">
        <v>8.346</v>
      </c>
      <c r="J120" s="4">
        <v>0.729</v>
      </c>
      <c r="K120" s="4">
        <v>0.878</v>
      </c>
      <c r="L120" s="4">
        <v>0.757</v>
      </c>
      <c r="M120" s="4">
        <v>0.805</v>
      </c>
    </row>
    <row r="121" ht="15.75" customHeight="1">
      <c r="A121" s="4" t="s">
        <v>128</v>
      </c>
      <c r="B121" s="4">
        <v>6.558</v>
      </c>
      <c r="C121" s="4">
        <v>12.37</v>
      </c>
      <c r="D121" s="4">
        <v>1.165</v>
      </c>
      <c r="E121" s="4">
        <v>6.698</v>
      </c>
      <c r="F121" s="4">
        <v>1.505</v>
      </c>
      <c r="G121" s="4">
        <v>2.931</v>
      </c>
      <c r="H121" s="4">
        <v>0.123</v>
      </c>
      <c r="I121" s="4">
        <v>4.558</v>
      </c>
      <c r="J121" s="4">
        <v>0.931</v>
      </c>
      <c r="K121" s="4">
        <v>0.958</v>
      </c>
      <c r="L121" s="4">
        <v>0.424</v>
      </c>
      <c r="M121" s="4">
        <v>0.918</v>
      </c>
    </row>
    <row r="122" ht="15.75" customHeight="1">
      <c r="A122" s="4" t="s">
        <v>129</v>
      </c>
      <c r="B122" s="4">
        <v>3.332</v>
      </c>
      <c r="C122" s="4">
        <v>11.596</v>
      </c>
      <c r="D122" s="4">
        <v>0.0</v>
      </c>
      <c r="E122" s="4">
        <v>4.976</v>
      </c>
      <c r="F122" s="4">
        <v>0.606</v>
      </c>
      <c r="G122" s="4">
        <v>2.707</v>
      </c>
      <c r="H122" s="4">
        <v>0.0</v>
      </c>
      <c r="I122" s="4">
        <v>3.312</v>
      </c>
      <c r="J122" s="4">
        <v>0.737</v>
      </c>
      <c r="K122" s="4">
        <v>0.944</v>
      </c>
      <c r="L122" s="4">
        <v>0.0</v>
      </c>
      <c r="M122" s="4">
        <v>0.898</v>
      </c>
    </row>
    <row r="123" ht="15.75" customHeight="1">
      <c r="A123" s="4" t="s">
        <v>130</v>
      </c>
      <c r="B123" s="4">
        <v>3.375</v>
      </c>
      <c r="C123" s="4">
        <v>10.936</v>
      </c>
      <c r="D123" s="4">
        <v>0.0</v>
      </c>
      <c r="E123" s="4">
        <v>4.771</v>
      </c>
      <c r="F123" s="4">
        <v>0.609</v>
      </c>
      <c r="G123" s="4">
        <v>2.545</v>
      </c>
      <c r="H123" s="4">
        <v>0.0</v>
      </c>
      <c r="I123" s="4">
        <v>3.154</v>
      </c>
      <c r="J123" s="4">
        <v>0.729</v>
      </c>
      <c r="K123" s="4">
        <v>0.938</v>
      </c>
      <c r="L123" s="4">
        <v>0.0</v>
      </c>
      <c r="M123" s="4">
        <v>0.889</v>
      </c>
    </row>
    <row r="124" ht="15.75" customHeight="1">
      <c r="A124" s="4" t="s">
        <v>131</v>
      </c>
      <c r="B124" s="4">
        <v>3.339</v>
      </c>
      <c r="C124" s="4">
        <v>9.343</v>
      </c>
      <c r="D124" s="4">
        <v>0.0</v>
      </c>
      <c r="E124" s="4">
        <v>4.227</v>
      </c>
      <c r="F124" s="4">
        <v>0.605</v>
      </c>
      <c r="G124" s="4">
        <v>2.258</v>
      </c>
      <c r="H124" s="4">
        <v>0.0</v>
      </c>
      <c r="I124" s="4">
        <v>2.862</v>
      </c>
      <c r="J124" s="4">
        <v>0.733</v>
      </c>
      <c r="K124" s="4">
        <v>0.974</v>
      </c>
      <c r="L124" s="4">
        <v>0.0</v>
      </c>
      <c r="M124" s="4">
        <v>0.911</v>
      </c>
    </row>
    <row r="125" ht="15.75" customHeight="1">
      <c r="A125" s="4" t="s">
        <v>132</v>
      </c>
      <c r="B125" s="4">
        <v>2.748</v>
      </c>
      <c r="C125" s="4">
        <v>8.851</v>
      </c>
      <c r="D125" s="4">
        <v>0.0</v>
      </c>
      <c r="E125" s="4">
        <v>3.866</v>
      </c>
      <c r="F125" s="4">
        <v>0.4</v>
      </c>
      <c r="G125" s="4">
        <v>2.133</v>
      </c>
      <c r="H125" s="4">
        <v>0.0</v>
      </c>
      <c r="I125" s="4">
        <v>2.533</v>
      </c>
      <c r="J125" s="4">
        <v>0.589</v>
      </c>
      <c r="K125" s="4">
        <v>0.972</v>
      </c>
      <c r="L125" s="4">
        <v>0.0</v>
      </c>
      <c r="M125" s="4">
        <v>0.881</v>
      </c>
    </row>
    <row r="126" ht="15.75" customHeight="1">
      <c r="A126" s="4" t="s">
        <v>133</v>
      </c>
      <c r="B126" s="4">
        <v>2.796</v>
      </c>
      <c r="C126" s="4">
        <v>10.365</v>
      </c>
      <c r="D126" s="4">
        <v>1.225</v>
      </c>
      <c r="E126" s="4">
        <v>4.795</v>
      </c>
      <c r="F126" s="4">
        <v>0.413</v>
      </c>
      <c r="G126" s="4">
        <v>2.52</v>
      </c>
      <c r="H126" s="4">
        <v>0.09</v>
      </c>
      <c r="I126" s="4">
        <v>3.022</v>
      </c>
      <c r="J126" s="4">
        <v>0.596</v>
      </c>
      <c r="K126" s="4">
        <v>0.981</v>
      </c>
      <c r="L126" s="4">
        <v>0.294</v>
      </c>
      <c r="M126" s="4">
        <v>0.847</v>
      </c>
    </row>
    <row r="127" ht="15.75" customHeight="1">
      <c r="A127" s="4" t="s">
        <v>134</v>
      </c>
      <c r="B127" s="4">
        <v>2.676</v>
      </c>
      <c r="C127" s="4">
        <v>10.367</v>
      </c>
      <c r="D127" s="4">
        <v>1.145</v>
      </c>
      <c r="E127" s="4">
        <v>4.729</v>
      </c>
      <c r="F127" s="4">
        <v>0.404</v>
      </c>
      <c r="G127" s="4">
        <v>2.52</v>
      </c>
      <c r="H127" s="4">
        <v>0.1</v>
      </c>
      <c r="I127" s="4">
        <v>3.024</v>
      </c>
      <c r="J127" s="4">
        <v>0.611</v>
      </c>
      <c r="K127" s="4">
        <v>0.981</v>
      </c>
      <c r="L127" s="4">
        <v>0.351</v>
      </c>
      <c r="M127" s="4">
        <v>0.86</v>
      </c>
    </row>
    <row r="128" ht="15.75" customHeight="1">
      <c r="A128" s="4" t="s">
        <v>135</v>
      </c>
      <c r="B128" s="4">
        <v>2.802</v>
      </c>
      <c r="C128" s="4">
        <v>10.739</v>
      </c>
      <c r="D128" s="4">
        <v>1.662</v>
      </c>
      <c r="E128" s="4">
        <v>5.068</v>
      </c>
      <c r="F128" s="4">
        <v>0.413</v>
      </c>
      <c r="G128" s="4">
        <v>2.62</v>
      </c>
      <c r="H128" s="4">
        <v>0.22</v>
      </c>
      <c r="I128" s="4">
        <v>3.253</v>
      </c>
      <c r="J128" s="4">
        <v>0.595</v>
      </c>
      <c r="K128" s="4">
        <v>0.981</v>
      </c>
      <c r="L128" s="4">
        <v>0.531</v>
      </c>
      <c r="M128" s="4">
        <v>0.861</v>
      </c>
    </row>
    <row r="129" ht="15.75" customHeight="1">
      <c r="A129" s="4" t="s">
        <v>136</v>
      </c>
      <c r="B129" s="4">
        <v>2.77</v>
      </c>
      <c r="C129" s="4">
        <v>11.247</v>
      </c>
      <c r="D129" s="4">
        <v>1.534</v>
      </c>
      <c r="E129" s="4">
        <v>5.184</v>
      </c>
      <c r="F129" s="4">
        <v>0.416</v>
      </c>
      <c r="G129" s="4">
        <v>2.769</v>
      </c>
      <c r="H129" s="4">
        <v>0.227</v>
      </c>
      <c r="I129" s="4">
        <v>3.412</v>
      </c>
      <c r="J129" s="4">
        <v>0.603</v>
      </c>
      <c r="K129" s="4">
        <v>0.985</v>
      </c>
      <c r="L129" s="4">
        <v>0.589</v>
      </c>
      <c r="M129" s="4">
        <v>0.878</v>
      </c>
    </row>
    <row r="130" ht="15.75" customHeight="1">
      <c r="A130" s="4" t="s">
        <v>137</v>
      </c>
      <c r="B130" s="4">
        <v>2.76</v>
      </c>
      <c r="C130" s="4">
        <v>11.32</v>
      </c>
      <c r="D130" s="4">
        <v>1.424</v>
      </c>
      <c r="E130" s="4">
        <v>5.168</v>
      </c>
      <c r="F130" s="4">
        <v>0.411</v>
      </c>
      <c r="G130" s="4">
        <v>2.797</v>
      </c>
      <c r="H130" s="4">
        <v>0.203</v>
      </c>
      <c r="I130" s="4">
        <v>3.412</v>
      </c>
      <c r="J130" s="4">
        <v>0.595</v>
      </c>
      <c r="K130" s="4">
        <v>0.984</v>
      </c>
      <c r="L130" s="4">
        <v>0.567</v>
      </c>
      <c r="M130" s="4">
        <v>0.877</v>
      </c>
    </row>
    <row r="131" ht="15.75" customHeight="1">
      <c r="A131" s="4" t="s">
        <v>138</v>
      </c>
      <c r="B131" s="4">
        <v>2.714</v>
      </c>
      <c r="C131" s="4">
        <v>11.157</v>
      </c>
      <c r="D131" s="4">
        <v>1.355</v>
      </c>
      <c r="E131" s="4">
        <v>5.075</v>
      </c>
      <c r="F131" s="4">
        <v>0.41</v>
      </c>
      <c r="G131" s="4">
        <v>2.751</v>
      </c>
      <c r="H131" s="4">
        <v>0.193</v>
      </c>
      <c r="I131" s="4">
        <v>3.355</v>
      </c>
      <c r="J131" s="4">
        <v>0.602</v>
      </c>
      <c r="K131" s="4">
        <v>0.982</v>
      </c>
      <c r="L131" s="4">
        <v>0.565</v>
      </c>
      <c r="M131" s="4">
        <v>0.877</v>
      </c>
    </row>
    <row r="132" ht="15.75" customHeight="1">
      <c r="A132" s="4" t="s">
        <v>139</v>
      </c>
      <c r="B132" s="4">
        <v>2.784</v>
      </c>
      <c r="C132" s="4">
        <v>8.414</v>
      </c>
      <c r="D132" s="4">
        <v>0.0</v>
      </c>
      <c r="E132" s="4">
        <v>3.733</v>
      </c>
      <c r="F132" s="4">
        <v>0.405</v>
      </c>
      <c r="G132" s="4">
        <v>2.043</v>
      </c>
      <c r="H132" s="4">
        <v>0.0</v>
      </c>
      <c r="I132" s="4">
        <v>2.448</v>
      </c>
      <c r="J132" s="4">
        <v>0.579</v>
      </c>
      <c r="K132" s="4">
        <v>0.964</v>
      </c>
      <c r="L132" s="4">
        <v>0.0</v>
      </c>
      <c r="M132" s="4">
        <v>0.869</v>
      </c>
    </row>
    <row r="133" ht="15.75" customHeight="1">
      <c r="A133" s="4" t="s">
        <v>140</v>
      </c>
      <c r="B133" s="4">
        <v>3.012</v>
      </c>
      <c r="C133" s="4">
        <v>8.416</v>
      </c>
      <c r="D133" s="4">
        <v>1.173</v>
      </c>
      <c r="E133" s="4">
        <v>4.201</v>
      </c>
      <c r="F133" s="4">
        <v>0.471</v>
      </c>
      <c r="G133" s="4">
        <v>2.044</v>
      </c>
      <c r="H133" s="4">
        <v>0.095</v>
      </c>
      <c r="I133" s="4">
        <v>2.611</v>
      </c>
      <c r="J133" s="4">
        <v>0.622</v>
      </c>
      <c r="K133" s="4">
        <v>0.963</v>
      </c>
      <c r="L133" s="4">
        <v>1.68</v>
      </c>
      <c r="M133" s="4">
        <v>0.821</v>
      </c>
    </row>
    <row r="134" ht="15.75" customHeight="1">
      <c r="A134" s="4" t="s">
        <v>141</v>
      </c>
      <c r="B134" s="4">
        <v>3.082</v>
      </c>
      <c r="C134" s="4">
        <v>8.228</v>
      </c>
      <c r="D134" s="4">
        <v>1.347</v>
      </c>
      <c r="E134" s="4">
        <v>4.219</v>
      </c>
      <c r="F134" s="4">
        <v>0.473</v>
      </c>
      <c r="G134" s="4">
        <v>2.0</v>
      </c>
      <c r="H134" s="4">
        <v>0.133</v>
      </c>
      <c r="I134" s="4">
        <v>2.606</v>
      </c>
      <c r="J134" s="4">
        <v>0.609</v>
      </c>
      <c r="K134" s="4">
        <v>0.966</v>
      </c>
      <c r="L134" s="4">
        <v>1.613</v>
      </c>
      <c r="M134" s="4">
        <v>0.817</v>
      </c>
    </row>
    <row r="135" ht="15.75" customHeight="1">
      <c r="A135" s="4" t="s">
        <v>142</v>
      </c>
      <c r="B135" s="4">
        <v>2.849</v>
      </c>
      <c r="C135" s="4">
        <v>8.583</v>
      </c>
      <c r="D135" s="4">
        <v>1.739</v>
      </c>
      <c r="E135" s="4">
        <v>4.39</v>
      </c>
      <c r="F135" s="4">
        <v>0.421</v>
      </c>
      <c r="G135" s="4">
        <v>2.074</v>
      </c>
      <c r="H135" s="4">
        <v>0.136</v>
      </c>
      <c r="I135" s="4">
        <v>2.632</v>
      </c>
      <c r="J135" s="4">
        <v>0.598</v>
      </c>
      <c r="K135" s="4">
        <v>0.977</v>
      </c>
      <c r="L135" s="4">
        <v>1.686</v>
      </c>
      <c r="M135" s="4">
        <v>0.807</v>
      </c>
    </row>
    <row r="136" ht="15.75" customHeight="1">
      <c r="A136" s="4" t="s">
        <v>143</v>
      </c>
      <c r="B136" s="4">
        <v>2.352</v>
      </c>
      <c r="C136" s="4">
        <v>8.622</v>
      </c>
      <c r="D136" s="4">
        <v>2.396</v>
      </c>
      <c r="E136" s="4">
        <v>4.457</v>
      </c>
      <c r="F136" s="4">
        <v>0.392</v>
      </c>
      <c r="G136" s="4">
        <v>2.059</v>
      </c>
      <c r="H136" s="4">
        <v>0.159</v>
      </c>
      <c r="I136" s="4">
        <v>2.61</v>
      </c>
      <c r="J136" s="4">
        <v>0.671</v>
      </c>
      <c r="K136" s="4">
        <v>0.963</v>
      </c>
      <c r="L136" s="4">
        <v>0.266</v>
      </c>
      <c r="M136" s="4">
        <v>0.786</v>
      </c>
    </row>
    <row r="137" ht="15.75" customHeight="1">
      <c r="A137" s="4" t="s">
        <v>144</v>
      </c>
      <c r="B137" s="4">
        <v>2.462</v>
      </c>
      <c r="C137" s="4">
        <v>8.707</v>
      </c>
      <c r="D137" s="4">
        <v>2.403</v>
      </c>
      <c r="E137" s="4">
        <v>4.524</v>
      </c>
      <c r="F137" s="4">
        <v>0.379</v>
      </c>
      <c r="G137" s="4">
        <v>2.083</v>
      </c>
      <c r="H137" s="4">
        <v>0.161</v>
      </c>
      <c r="I137" s="4">
        <v>2.624</v>
      </c>
      <c r="J137" s="4">
        <v>0.62</v>
      </c>
      <c r="K137" s="4">
        <v>0.962</v>
      </c>
      <c r="L137" s="4">
        <v>0.268</v>
      </c>
      <c r="M137" s="4">
        <v>0.776</v>
      </c>
    </row>
    <row r="138" ht="15.75" customHeight="1">
      <c r="A138" s="4" t="s">
        <v>145</v>
      </c>
      <c r="B138" s="4">
        <v>2.203</v>
      </c>
      <c r="C138" s="4">
        <v>8.62</v>
      </c>
      <c r="D138" s="4">
        <v>2.416</v>
      </c>
      <c r="E138" s="4">
        <v>4.413</v>
      </c>
      <c r="F138" s="4">
        <v>0.344</v>
      </c>
      <c r="G138" s="4">
        <v>2.059</v>
      </c>
      <c r="H138" s="4">
        <v>0.158</v>
      </c>
      <c r="I138" s="4">
        <v>2.56</v>
      </c>
      <c r="J138" s="4">
        <v>0.626</v>
      </c>
      <c r="K138" s="4">
        <v>0.96</v>
      </c>
      <c r="L138" s="4">
        <v>0.261</v>
      </c>
      <c r="M138" s="4">
        <v>0.776</v>
      </c>
    </row>
    <row r="139" ht="15.75" customHeight="1">
      <c r="A139" s="4" t="s">
        <v>146</v>
      </c>
      <c r="B139" s="4">
        <v>2.273</v>
      </c>
      <c r="C139" s="4">
        <v>8.66</v>
      </c>
      <c r="D139" s="4">
        <v>2.4</v>
      </c>
      <c r="E139" s="4">
        <v>4.444</v>
      </c>
      <c r="F139" s="4">
        <v>0.337</v>
      </c>
      <c r="G139" s="4">
        <v>2.07</v>
      </c>
      <c r="H139" s="4">
        <v>0.167</v>
      </c>
      <c r="I139" s="4">
        <v>2.574</v>
      </c>
      <c r="J139" s="4">
        <v>0.594</v>
      </c>
      <c r="K139" s="4">
        <v>0.959</v>
      </c>
      <c r="L139" s="4">
        <v>0.277</v>
      </c>
      <c r="M139" s="4">
        <v>0.773</v>
      </c>
    </row>
    <row r="140" ht="15.75" customHeight="1">
      <c r="A140" s="4" t="s">
        <v>147</v>
      </c>
      <c r="B140" s="4">
        <v>1.961</v>
      </c>
      <c r="C140" s="4">
        <v>8.67</v>
      </c>
      <c r="D140" s="4">
        <v>2.261</v>
      </c>
      <c r="E140" s="4">
        <v>4.297</v>
      </c>
      <c r="F140" s="4">
        <v>0.341</v>
      </c>
      <c r="G140" s="4">
        <v>2.047</v>
      </c>
      <c r="H140" s="4">
        <v>0.166</v>
      </c>
      <c r="I140" s="4">
        <v>2.553</v>
      </c>
      <c r="J140" s="4">
        <v>0.709</v>
      </c>
      <c r="K140" s="4">
        <v>0.964</v>
      </c>
      <c r="L140" s="4">
        <v>0.296</v>
      </c>
      <c r="M140" s="4">
        <v>0.807</v>
      </c>
    </row>
    <row r="141" ht="15.75" customHeight="1">
      <c r="A141" s="4" t="s">
        <v>148</v>
      </c>
      <c r="B141" s="4">
        <v>2.12</v>
      </c>
      <c r="C141" s="4">
        <v>8.621</v>
      </c>
      <c r="D141" s="4">
        <v>2.063</v>
      </c>
      <c r="E141" s="4">
        <v>4.268</v>
      </c>
      <c r="F141" s="4">
        <v>0.361</v>
      </c>
      <c r="G141" s="4">
        <v>2.049</v>
      </c>
      <c r="H141" s="4">
        <v>0.161</v>
      </c>
      <c r="I141" s="4">
        <v>2.572</v>
      </c>
      <c r="J141" s="4">
        <v>0.695</v>
      </c>
      <c r="K141" s="4">
        <v>0.966</v>
      </c>
      <c r="L141" s="4">
        <v>0.315</v>
      </c>
      <c r="M141" s="4">
        <v>0.815</v>
      </c>
    </row>
    <row r="142" ht="15.75" customHeight="1">
      <c r="A142" s="4" t="s">
        <v>149</v>
      </c>
      <c r="B142" s="4">
        <v>2.036</v>
      </c>
      <c r="C142" s="4">
        <v>8.489</v>
      </c>
      <c r="D142" s="4">
        <v>2.051</v>
      </c>
      <c r="E142" s="4">
        <v>4.192</v>
      </c>
      <c r="F142" s="4">
        <v>0.359</v>
      </c>
      <c r="G142" s="4">
        <v>2.009</v>
      </c>
      <c r="H142" s="4">
        <v>0.156</v>
      </c>
      <c r="I142" s="4">
        <v>2.525</v>
      </c>
      <c r="J142" s="4">
        <v>0.718</v>
      </c>
      <c r="K142" s="4">
        <v>0.962</v>
      </c>
      <c r="L142" s="4">
        <v>0.306</v>
      </c>
      <c r="M142" s="4">
        <v>0.815</v>
      </c>
    </row>
    <row r="143" ht="15.75" customHeight="1">
      <c r="A143" s="4" t="s">
        <v>150</v>
      </c>
      <c r="B143" s="4">
        <v>2.2</v>
      </c>
      <c r="C143" s="4">
        <v>8.595</v>
      </c>
      <c r="D143" s="4">
        <v>1.868</v>
      </c>
      <c r="E143" s="4">
        <v>4.221</v>
      </c>
      <c r="F143" s="4">
        <v>0.368</v>
      </c>
      <c r="G143" s="4">
        <v>2.041</v>
      </c>
      <c r="H143" s="4">
        <v>0.156</v>
      </c>
      <c r="I143" s="4">
        <v>2.565</v>
      </c>
      <c r="J143" s="4">
        <v>0.68</v>
      </c>
      <c r="K143" s="4">
        <v>0.966</v>
      </c>
      <c r="L143" s="4">
        <v>1.664</v>
      </c>
      <c r="M143" s="4">
        <v>0.822</v>
      </c>
    </row>
    <row r="144" ht="15.75" customHeight="1">
      <c r="A144" s="4" t="s">
        <v>151</v>
      </c>
      <c r="B144" s="4">
        <v>2.3</v>
      </c>
      <c r="C144" s="4">
        <v>8.386</v>
      </c>
      <c r="D144" s="4">
        <v>1.76</v>
      </c>
      <c r="E144" s="4">
        <v>4.149</v>
      </c>
      <c r="F144" s="4">
        <v>0.37</v>
      </c>
      <c r="G144" s="4">
        <v>2.001</v>
      </c>
      <c r="H144" s="4">
        <v>0.155</v>
      </c>
      <c r="I144" s="4">
        <v>2.526</v>
      </c>
      <c r="J144" s="4">
        <v>0.649</v>
      </c>
      <c r="K144" s="4">
        <v>0.966</v>
      </c>
      <c r="L144" s="4">
        <v>1.648</v>
      </c>
      <c r="M144" s="4">
        <v>0.82</v>
      </c>
    </row>
    <row r="145" ht="15.75" customHeight="1">
      <c r="A145" s="4" t="s">
        <v>152</v>
      </c>
      <c r="B145" s="4">
        <v>2.263</v>
      </c>
      <c r="C145" s="4">
        <v>8.358</v>
      </c>
      <c r="D145" s="4">
        <v>1.793</v>
      </c>
      <c r="E145" s="4">
        <v>4.138</v>
      </c>
      <c r="F145" s="4">
        <v>0.371</v>
      </c>
      <c r="G145" s="4">
        <v>1.988</v>
      </c>
      <c r="H145" s="4">
        <v>0.163</v>
      </c>
      <c r="I145" s="4">
        <v>2.522</v>
      </c>
      <c r="J145" s="4">
        <v>0.663</v>
      </c>
      <c r="K145" s="4">
        <v>0.965</v>
      </c>
      <c r="L145" s="4">
        <v>1.634</v>
      </c>
      <c r="M145" s="4">
        <v>0.823</v>
      </c>
    </row>
    <row r="146" ht="15.75" customHeight="1">
      <c r="A146" s="4" t="s">
        <v>153</v>
      </c>
      <c r="B146" s="4">
        <v>2.8</v>
      </c>
      <c r="C146" s="4">
        <v>8.305</v>
      </c>
      <c r="D146" s="4">
        <v>1.669</v>
      </c>
      <c r="E146" s="4">
        <v>4.258</v>
      </c>
      <c r="F146" s="4">
        <v>0.539</v>
      </c>
      <c r="G146" s="4">
        <v>1.976</v>
      </c>
      <c r="H146" s="4">
        <v>0.165</v>
      </c>
      <c r="I146" s="4">
        <v>2.68</v>
      </c>
      <c r="J146" s="4">
        <v>0.781</v>
      </c>
      <c r="K146" s="4">
        <v>0.967</v>
      </c>
      <c r="L146" s="4">
        <v>1.602</v>
      </c>
      <c r="M146" s="4">
        <v>0.851</v>
      </c>
    </row>
    <row r="147" ht="15.75" customHeight="1">
      <c r="A147" s="4" t="s">
        <v>154</v>
      </c>
      <c r="B147" s="4">
        <v>2.895</v>
      </c>
      <c r="C147" s="4">
        <v>8.328</v>
      </c>
      <c r="D147" s="4">
        <v>1.534</v>
      </c>
      <c r="E147" s="4">
        <v>4.252</v>
      </c>
      <c r="F147" s="4">
        <v>0.534</v>
      </c>
      <c r="G147" s="4">
        <v>1.984</v>
      </c>
      <c r="H147" s="4">
        <v>0.17</v>
      </c>
      <c r="I147" s="4">
        <v>2.688</v>
      </c>
      <c r="J147" s="4">
        <v>0.746</v>
      </c>
      <c r="K147" s="4">
        <v>0.969</v>
      </c>
      <c r="L147" s="4">
        <v>1.555</v>
      </c>
      <c r="M147" s="4">
        <v>0.855</v>
      </c>
    </row>
    <row r="148" ht="15.75" customHeight="1">
      <c r="A148" s="4" t="s">
        <v>155</v>
      </c>
      <c r="B148" s="4">
        <v>2.822</v>
      </c>
      <c r="C148" s="4">
        <v>8.384</v>
      </c>
      <c r="D148" s="4">
        <v>1.761</v>
      </c>
      <c r="E148" s="4">
        <v>4.323</v>
      </c>
      <c r="F148" s="4">
        <v>0.529</v>
      </c>
      <c r="G148" s="4">
        <v>1.988</v>
      </c>
      <c r="H148" s="4">
        <v>0.172</v>
      </c>
      <c r="I148" s="4">
        <v>2.69</v>
      </c>
      <c r="J148" s="4">
        <v>0.762</v>
      </c>
      <c r="K148" s="4">
        <v>0.966</v>
      </c>
      <c r="L148" s="4">
        <v>1.606</v>
      </c>
      <c r="M148" s="4">
        <v>0.843</v>
      </c>
    </row>
    <row r="149" ht="15.75" customHeight="1">
      <c r="A149" s="4" t="s">
        <v>156</v>
      </c>
      <c r="B149" s="4">
        <v>2.932</v>
      </c>
      <c r="C149" s="4">
        <v>8.556</v>
      </c>
      <c r="D149" s="4">
        <v>1.601</v>
      </c>
      <c r="E149" s="4">
        <v>4.363</v>
      </c>
      <c r="F149" s="4">
        <v>0.56</v>
      </c>
      <c r="G149" s="4">
        <v>2.04</v>
      </c>
      <c r="H149" s="4">
        <v>0.174</v>
      </c>
      <c r="I149" s="4">
        <v>2.774</v>
      </c>
      <c r="J149" s="4">
        <v>0.774</v>
      </c>
      <c r="K149" s="4">
        <v>0.971</v>
      </c>
      <c r="L149" s="4">
        <v>1.564</v>
      </c>
      <c r="M149" s="4">
        <v>0.861</v>
      </c>
    </row>
    <row r="150" ht="15.75" customHeight="1">
      <c r="A150" s="4" t="s">
        <v>157</v>
      </c>
      <c r="B150" s="4">
        <v>2.937</v>
      </c>
      <c r="C150" s="4">
        <v>8.969</v>
      </c>
      <c r="D150" s="4">
        <v>1.712</v>
      </c>
      <c r="E150" s="4">
        <v>4.539</v>
      </c>
      <c r="F150" s="4">
        <v>0.555</v>
      </c>
      <c r="G150" s="4">
        <v>2.142</v>
      </c>
      <c r="H150" s="4">
        <v>0.193</v>
      </c>
      <c r="I150" s="4">
        <v>2.89</v>
      </c>
      <c r="J150" s="4">
        <v>0.768</v>
      </c>
      <c r="K150" s="4">
        <v>0.973</v>
      </c>
      <c r="L150" s="4">
        <v>1.547</v>
      </c>
      <c r="M150" s="4">
        <v>0.863</v>
      </c>
    </row>
    <row r="151" ht="15.75" customHeight="1">
      <c r="A151" s="4" t="s">
        <v>158</v>
      </c>
      <c r="B151" s="4">
        <v>2.926</v>
      </c>
      <c r="C151" s="4">
        <v>8.838</v>
      </c>
      <c r="D151" s="4">
        <v>1.694</v>
      </c>
      <c r="E151" s="4">
        <v>4.486</v>
      </c>
      <c r="F151" s="4">
        <v>0.55</v>
      </c>
      <c r="G151" s="4">
        <v>2.109</v>
      </c>
      <c r="H151" s="4">
        <v>0.194</v>
      </c>
      <c r="I151" s="4">
        <v>2.852</v>
      </c>
      <c r="J151" s="4">
        <v>0.764</v>
      </c>
      <c r="K151" s="4">
        <v>0.972</v>
      </c>
      <c r="L151" s="4">
        <v>1.539</v>
      </c>
      <c r="M151" s="4">
        <v>0.862</v>
      </c>
    </row>
    <row r="152" ht="15.75" customHeight="1">
      <c r="A152" s="4" t="s">
        <v>159</v>
      </c>
      <c r="B152" s="4">
        <v>2.89</v>
      </c>
      <c r="C152" s="4">
        <v>8.816</v>
      </c>
      <c r="D152" s="4">
        <v>1.728</v>
      </c>
      <c r="E152" s="4">
        <v>4.478</v>
      </c>
      <c r="F152" s="4">
        <v>0.546</v>
      </c>
      <c r="G152" s="4">
        <v>2.104</v>
      </c>
      <c r="H152" s="4">
        <v>0.195</v>
      </c>
      <c r="I152" s="4">
        <v>2.845</v>
      </c>
      <c r="J152" s="4">
        <v>0.77</v>
      </c>
      <c r="K152" s="4">
        <v>0.972</v>
      </c>
      <c r="L152" s="4">
        <v>1.546</v>
      </c>
      <c r="M152" s="4">
        <v>0.861</v>
      </c>
    </row>
    <row r="153" ht="15.75" customHeight="1">
      <c r="A153" s="4" t="s">
        <v>160</v>
      </c>
      <c r="B153" s="4">
        <v>2.91</v>
      </c>
      <c r="C153" s="4">
        <v>8.825</v>
      </c>
      <c r="D153" s="4">
        <v>1.618</v>
      </c>
      <c r="E153" s="4">
        <v>4.451</v>
      </c>
      <c r="F153" s="4">
        <v>0.547</v>
      </c>
      <c r="G153" s="4">
        <v>2.11</v>
      </c>
      <c r="H153" s="4">
        <v>0.175</v>
      </c>
      <c r="I153" s="4">
        <v>2.832</v>
      </c>
      <c r="J153" s="4">
        <v>0.765</v>
      </c>
      <c r="K153" s="4">
        <v>0.973</v>
      </c>
      <c r="L153" s="4">
        <v>0.434</v>
      </c>
      <c r="M153" s="4">
        <v>0.862</v>
      </c>
    </row>
    <row r="154" ht="15.75" customHeight="1">
      <c r="A154" s="4" t="s">
        <v>161</v>
      </c>
      <c r="B154" s="4">
        <v>2.838</v>
      </c>
      <c r="C154" s="4">
        <v>8.793</v>
      </c>
      <c r="D154" s="4">
        <v>1.773</v>
      </c>
      <c r="E154" s="4">
        <v>4.468</v>
      </c>
      <c r="F154" s="4">
        <v>0.554</v>
      </c>
      <c r="G154" s="4">
        <v>2.094</v>
      </c>
      <c r="H154" s="4">
        <v>0.173</v>
      </c>
      <c r="I154" s="4">
        <v>2.821</v>
      </c>
      <c r="J154" s="4">
        <v>0.797</v>
      </c>
      <c r="K154" s="4">
        <v>0.972</v>
      </c>
      <c r="L154" s="4">
        <v>0.392</v>
      </c>
      <c r="M154" s="4">
        <v>0.857</v>
      </c>
    </row>
    <row r="155" ht="15.75" customHeight="1">
      <c r="A155" s="4" t="s">
        <v>162</v>
      </c>
      <c r="B155" s="4">
        <v>2.654</v>
      </c>
      <c r="C155" s="4">
        <v>8.847</v>
      </c>
      <c r="D155" s="4">
        <v>1.866</v>
      </c>
      <c r="E155" s="4">
        <v>4.456</v>
      </c>
      <c r="F155" s="4">
        <v>0.538</v>
      </c>
      <c r="G155" s="4">
        <v>2.101</v>
      </c>
      <c r="H155" s="4">
        <v>0.172</v>
      </c>
      <c r="I155" s="4">
        <v>2.811</v>
      </c>
      <c r="J155" s="4">
        <v>0.828</v>
      </c>
      <c r="K155" s="4">
        <v>0.971</v>
      </c>
      <c r="L155" s="4">
        <v>0.372</v>
      </c>
      <c r="M155" s="4">
        <v>0.858</v>
      </c>
    </row>
    <row r="156" ht="15.75" customHeight="1">
      <c r="A156" s="4" t="s">
        <v>163</v>
      </c>
      <c r="B156" s="4">
        <v>2.672</v>
      </c>
      <c r="C156" s="4">
        <v>8.842</v>
      </c>
      <c r="D156" s="4">
        <v>1.895</v>
      </c>
      <c r="E156" s="4">
        <v>4.47</v>
      </c>
      <c r="F156" s="4">
        <v>0.539</v>
      </c>
      <c r="G156" s="4">
        <v>2.094</v>
      </c>
      <c r="H156" s="4">
        <v>0.181</v>
      </c>
      <c r="I156" s="4">
        <v>2.814</v>
      </c>
      <c r="J156" s="4">
        <v>0.825</v>
      </c>
      <c r="K156" s="4">
        <v>0.97</v>
      </c>
      <c r="L156" s="4">
        <v>0.385</v>
      </c>
      <c r="M156" s="4">
        <v>0.857</v>
      </c>
    </row>
    <row r="157" ht="15.75" customHeight="1">
      <c r="A157" s="4" t="s">
        <v>164</v>
      </c>
      <c r="B157" s="4">
        <v>2.628</v>
      </c>
      <c r="C157" s="4">
        <v>8.792</v>
      </c>
      <c r="D157" s="4">
        <v>3.315</v>
      </c>
      <c r="E157" s="4">
        <v>4.912</v>
      </c>
      <c r="F157" s="4">
        <v>0.533</v>
      </c>
      <c r="G157" s="4">
        <v>2.083</v>
      </c>
      <c r="H157" s="4">
        <v>0.611</v>
      </c>
      <c r="I157" s="4">
        <v>3.227</v>
      </c>
      <c r="J157" s="4">
        <v>0.831</v>
      </c>
      <c r="K157" s="4">
        <v>0.971</v>
      </c>
      <c r="L157" s="4">
        <v>0.741</v>
      </c>
      <c r="M157" s="4">
        <v>0.893</v>
      </c>
    </row>
    <row r="158" ht="15.75" customHeight="1">
      <c r="A158" s="4" t="s">
        <v>165</v>
      </c>
      <c r="B158" s="4">
        <v>2.667</v>
      </c>
      <c r="C158" s="4">
        <v>8.891</v>
      </c>
      <c r="D158" s="4">
        <v>3.532</v>
      </c>
      <c r="E158" s="4">
        <v>5.03</v>
      </c>
      <c r="F158" s="4">
        <v>0.534</v>
      </c>
      <c r="G158" s="4">
        <v>2.111</v>
      </c>
      <c r="H158" s="4">
        <v>0.702</v>
      </c>
      <c r="I158" s="4">
        <v>3.347</v>
      </c>
      <c r="J158" s="4">
        <v>0.82</v>
      </c>
      <c r="K158" s="4">
        <v>0.972</v>
      </c>
      <c r="L158" s="4">
        <v>0.798</v>
      </c>
      <c r="M158" s="4">
        <v>0.904</v>
      </c>
    </row>
    <row r="159" ht="15.75" customHeight="1">
      <c r="A159" s="4" t="s">
        <v>166</v>
      </c>
      <c r="B159" s="4">
        <v>3.594</v>
      </c>
      <c r="C159" s="4">
        <v>3.063</v>
      </c>
      <c r="D159" s="4">
        <v>4.75</v>
      </c>
      <c r="E159" s="4">
        <v>3.802</v>
      </c>
      <c r="F159" s="4">
        <v>0.669</v>
      </c>
      <c r="G159" s="4">
        <v>0.525</v>
      </c>
      <c r="H159" s="4">
        <v>0.805</v>
      </c>
      <c r="I159" s="4">
        <v>2.0</v>
      </c>
      <c r="J159" s="4">
        <v>0.762</v>
      </c>
      <c r="K159" s="4">
        <v>0.699</v>
      </c>
      <c r="L159" s="4">
        <v>0.682</v>
      </c>
      <c r="M159" s="4">
        <v>0.712</v>
      </c>
    </row>
    <row r="160" ht="15.75" customHeight="1">
      <c r="A160" s="4" t="s">
        <v>167</v>
      </c>
      <c r="B160" s="4">
        <v>2.819</v>
      </c>
      <c r="C160" s="4">
        <v>9.004</v>
      </c>
      <c r="D160" s="4">
        <v>3.871</v>
      </c>
      <c r="E160" s="4">
        <v>5.231</v>
      </c>
      <c r="F160" s="4">
        <v>0.589</v>
      </c>
      <c r="G160" s="4">
        <v>2.129</v>
      </c>
      <c r="H160" s="4">
        <v>0.726</v>
      </c>
      <c r="I160" s="4">
        <v>3.444</v>
      </c>
      <c r="J160" s="4">
        <v>0.852</v>
      </c>
      <c r="K160" s="4">
        <v>0.966</v>
      </c>
      <c r="L160" s="4">
        <v>0.754</v>
      </c>
      <c r="M160" s="4">
        <v>0.893</v>
      </c>
    </row>
    <row r="161" ht="15.75" customHeight="1">
      <c r="A161" s="4" t="s">
        <v>168</v>
      </c>
      <c r="B161" s="4">
        <v>2.749</v>
      </c>
      <c r="C161" s="4">
        <v>8.936</v>
      </c>
      <c r="D161" s="4">
        <v>3.803</v>
      </c>
      <c r="E161" s="4">
        <v>5.163</v>
      </c>
      <c r="F161" s="4">
        <v>0.577</v>
      </c>
      <c r="G161" s="4">
        <v>2.121</v>
      </c>
      <c r="H161" s="4">
        <v>0.72</v>
      </c>
      <c r="I161" s="4">
        <v>3.418</v>
      </c>
      <c r="J161" s="4">
        <v>0.855</v>
      </c>
      <c r="K161" s="4">
        <v>0.967</v>
      </c>
      <c r="L161" s="4">
        <v>0.762</v>
      </c>
      <c r="M161" s="4">
        <v>0.896</v>
      </c>
    </row>
    <row r="162" ht="15.75" customHeight="1">
      <c r="A162" s="4" t="s">
        <v>169</v>
      </c>
      <c r="B162" s="4">
        <v>2.785</v>
      </c>
      <c r="C162" s="4">
        <v>8.906</v>
      </c>
      <c r="D162" s="4">
        <v>3.808</v>
      </c>
      <c r="E162" s="4">
        <v>5.166</v>
      </c>
      <c r="F162" s="4">
        <v>0.582</v>
      </c>
      <c r="G162" s="4">
        <v>2.118</v>
      </c>
      <c r="H162" s="4">
        <v>0.72</v>
      </c>
      <c r="I162" s="4">
        <v>3.421</v>
      </c>
      <c r="J162" s="4">
        <v>0.851</v>
      </c>
      <c r="K162" s="4">
        <v>0.968</v>
      </c>
      <c r="L162" s="4">
        <v>0.76</v>
      </c>
      <c r="M162" s="4">
        <v>0.895</v>
      </c>
    </row>
    <row r="163" ht="15.75" customHeight="1">
      <c r="A163" s="4" t="s">
        <v>170</v>
      </c>
      <c r="B163" s="4">
        <v>2.739</v>
      </c>
      <c r="C163" s="4">
        <v>8.873</v>
      </c>
      <c r="D163" s="4">
        <v>3.785</v>
      </c>
      <c r="E163" s="4">
        <v>5.132</v>
      </c>
      <c r="F163" s="4">
        <v>0.571</v>
      </c>
      <c r="G163" s="4">
        <v>2.114</v>
      </c>
      <c r="H163" s="4">
        <v>0.718</v>
      </c>
      <c r="I163" s="4">
        <v>3.403</v>
      </c>
      <c r="J163" s="4">
        <v>0.846</v>
      </c>
      <c r="K163" s="4">
        <v>0.968</v>
      </c>
      <c r="L163" s="4">
        <v>0.76</v>
      </c>
      <c r="M163" s="4">
        <v>0.895</v>
      </c>
    </row>
    <row r="164" ht="15.75" customHeight="1">
      <c r="A164" s="4" t="s">
        <v>171</v>
      </c>
      <c r="B164" s="4">
        <v>2.631</v>
      </c>
      <c r="C164" s="4">
        <v>8.839</v>
      </c>
      <c r="D164" s="4">
        <v>3.819</v>
      </c>
      <c r="E164" s="4">
        <v>5.096</v>
      </c>
      <c r="F164" s="4">
        <v>0.562</v>
      </c>
      <c r="G164" s="4">
        <v>2.109</v>
      </c>
      <c r="H164" s="4">
        <v>0.718</v>
      </c>
      <c r="I164" s="4">
        <v>3.389</v>
      </c>
      <c r="J164" s="4">
        <v>0.865</v>
      </c>
      <c r="K164" s="4">
        <v>0.967</v>
      </c>
      <c r="L164" s="4">
        <v>0.753</v>
      </c>
      <c r="M164" s="4">
        <v>0.896</v>
      </c>
    </row>
    <row r="165" ht="15.75" customHeight="1">
      <c r="A165" s="4" t="s">
        <v>172</v>
      </c>
      <c r="B165" s="4">
        <v>2.703</v>
      </c>
      <c r="C165" s="4">
        <v>8.802</v>
      </c>
      <c r="D165" s="4">
        <v>2.391</v>
      </c>
      <c r="E165" s="4">
        <v>4.632</v>
      </c>
      <c r="F165" s="4">
        <v>0.553</v>
      </c>
      <c r="G165" s="4">
        <v>2.093</v>
      </c>
      <c r="H165" s="4">
        <v>0.228</v>
      </c>
      <c r="I165" s="4">
        <v>2.873</v>
      </c>
      <c r="J165" s="4">
        <v>0.83</v>
      </c>
      <c r="K165" s="4">
        <v>0.967</v>
      </c>
      <c r="L165" s="4">
        <v>0.383</v>
      </c>
      <c r="M165" s="4">
        <v>0.839</v>
      </c>
    </row>
    <row r="166" ht="15.75" customHeight="1">
      <c r="A166" s="4" t="s">
        <v>173</v>
      </c>
      <c r="B166" s="4">
        <v>2.781</v>
      </c>
      <c r="C166" s="4">
        <v>8.858</v>
      </c>
      <c r="D166" s="4">
        <v>3.387</v>
      </c>
      <c r="E166" s="4">
        <v>5.009</v>
      </c>
      <c r="F166" s="4">
        <v>0.557</v>
      </c>
      <c r="G166" s="4">
        <v>2.105</v>
      </c>
      <c r="H166" s="4">
        <v>0.515</v>
      </c>
      <c r="I166" s="4">
        <v>3.177</v>
      </c>
      <c r="J166" s="4">
        <v>0.813</v>
      </c>
      <c r="K166" s="4">
        <v>0.966</v>
      </c>
      <c r="L166" s="4">
        <v>0.609</v>
      </c>
      <c r="M166" s="4">
        <v>0.856</v>
      </c>
    </row>
    <row r="167" ht="15.75" customHeight="1">
      <c r="A167" s="4" t="s">
        <v>174</v>
      </c>
      <c r="B167" s="4">
        <v>2.738</v>
      </c>
      <c r="C167" s="4">
        <v>8.831</v>
      </c>
      <c r="D167" s="4">
        <v>3.375</v>
      </c>
      <c r="E167" s="4">
        <v>4.981</v>
      </c>
      <c r="F167" s="4">
        <v>0.557</v>
      </c>
      <c r="G167" s="4">
        <v>2.1</v>
      </c>
      <c r="H167" s="4">
        <v>0.516</v>
      </c>
      <c r="I167" s="4">
        <v>3.173</v>
      </c>
      <c r="J167" s="4">
        <v>0.826</v>
      </c>
      <c r="K167" s="4">
        <v>0.966</v>
      </c>
      <c r="L167" s="4">
        <v>0.613</v>
      </c>
      <c r="M167" s="4">
        <v>0.86</v>
      </c>
    </row>
    <row r="168" ht="15.75" customHeight="1">
      <c r="A168" s="4" t="s">
        <v>175</v>
      </c>
      <c r="B168" s="4">
        <v>2.713</v>
      </c>
      <c r="C168" s="4">
        <v>8.843</v>
      </c>
      <c r="D168" s="4">
        <v>3.339</v>
      </c>
      <c r="E168" s="4">
        <v>4.965</v>
      </c>
      <c r="F168" s="4">
        <v>0.556</v>
      </c>
      <c r="G168" s="4">
        <v>2.097</v>
      </c>
      <c r="H168" s="4">
        <v>0.51</v>
      </c>
      <c r="I168" s="4">
        <v>3.163</v>
      </c>
      <c r="J168" s="4">
        <v>0.833</v>
      </c>
      <c r="K168" s="4">
        <v>0.967</v>
      </c>
      <c r="L168" s="4">
        <v>0.615</v>
      </c>
      <c r="M168" s="4">
        <v>0.863</v>
      </c>
    </row>
    <row r="169" ht="15.75" customHeight="1">
      <c r="A169" s="4" t="s">
        <v>176</v>
      </c>
      <c r="B169" s="4">
        <v>2.697</v>
      </c>
      <c r="C169" s="4">
        <v>8.823</v>
      </c>
      <c r="D169" s="4">
        <v>3.34</v>
      </c>
      <c r="E169" s="4">
        <v>4.954</v>
      </c>
      <c r="F169" s="4">
        <v>0.553</v>
      </c>
      <c r="G169" s="4">
        <v>2.09</v>
      </c>
      <c r="H169" s="4">
        <v>0.506</v>
      </c>
      <c r="I169" s="4">
        <v>3.15</v>
      </c>
      <c r="J169" s="4">
        <v>0.834</v>
      </c>
      <c r="K169" s="4">
        <v>0.966</v>
      </c>
      <c r="L169" s="4">
        <v>0.611</v>
      </c>
      <c r="M169" s="4">
        <v>0.862</v>
      </c>
    </row>
    <row r="170" ht="15.75" customHeight="1">
      <c r="A170" s="4" t="s">
        <v>177</v>
      </c>
      <c r="B170" s="4">
        <v>2.727</v>
      </c>
      <c r="C170" s="4">
        <v>8.808</v>
      </c>
      <c r="D170" s="4">
        <v>3.359</v>
      </c>
      <c r="E170" s="4">
        <v>4.965</v>
      </c>
      <c r="F170" s="4">
        <v>0.558</v>
      </c>
      <c r="G170" s="4">
        <v>2.095</v>
      </c>
      <c r="H170" s="4">
        <v>0.514</v>
      </c>
      <c r="I170" s="4">
        <v>3.167</v>
      </c>
      <c r="J170" s="4">
        <v>0.83</v>
      </c>
      <c r="K170" s="4">
        <v>0.966</v>
      </c>
      <c r="L170" s="4">
        <v>0.613</v>
      </c>
      <c r="M170" s="4">
        <v>0.861</v>
      </c>
    </row>
    <row r="171" ht="15.75" customHeight="1">
      <c r="A171" s="4" t="s">
        <v>178</v>
      </c>
      <c r="B171" s="4">
        <v>2.73</v>
      </c>
      <c r="C171" s="4">
        <v>8.798</v>
      </c>
      <c r="D171" s="4">
        <v>3.305</v>
      </c>
      <c r="E171" s="4">
        <v>4.944</v>
      </c>
      <c r="F171" s="4">
        <v>0.56</v>
      </c>
      <c r="G171" s="4">
        <v>2.095</v>
      </c>
      <c r="H171" s="4">
        <v>0.508</v>
      </c>
      <c r="I171" s="4">
        <v>3.164</v>
      </c>
      <c r="J171" s="4">
        <v>0.829</v>
      </c>
      <c r="K171" s="4">
        <v>0.966</v>
      </c>
      <c r="L171" s="4">
        <v>0.617</v>
      </c>
      <c r="M171" s="4">
        <v>0.862</v>
      </c>
    </row>
    <row r="172" ht="15.75" customHeight="1">
      <c r="A172" s="4" t="s">
        <v>179</v>
      </c>
      <c r="B172" s="4">
        <v>2.649</v>
      </c>
      <c r="C172" s="4">
        <v>8.79</v>
      </c>
      <c r="D172" s="4">
        <v>3.343</v>
      </c>
      <c r="E172" s="4">
        <v>4.927</v>
      </c>
      <c r="F172" s="4">
        <v>0.556</v>
      </c>
      <c r="G172" s="4">
        <v>2.097</v>
      </c>
      <c r="H172" s="4">
        <v>0.514</v>
      </c>
      <c r="I172" s="4">
        <v>3.167</v>
      </c>
      <c r="J172" s="4">
        <v>0.85</v>
      </c>
      <c r="K172" s="4">
        <v>0.965</v>
      </c>
      <c r="L172" s="4">
        <v>0.615</v>
      </c>
      <c r="M172" s="4">
        <v>0.865</v>
      </c>
    </row>
    <row r="173" ht="15.75" customHeight="1">
      <c r="A173" s="4" t="s">
        <v>180</v>
      </c>
      <c r="B173" s="4">
        <v>2.699</v>
      </c>
      <c r="C173" s="4">
        <v>8.869</v>
      </c>
      <c r="D173" s="4">
        <v>3.367</v>
      </c>
      <c r="E173" s="4">
        <v>4.978</v>
      </c>
      <c r="F173" s="4">
        <v>0.554</v>
      </c>
      <c r="G173" s="4">
        <v>2.117</v>
      </c>
      <c r="H173" s="4">
        <v>0.516</v>
      </c>
      <c r="I173" s="4">
        <v>3.187</v>
      </c>
      <c r="J173" s="4">
        <v>0.828</v>
      </c>
      <c r="K173" s="4">
        <v>0.966</v>
      </c>
      <c r="L173" s="4">
        <v>0.613</v>
      </c>
      <c r="M173" s="4">
        <v>0.861</v>
      </c>
    </row>
    <row r="174" ht="15.75" customHeight="1">
      <c r="A174" s="4" t="s">
        <v>181</v>
      </c>
      <c r="B174" s="4">
        <v>2.593</v>
      </c>
      <c r="C174" s="4">
        <v>8.815</v>
      </c>
      <c r="D174" s="4">
        <v>3.326</v>
      </c>
      <c r="E174" s="4">
        <v>4.911</v>
      </c>
      <c r="F174" s="4">
        <v>0.553</v>
      </c>
      <c r="G174" s="4">
        <v>2.105</v>
      </c>
      <c r="H174" s="4">
        <v>0.511</v>
      </c>
      <c r="I174" s="4">
        <v>3.169</v>
      </c>
      <c r="J174" s="4">
        <v>0.86</v>
      </c>
      <c r="K174" s="4">
        <v>0.966</v>
      </c>
      <c r="L174" s="4">
        <v>0.615</v>
      </c>
      <c r="M174" s="4">
        <v>0.867</v>
      </c>
    </row>
    <row r="175" ht="15.75" customHeight="1">
      <c r="A175" s="4" t="s">
        <v>182</v>
      </c>
      <c r="B175" s="4">
        <v>2.346</v>
      </c>
      <c r="C175" s="4">
        <v>8.757</v>
      </c>
      <c r="D175" s="4">
        <v>3.407</v>
      </c>
      <c r="E175" s="4">
        <v>4.837</v>
      </c>
      <c r="F175" s="4">
        <v>0.473</v>
      </c>
      <c r="G175" s="4">
        <v>2.093</v>
      </c>
      <c r="H175" s="4">
        <v>0.516</v>
      </c>
      <c r="I175" s="4">
        <v>3.082</v>
      </c>
      <c r="J175" s="4">
        <v>0.814</v>
      </c>
      <c r="K175" s="4">
        <v>0.965</v>
      </c>
      <c r="L175" s="4">
        <v>0.606</v>
      </c>
      <c r="M175" s="4">
        <v>0.855</v>
      </c>
    </row>
    <row r="176" ht="15.75" customHeight="1">
      <c r="A176" s="4" t="s">
        <v>183</v>
      </c>
      <c r="B176" s="4">
        <v>2.329</v>
      </c>
      <c r="C176" s="4">
        <v>8.783</v>
      </c>
      <c r="D176" s="4">
        <v>3.356</v>
      </c>
      <c r="E176" s="4">
        <v>4.823</v>
      </c>
      <c r="F176" s="4">
        <v>0.474</v>
      </c>
      <c r="G176" s="4">
        <v>2.095</v>
      </c>
      <c r="H176" s="4">
        <v>0.514</v>
      </c>
      <c r="I176" s="4">
        <v>3.083</v>
      </c>
      <c r="J176" s="4">
        <v>0.82</v>
      </c>
      <c r="K176" s="4">
        <v>0.965</v>
      </c>
      <c r="L176" s="4">
        <v>0.612</v>
      </c>
      <c r="M176" s="4">
        <v>0.859</v>
      </c>
    </row>
    <row r="177" ht="15.75" customHeight="1">
      <c r="A177" s="4" t="s">
        <v>184</v>
      </c>
      <c r="B177" s="4">
        <v>2.359</v>
      </c>
      <c r="C177" s="4">
        <v>8.756</v>
      </c>
      <c r="D177" s="4">
        <v>3.338</v>
      </c>
      <c r="E177" s="4">
        <v>4.818</v>
      </c>
      <c r="F177" s="4">
        <v>0.473</v>
      </c>
      <c r="G177" s="4">
        <v>2.086</v>
      </c>
      <c r="H177" s="4">
        <v>0.514</v>
      </c>
      <c r="I177" s="4">
        <v>3.073</v>
      </c>
      <c r="J177" s="4">
        <v>0.809</v>
      </c>
      <c r="K177" s="4">
        <v>0.966</v>
      </c>
      <c r="L177" s="4">
        <v>0.616</v>
      </c>
      <c r="M177" s="4">
        <v>0.859</v>
      </c>
    </row>
    <row r="178" ht="15.75" customHeight="1">
      <c r="A178" s="4" t="s">
        <v>185</v>
      </c>
      <c r="B178" s="4">
        <v>2.281</v>
      </c>
      <c r="C178" s="4">
        <v>8.784</v>
      </c>
      <c r="D178" s="4">
        <v>3.359</v>
      </c>
      <c r="E178" s="4">
        <v>4.808</v>
      </c>
      <c r="F178" s="4">
        <v>0.465</v>
      </c>
      <c r="G178" s="4">
        <v>2.093</v>
      </c>
      <c r="H178" s="4">
        <v>0.511</v>
      </c>
      <c r="I178" s="4">
        <v>3.069</v>
      </c>
      <c r="J178" s="4">
        <v>0.824</v>
      </c>
      <c r="K178" s="4">
        <v>0.966</v>
      </c>
      <c r="L178" s="4">
        <v>0.608</v>
      </c>
      <c r="M178" s="4">
        <v>0.859</v>
      </c>
    </row>
    <row r="179" ht="15.75" customHeight="1">
      <c r="A179" s="4" t="s">
        <v>186</v>
      </c>
      <c r="B179" s="4">
        <v>2.347</v>
      </c>
      <c r="C179" s="4">
        <v>8.713</v>
      </c>
      <c r="D179" s="4">
        <v>3.347</v>
      </c>
      <c r="E179" s="4">
        <v>4.802</v>
      </c>
      <c r="F179" s="4">
        <v>0.473</v>
      </c>
      <c r="G179" s="4">
        <v>2.073</v>
      </c>
      <c r="H179" s="4">
        <v>0.509</v>
      </c>
      <c r="I179" s="4">
        <v>3.055</v>
      </c>
      <c r="J179" s="4">
        <v>0.814</v>
      </c>
      <c r="K179" s="4">
        <v>0.966</v>
      </c>
      <c r="L179" s="4">
        <v>0.61</v>
      </c>
      <c r="M179" s="4">
        <v>0.858</v>
      </c>
    </row>
    <row r="180" ht="15.75" customHeight="1">
      <c r="A180" s="4" t="s">
        <v>187</v>
      </c>
      <c r="B180" s="4">
        <v>2.386</v>
      </c>
      <c r="C180" s="4">
        <v>8.732</v>
      </c>
      <c r="D180" s="4">
        <v>3.354</v>
      </c>
      <c r="E180" s="4">
        <v>4.824</v>
      </c>
      <c r="F180" s="4">
        <v>0.47</v>
      </c>
      <c r="G180" s="4">
        <v>2.076</v>
      </c>
      <c r="H180" s="4">
        <v>0.511</v>
      </c>
      <c r="I180" s="4">
        <v>3.057</v>
      </c>
      <c r="J180" s="4">
        <v>0.794</v>
      </c>
      <c r="K180" s="4">
        <v>0.965</v>
      </c>
      <c r="L180" s="4">
        <v>0.611</v>
      </c>
      <c r="M180" s="4">
        <v>0.854</v>
      </c>
    </row>
    <row r="181" ht="15.75" customHeight="1">
      <c r="A181" s="4" t="s">
        <v>188</v>
      </c>
      <c r="B181" s="4">
        <v>2.358</v>
      </c>
      <c r="C181" s="4">
        <v>8.738</v>
      </c>
      <c r="D181" s="4">
        <v>3.376</v>
      </c>
      <c r="E181" s="4">
        <v>4.824</v>
      </c>
      <c r="F181" s="4">
        <v>0.47</v>
      </c>
      <c r="G181" s="4">
        <v>2.083</v>
      </c>
      <c r="H181" s="4">
        <v>0.513</v>
      </c>
      <c r="I181" s="4">
        <v>3.066</v>
      </c>
      <c r="J181" s="4">
        <v>0.803</v>
      </c>
      <c r="K181" s="4">
        <v>0.964</v>
      </c>
      <c r="L181" s="4">
        <v>0.608</v>
      </c>
      <c r="M181" s="4">
        <v>0.854</v>
      </c>
    </row>
    <row r="182" ht="15.75" customHeight="1">
      <c r="A182" s="4" t="s">
        <v>189</v>
      </c>
      <c r="B182" s="4">
        <v>2.351</v>
      </c>
      <c r="C182" s="4">
        <v>8.729</v>
      </c>
      <c r="D182" s="4">
        <v>3.361</v>
      </c>
      <c r="E182" s="4">
        <v>4.813</v>
      </c>
      <c r="F182" s="4">
        <v>0.472</v>
      </c>
      <c r="G182" s="4">
        <v>2.078</v>
      </c>
      <c r="H182" s="4">
        <v>0.512</v>
      </c>
      <c r="I182" s="4">
        <v>3.062</v>
      </c>
      <c r="J182" s="4">
        <v>0.81</v>
      </c>
      <c r="K182" s="4">
        <v>0.965</v>
      </c>
      <c r="L182" s="4">
        <v>0.61</v>
      </c>
      <c r="M182" s="4">
        <v>0.856</v>
      </c>
    </row>
    <row r="183" ht="15.75" customHeight="1">
      <c r="A183" s="4" t="s">
        <v>190</v>
      </c>
      <c r="B183" s="4">
        <v>2.359</v>
      </c>
      <c r="C183" s="4">
        <v>8.757</v>
      </c>
      <c r="D183" s="4">
        <v>3.35</v>
      </c>
      <c r="E183" s="4">
        <v>4.822</v>
      </c>
      <c r="F183" s="4">
        <v>0.472</v>
      </c>
      <c r="G183" s="4">
        <v>2.083</v>
      </c>
      <c r="H183" s="4">
        <v>0.509</v>
      </c>
      <c r="I183" s="4">
        <v>3.064</v>
      </c>
      <c r="J183" s="4">
        <v>0.808</v>
      </c>
      <c r="K183" s="4">
        <v>0.963</v>
      </c>
      <c r="L183" s="4">
        <v>0.607</v>
      </c>
      <c r="M183" s="4">
        <v>0.854</v>
      </c>
    </row>
    <row r="184" ht="15.75" customHeight="1">
      <c r="A184" s="4" t="s">
        <v>191</v>
      </c>
      <c r="B184" s="4">
        <v>2.303</v>
      </c>
      <c r="C184" s="4">
        <v>8.778</v>
      </c>
      <c r="D184" s="4">
        <v>3.356</v>
      </c>
      <c r="E184" s="4">
        <v>4.812</v>
      </c>
      <c r="F184" s="4">
        <v>0.469</v>
      </c>
      <c r="G184" s="4">
        <v>2.093</v>
      </c>
      <c r="H184" s="4">
        <v>0.51</v>
      </c>
      <c r="I184" s="4">
        <v>3.073</v>
      </c>
      <c r="J184" s="4">
        <v>0.821</v>
      </c>
      <c r="K184" s="4">
        <v>0.965</v>
      </c>
      <c r="L184" s="4">
        <v>0.607</v>
      </c>
      <c r="M184" s="4">
        <v>0.858</v>
      </c>
    </row>
    <row r="185" ht="15.75" customHeight="1">
      <c r="A185" s="4" t="s">
        <v>192</v>
      </c>
      <c r="B185" s="4">
        <v>2.323</v>
      </c>
      <c r="C185" s="4">
        <v>8.733</v>
      </c>
      <c r="D185" s="4">
        <v>3.325</v>
      </c>
      <c r="E185" s="4">
        <v>4.794</v>
      </c>
      <c r="F185" s="4">
        <v>0.472</v>
      </c>
      <c r="G185" s="4">
        <v>2.083</v>
      </c>
      <c r="H185" s="4">
        <v>0.506</v>
      </c>
      <c r="I185" s="4">
        <v>3.062</v>
      </c>
      <c r="J185" s="4">
        <v>0.817</v>
      </c>
      <c r="K185" s="4">
        <v>0.965</v>
      </c>
      <c r="L185" s="4">
        <v>0.609</v>
      </c>
      <c r="M185" s="4">
        <v>0.858</v>
      </c>
    </row>
    <row r="186" ht="15.75" customHeight="1">
      <c r="A186" s="4" t="s">
        <v>193</v>
      </c>
      <c r="B186" s="4">
        <v>2.407</v>
      </c>
      <c r="C186" s="4">
        <v>8.779</v>
      </c>
      <c r="D186" s="4">
        <v>3.314</v>
      </c>
      <c r="E186" s="4">
        <v>4.833</v>
      </c>
      <c r="F186" s="4">
        <v>0.475</v>
      </c>
      <c r="G186" s="4">
        <v>2.093</v>
      </c>
      <c r="H186" s="4">
        <v>0.506</v>
      </c>
      <c r="I186" s="4">
        <v>3.075</v>
      </c>
      <c r="J186" s="4">
        <v>0.794</v>
      </c>
      <c r="K186" s="4">
        <v>0.965</v>
      </c>
      <c r="L186" s="4">
        <v>0.61</v>
      </c>
      <c r="M186" s="4">
        <v>0.855</v>
      </c>
    </row>
    <row r="187" ht="15.75" customHeight="1">
      <c r="A187" s="4" t="s">
        <v>194</v>
      </c>
      <c r="B187" s="4">
        <v>2.716</v>
      </c>
      <c r="C187" s="4">
        <v>8.751</v>
      </c>
      <c r="D187" s="4">
        <v>3.381</v>
      </c>
      <c r="E187" s="4">
        <v>4.949</v>
      </c>
      <c r="F187" s="4">
        <v>0.549</v>
      </c>
      <c r="G187" s="4">
        <v>2.081</v>
      </c>
      <c r="H187" s="4">
        <v>0.514</v>
      </c>
      <c r="I187" s="4">
        <v>3.144</v>
      </c>
      <c r="J187" s="4">
        <v>0.814</v>
      </c>
      <c r="K187" s="4">
        <v>0.966</v>
      </c>
      <c r="L187" s="4">
        <v>0.608</v>
      </c>
      <c r="M187" s="4">
        <v>0.856</v>
      </c>
    </row>
    <row r="188" ht="15.75" customHeight="1">
      <c r="A188" s="4" t="s">
        <v>195</v>
      </c>
      <c r="B188" s="4">
        <v>2.49</v>
      </c>
      <c r="C188" s="4">
        <v>8.748</v>
      </c>
      <c r="D188" s="4">
        <v>3.363</v>
      </c>
      <c r="E188" s="4">
        <v>4.867</v>
      </c>
      <c r="F188" s="4">
        <v>0.47</v>
      </c>
      <c r="G188" s="4">
        <v>2.079</v>
      </c>
      <c r="H188" s="4">
        <v>0.51</v>
      </c>
      <c r="I188" s="4">
        <v>3.059</v>
      </c>
      <c r="J188" s="4">
        <v>0.76</v>
      </c>
      <c r="K188" s="4">
        <v>0.966</v>
      </c>
      <c r="L188" s="4">
        <v>0.606</v>
      </c>
      <c r="M188" s="4">
        <v>0.847</v>
      </c>
    </row>
    <row r="189" ht="15.75" customHeight="1">
      <c r="A189" s="4" t="s">
        <v>196</v>
      </c>
      <c r="B189" s="4">
        <v>2.494</v>
      </c>
      <c r="C189" s="4">
        <v>8.779</v>
      </c>
      <c r="D189" s="4">
        <v>3.356</v>
      </c>
      <c r="E189" s="4">
        <v>4.877</v>
      </c>
      <c r="F189" s="4">
        <v>0.47</v>
      </c>
      <c r="G189" s="4">
        <v>2.087</v>
      </c>
      <c r="H189" s="4">
        <v>0.505</v>
      </c>
      <c r="I189" s="4">
        <v>3.061</v>
      </c>
      <c r="J189" s="4">
        <v>0.76</v>
      </c>
      <c r="K189" s="4">
        <v>0.966</v>
      </c>
      <c r="L189" s="4">
        <v>0.603</v>
      </c>
      <c r="M189" s="4">
        <v>0.847</v>
      </c>
    </row>
    <row r="190" ht="15.75" customHeight="1">
      <c r="A190" s="4" t="s">
        <v>197</v>
      </c>
      <c r="B190" s="4">
        <v>2.447</v>
      </c>
      <c r="C190" s="4">
        <v>8.872</v>
      </c>
      <c r="D190" s="4">
        <v>3.336</v>
      </c>
      <c r="E190" s="4">
        <v>4.885</v>
      </c>
      <c r="F190" s="4">
        <v>0.468</v>
      </c>
      <c r="G190" s="4">
        <v>2.115</v>
      </c>
      <c r="H190" s="4">
        <v>0.512</v>
      </c>
      <c r="I190" s="4">
        <v>3.095</v>
      </c>
      <c r="J190" s="4">
        <v>0.77</v>
      </c>
      <c r="K190" s="4">
        <v>0.965</v>
      </c>
      <c r="L190" s="4">
        <v>0.613</v>
      </c>
      <c r="M190" s="4">
        <v>0.852</v>
      </c>
    </row>
    <row r="191" ht="15.75" customHeight="1">
      <c r="A191" s="4" t="s">
        <v>198</v>
      </c>
      <c r="B191" s="4">
        <v>2.385</v>
      </c>
      <c r="C191" s="4">
        <v>8.783</v>
      </c>
      <c r="D191" s="4">
        <v>3.336</v>
      </c>
      <c r="E191" s="4">
        <v>4.834</v>
      </c>
      <c r="F191" s="4">
        <v>0.47</v>
      </c>
      <c r="G191" s="4">
        <v>2.088</v>
      </c>
      <c r="H191" s="4">
        <v>0.504</v>
      </c>
      <c r="I191" s="4">
        <v>3.062</v>
      </c>
      <c r="J191" s="4">
        <v>0.797</v>
      </c>
      <c r="K191" s="4">
        <v>0.965</v>
      </c>
      <c r="L191" s="4">
        <v>0.606</v>
      </c>
      <c r="M191" s="4">
        <v>0.854</v>
      </c>
    </row>
    <row r="192" ht="15.75" customHeight="1">
      <c r="A192" s="4" t="s">
        <v>199</v>
      </c>
      <c r="B192" s="4">
        <v>2.341</v>
      </c>
      <c r="C192" s="4">
        <v>8.753</v>
      </c>
      <c r="D192" s="4">
        <v>3.377</v>
      </c>
      <c r="E192" s="4">
        <v>4.824</v>
      </c>
      <c r="F192" s="4">
        <v>0.468</v>
      </c>
      <c r="G192" s="4">
        <v>2.078</v>
      </c>
      <c r="H192" s="4">
        <v>0.504</v>
      </c>
      <c r="I192" s="4">
        <v>3.05</v>
      </c>
      <c r="J192" s="4">
        <v>0.81</v>
      </c>
      <c r="K192" s="4">
        <v>0.965</v>
      </c>
      <c r="L192" s="4">
        <v>0.6</v>
      </c>
      <c r="M192" s="4">
        <v>0.854</v>
      </c>
    </row>
    <row r="193" ht="15.75" customHeight="1">
      <c r="A193" s="4" t="s">
        <v>200</v>
      </c>
      <c r="B193" s="4">
        <v>2.339</v>
      </c>
      <c r="C193" s="4">
        <v>8.757</v>
      </c>
      <c r="D193" s="4">
        <v>3.309</v>
      </c>
      <c r="E193" s="4">
        <v>4.802</v>
      </c>
      <c r="F193" s="4">
        <v>0.471</v>
      </c>
      <c r="G193" s="4">
        <v>2.079</v>
      </c>
      <c r="H193" s="4">
        <v>0.493</v>
      </c>
      <c r="I193" s="4">
        <v>3.043</v>
      </c>
      <c r="J193" s="4">
        <v>0.813</v>
      </c>
      <c r="K193" s="4">
        <v>0.963</v>
      </c>
      <c r="L193" s="4">
        <v>0.599</v>
      </c>
      <c r="M193" s="4">
        <v>0.855</v>
      </c>
    </row>
    <row r="194" ht="15.75" customHeight="1">
      <c r="A194" s="4" t="s">
        <v>201</v>
      </c>
      <c r="B194" s="4">
        <v>2.32</v>
      </c>
      <c r="C194" s="4">
        <v>8.822</v>
      </c>
      <c r="D194" s="4">
        <v>3.301</v>
      </c>
      <c r="E194" s="4">
        <v>4.814</v>
      </c>
      <c r="F194" s="4">
        <v>0.471</v>
      </c>
      <c r="G194" s="4">
        <v>2.093</v>
      </c>
      <c r="H194" s="4">
        <v>0.493</v>
      </c>
      <c r="I194" s="4">
        <v>3.057</v>
      </c>
      <c r="J194" s="4">
        <v>0.82</v>
      </c>
      <c r="K194" s="4">
        <v>0.962</v>
      </c>
      <c r="L194" s="4">
        <v>0.599</v>
      </c>
      <c r="M194" s="4">
        <v>0.856</v>
      </c>
    </row>
    <row r="195" ht="15.75" customHeight="1">
      <c r="A195" s="4" t="s">
        <v>202</v>
      </c>
      <c r="B195" s="4">
        <v>2.362</v>
      </c>
      <c r="C195" s="4">
        <v>8.783</v>
      </c>
      <c r="D195" s="4">
        <v>3.372</v>
      </c>
      <c r="E195" s="4">
        <v>4.839</v>
      </c>
      <c r="F195" s="4">
        <v>0.468</v>
      </c>
      <c r="G195" s="4">
        <v>2.081</v>
      </c>
      <c r="H195" s="4">
        <v>0.5</v>
      </c>
      <c r="I195" s="4">
        <v>3.049</v>
      </c>
      <c r="J195" s="4">
        <v>0.802</v>
      </c>
      <c r="K195" s="4">
        <v>0.961</v>
      </c>
      <c r="L195" s="4">
        <v>0.596</v>
      </c>
      <c r="M195" s="4">
        <v>0.849</v>
      </c>
    </row>
    <row r="196" ht="15.75" customHeight="1">
      <c r="A196" s="4" t="s">
        <v>203</v>
      </c>
      <c r="B196" s="4">
        <v>2.364</v>
      </c>
      <c r="C196" s="4">
        <v>8.804</v>
      </c>
      <c r="D196" s="4">
        <v>3.389</v>
      </c>
      <c r="E196" s="4">
        <v>4.852</v>
      </c>
      <c r="F196" s="4">
        <v>0.465</v>
      </c>
      <c r="G196" s="4">
        <v>2.087</v>
      </c>
      <c r="H196" s="4">
        <v>0.5</v>
      </c>
      <c r="I196" s="4">
        <v>3.051</v>
      </c>
      <c r="J196" s="4">
        <v>0.795</v>
      </c>
      <c r="K196" s="4">
        <v>0.961</v>
      </c>
      <c r="L196" s="4">
        <v>0.593</v>
      </c>
      <c r="M196" s="4">
        <v>0.848</v>
      </c>
    </row>
    <row r="197" ht="15.75" customHeight="1">
      <c r="A197" s="4" t="s">
        <v>204</v>
      </c>
      <c r="B197" s="4">
        <v>2.396</v>
      </c>
      <c r="C197" s="4">
        <v>8.791</v>
      </c>
      <c r="D197" s="4">
        <v>3.425</v>
      </c>
      <c r="E197" s="4">
        <v>4.871</v>
      </c>
      <c r="F197" s="4">
        <v>0.466</v>
      </c>
      <c r="G197" s="4">
        <v>2.084</v>
      </c>
      <c r="H197" s="4">
        <v>0.503</v>
      </c>
      <c r="I197" s="4">
        <v>3.053</v>
      </c>
      <c r="J197" s="4">
        <v>0.787</v>
      </c>
      <c r="K197" s="4">
        <v>0.962</v>
      </c>
      <c r="L197" s="4">
        <v>0.59</v>
      </c>
      <c r="M197" s="4">
        <v>0.845</v>
      </c>
    </row>
    <row r="198" ht="15.75" customHeight="1">
      <c r="A198" s="4" t="s">
        <v>205</v>
      </c>
      <c r="B198" s="4">
        <v>2.447</v>
      </c>
      <c r="C198" s="4">
        <v>8.804</v>
      </c>
      <c r="D198" s="4">
        <v>3.427</v>
      </c>
      <c r="E198" s="4">
        <v>4.893</v>
      </c>
      <c r="F198" s="4">
        <v>0.465</v>
      </c>
      <c r="G198" s="4">
        <v>2.083</v>
      </c>
      <c r="H198" s="4">
        <v>0.502</v>
      </c>
      <c r="I198" s="4">
        <v>3.05</v>
      </c>
      <c r="J198" s="4">
        <v>0.771</v>
      </c>
      <c r="K198" s="4">
        <v>0.961</v>
      </c>
      <c r="L198" s="4">
        <v>0.59</v>
      </c>
      <c r="M198" s="4">
        <v>0.842</v>
      </c>
    </row>
    <row r="199" ht="15.75" customHeight="1">
      <c r="A199" s="4" t="s">
        <v>206</v>
      </c>
      <c r="B199" s="4">
        <v>2.392</v>
      </c>
      <c r="C199" s="4">
        <v>8.778</v>
      </c>
      <c r="D199" s="4">
        <v>3.409</v>
      </c>
      <c r="E199" s="4">
        <v>4.86</v>
      </c>
      <c r="F199" s="4">
        <v>0.461</v>
      </c>
      <c r="G199" s="4">
        <v>2.076</v>
      </c>
      <c r="H199" s="4">
        <v>0.497</v>
      </c>
      <c r="I199" s="4">
        <v>3.034</v>
      </c>
      <c r="J199" s="4">
        <v>0.781</v>
      </c>
      <c r="K199" s="4">
        <v>0.961</v>
      </c>
      <c r="L199" s="4">
        <v>0.588</v>
      </c>
      <c r="M199" s="4">
        <v>0.844</v>
      </c>
    </row>
    <row r="200" ht="15.75" customHeight="1">
      <c r="A200" s="4" t="s">
        <v>207</v>
      </c>
      <c r="B200" s="4">
        <v>2.25</v>
      </c>
      <c r="C200" s="4">
        <v>8.778</v>
      </c>
      <c r="D200" s="4">
        <v>3.255</v>
      </c>
      <c r="E200" s="4">
        <v>4.761</v>
      </c>
      <c r="F200" s="4">
        <v>0.459</v>
      </c>
      <c r="G200" s="4">
        <v>2.08</v>
      </c>
      <c r="H200" s="4">
        <v>0.484</v>
      </c>
      <c r="I200" s="4">
        <v>3.024</v>
      </c>
      <c r="J200" s="4">
        <v>0.827</v>
      </c>
      <c r="K200" s="4">
        <v>0.961</v>
      </c>
      <c r="L200" s="4">
        <v>0.599</v>
      </c>
      <c r="M200" s="4">
        <v>0.857</v>
      </c>
    </row>
    <row r="201" ht="15.75" customHeight="1">
      <c r="A201" s="4" t="s">
        <v>208</v>
      </c>
      <c r="B201" s="4">
        <v>2.301</v>
      </c>
      <c r="C201" s="4">
        <v>8.798</v>
      </c>
      <c r="D201" s="4">
        <v>3.364</v>
      </c>
      <c r="E201" s="4">
        <v>4.821</v>
      </c>
      <c r="F201" s="4">
        <v>0.447</v>
      </c>
      <c r="G201" s="4">
        <v>2.084</v>
      </c>
      <c r="H201" s="4">
        <v>0.495</v>
      </c>
      <c r="I201" s="4">
        <v>3.026</v>
      </c>
      <c r="J201" s="4">
        <v>0.787</v>
      </c>
      <c r="K201" s="4">
        <v>0.961</v>
      </c>
      <c r="L201" s="4">
        <v>0.593</v>
      </c>
      <c r="M201" s="4">
        <v>0.847</v>
      </c>
    </row>
    <row r="202" ht="15.75" customHeight="1">
      <c r="A202" s="4" t="s">
        <v>209</v>
      </c>
      <c r="B202" s="4">
        <v>2.295</v>
      </c>
      <c r="C202" s="4">
        <v>8.797</v>
      </c>
      <c r="D202" s="4">
        <v>3.41</v>
      </c>
      <c r="E202" s="4">
        <v>4.834</v>
      </c>
      <c r="F202" s="4">
        <v>0.438</v>
      </c>
      <c r="G202" s="4">
        <v>2.082</v>
      </c>
      <c r="H202" s="4">
        <v>0.498</v>
      </c>
      <c r="I202" s="4">
        <v>3.018</v>
      </c>
      <c r="J202" s="4">
        <v>0.775</v>
      </c>
      <c r="K202" s="4">
        <v>0.962</v>
      </c>
      <c r="L202" s="4">
        <v>0.589</v>
      </c>
      <c r="M202" s="4">
        <v>0.844</v>
      </c>
    </row>
    <row r="203" ht="15.75" customHeight="1">
      <c r="A203" s="4" t="s">
        <v>210</v>
      </c>
      <c r="B203" s="4">
        <v>2.208</v>
      </c>
      <c r="C203" s="4">
        <v>8.768</v>
      </c>
      <c r="D203" s="4">
        <v>3.369</v>
      </c>
      <c r="E203" s="4">
        <v>4.782</v>
      </c>
      <c r="F203" s="4">
        <v>0.435</v>
      </c>
      <c r="G203" s="4">
        <v>2.08</v>
      </c>
      <c r="H203" s="4">
        <v>0.492</v>
      </c>
      <c r="I203" s="4">
        <v>3.007</v>
      </c>
      <c r="J203" s="4">
        <v>0.798</v>
      </c>
      <c r="K203" s="4">
        <v>0.961</v>
      </c>
      <c r="L203" s="4">
        <v>0.588</v>
      </c>
      <c r="M203" s="4">
        <v>0.848</v>
      </c>
    </row>
    <row r="204" ht="15.75" customHeight="1">
      <c r="A204" s="4" t="s">
        <v>211</v>
      </c>
      <c r="B204" s="4">
        <v>2.198</v>
      </c>
      <c r="C204" s="4">
        <v>8.766</v>
      </c>
      <c r="D204" s="4">
        <v>3.327</v>
      </c>
      <c r="E204" s="4">
        <v>4.764</v>
      </c>
      <c r="F204" s="4">
        <v>0.433</v>
      </c>
      <c r="G204" s="4">
        <v>2.079</v>
      </c>
      <c r="H204" s="4">
        <v>0.488</v>
      </c>
      <c r="I204" s="4">
        <v>3.0</v>
      </c>
      <c r="J204" s="4">
        <v>0.796</v>
      </c>
      <c r="K204" s="4">
        <v>0.96</v>
      </c>
      <c r="L204" s="4">
        <v>0.588</v>
      </c>
      <c r="M204" s="4">
        <v>0.848</v>
      </c>
    </row>
    <row r="205" ht="15.75" customHeight="1">
      <c r="A205" s="4" t="s">
        <v>212</v>
      </c>
      <c r="B205" s="4">
        <v>2.265</v>
      </c>
      <c r="C205" s="4">
        <v>8.809</v>
      </c>
      <c r="D205" s="4">
        <v>3.423</v>
      </c>
      <c r="E205" s="4">
        <v>4.832</v>
      </c>
      <c r="F205" s="4">
        <v>0.435</v>
      </c>
      <c r="G205" s="4">
        <v>2.092</v>
      </c>
      <c r="H205" s="4">
        <v>0.494</v>
      </c>
      <c r="I205" s="4">
        <v>3.021</v>
      </c>
      <c r="J205" s="4">
        <v>0.776</v>
      </c>
      <c r="K205" s="4">
        <v>0.961</v>
      </c>
      <c r="L205" s="4">
        <v>0.58</v>
      </c>
      <c r="M205" s="4">
        <v>0.841</v>
      </c>
    </row>
    <row r="206" ht="15.75" customHeight="1">
      <c r="A206" s="4" t="s">
        <v>213</v>
      </c>
      <c r="B206" s="4">
        <v>11.217</v>
      </c>
      <c r="C206" s="4">
        <v>17.796</v>
      </c>
      <c r="D206" s="4">
        <v>13.0</v>
      </c>
      <c r="E206" s="4">
        <v>14.004</v>
      </c>
      <c r="F206" s="4">
        <v>2.065</v>
      </c>
      <c r="G206" s="4">
        <v>3.829</v>
      </c>
      <c r="H206" s="4">
        <v>2.281</v>
      </c>
      <c r="I206" s="4">
        <v>8.175</v>
      </c>
      <c r="J206" s="4">
        <v>0.745</v>
      </c>
      <c r="K206" s="4">
        <v>0.872</v>
      </c>
      <c r="L206" s="4">
        <v>0.705</v>
      </c>
      <c r="M206" s="4">
        <v>0.786</v>
      </c>
    </row>
    <row r="207" ht="15.75" customHeight="1">
      <c r="A207" s="4" t="s">
        <v>214</v>
      </c>
      <c r="B207" s="4">
        <v>11.241</v>
      </c>
      <c r="C207" s="4">
        <v>17.807</v>
      </c>
      <c r="D207" s="4">
        <v>12.832</v>
      </c>
      <c r="E207" s="4">
        <v>13.96</v>
      </c>
      <c r="F207" s="4">
        <v>2.079</v>
      </c>
      <c r="G207" s="4">
        <v>3.827</v>
      </c>
      <c r="H207" s="4">
        <v>2.253</v>
      </c>
      <c r="I207" s="4">
        <v>8.159</v>
      </c>
      <c r="J207" s="4">
        <v>0.748</v>
      </c>
      <c r="K207" s="4">
        <v>0.87</v>
      </c>
      <c r="L207" s="4">
        <v>0.706</v>
      </c>
      <c r="M207" s="4">
        <v>0.787</v>
      </c>
    </row>
    <row r="208" ht="15.75" customHeight="1">
      <c r="A208" s="4" t="s">
        <v>215</v>
      </c>
      <c r="B208" s="4">
        <v>11.249</v>
      </c>
      <c r="C208" s="4">
        <v>17.724</v>
      </c>
      <c r="D208" s="4">
        <v>12.891</v>
      </c>
      <c r="E208" s="4">
        <v>13.955</v>
      </c>
      <c r="F208" s="4">
        <v>2.08</v>
      </c>
      <c r="G208" s="4">
        <v>3.82</v>
      </c>
      <c r="H208" s="4">
        <v>2.273</v>
      </c>
      <c r="I208" s="4">
        <v>8.172</v>
      </c>
      <c r="J208" s="4">
        <v>0.748</v>
      </c>
      <c r="K208" s="4">
        <v>0.874</v>
      </c>
      <c r="L208" s="4">
        <v>0.708</v>
      </c>
      <c r="M208" s="4">
        <v>0.789</v>
      </c>
    </row>
    <row r="209" ht="15.75" customHeight="1">
      <c r="A209" s="4" t="s">
        <v>216</v>
      </c>
      <c r="B209" s="4">
        <v>11.184</v>
      </c>
      <c r="C209" s="4">
        <v>17.805</v>
      </c>
      <c r="D209" s="4">
        <v>12.852</v>
      </c>
      <c r="E209" s="4">
        <v>13.947</v>
      </c>
      <c r="F209" s="4">
        <v>2.076</v>
      </c>
      <c r="G209" s="4">
        <v>3.837</v>
      </c>
      <c r="H209" s="4">
        <v>2.248</v>
      </c>
      <c r="I209" s="4">
        <v>8.162</v>
      </c>
      <c r="J209" s="4">
        <v>0.752</v>
      </c>
      <c r="K209" s="4">
        <v>0.874</v>
      </c>
      <c r="L209" s="4">
        <v>0.704</v>
      </c>
      <c r="M209" s="4">
        <v>0.789</v>
      </c>
    </row>
    <row r="210" ht="15.75" customHeight="1">
      <c r="A210" s="4" t="s">
        <v>217</v>
      </c>
      <c r="B210" s="4">
        <v>11.171</v>
      </c>
      <c r="C210" s="4">
        <v>17.737</v>
      </c>
      <c r="D210" s="4">
        <v>12.853</v>
      </c>
      <c r="E210" s="4">
        <v>13.92</v>
      </c>
      <c r="F210" s="4">
        <v>2.066</v>
      </c>
      <c r="G210" s="4">
        <v>3.817</v>
      </c>
      <c r="H210" s="4">
        <v>2.248</v>
      </c>
      <c r="I210" s="4">
        <v>8.131</v>
      </c>
      <c r="J210" s="4">
        <v>0.749</v>
      </c>
      <c r="K210" s="4">
        <v>0.872</v>
      </c>
      <c r="L210" s="4">
        <v>0.704</v>
      </c>
      <c r="M210" s="4">
        <v>0.787</v>
      </c>
    </row>
    <row r="211" ht="15.75" customHeight="1">
      <c r="A211" s="4" t="s">
        <v>218</v>
      </c>
      <c r="B211" s="4">
        <v>2.236</v>
      </c>
      <c r="C211" s="4">
        <v>8.754</v>
      </c>
      <c r="D211" s="4">
        <v>3.414</v>
      </c>
      <c r="E211" s="4">
        <v>4.801</v>
      </c>
      <c r="F211" s="4">
        <v>0.435</v>
      </c>
      <c r="G211" s="4">
        <v>2.079</v>
      </c>
      <c r="H211" s="4">
        <v>0.492</v>
      </c>
      <c r="I211" s="4">
        <v>3.007</v>
      </c>
      <c r="J211" s="4">
        <v>0.787</v>
      </c>
      <c r="K211" s="4">
        <v>0.96</v>
      </c>
      <c r="L211" s="4">
        <v>0.579</v>
      </c>
      <c r="M211" s="4">
        <v>0.843</v>
      </c>
    </row>
    <row r="212" ht="15.75" customHeight="1">
      <c r="A212" s="4" t="s">
        <v>219</v>
      </c>
      <c r="B212" s="4">
        <v>2.316</v>
      </c>
      <c r="C212" s="4">
        <v>8.703</v>
      </c>
      <c r="D212" s="4">
        <v>3.393</v>
      </c>
      <c r="E212" s="4">
        <v>4.804</v>
      </c>
      <c r="F212" s="4">
        <v>0.437</v>
      </c>
      <c r="G212" s="4">
        <v>2.062</v>
      </c>
      <c r="H212" s="4">
        <v>0.488</v>
      </c>
      <c r="I212" s="4">
        <v>2.987</v>
      </c>
      <c r="J212" s="4">
        <v>0.785</v>
      </c>
      <c r="K212" s="4">
        <v>0.96</v>
      </c>
      <c r="L212" s="4">
        <v>0.578</v>
      </c>
      <c r="M212" s="4">
        <v>0.842</v>
      </c>
    </row>
    <row r="213" ht="15.75" customHeight="1">
      <c r="A213" s="4" t="s">
        <v>220</v>
      </c>
      <c r="B213" s="4">
        <v>2.638</v>
      </c>
      <c r="C213" s="4">
        <v>8.728</v>
      </c>
      <c r="D213" s="4">
        <v>3.453</v>
      </c>
      <c r="E213" s="4">
        <v>4.939</v>
      </c>
      <c r="F213" s="4">
        <v>0.531</v>
      </c>
      <c r="G213" s="4">
        <v>2.075</v>
      </c>
      <c r="H213" s="4">
        <v>0.495</v>
      </c>
      <c r="I213" s="4">
        <v>3.101</v>
      </c>
      <c r="J213" s="4">
        <v>0.81</v>
      </c>
      <c r="K213" s="4">
        <v>0.958</v>
      </c>
      <c r="L213" s="4">
        <v>0.573</v>
      </c>
      <c r="M213" s="4">
        <v>0.841</v>
      </c>
    </row>
    <row r="214" ht="15.75" customHeight="1">
      <c r="A214" s="4" t="s">
        <v>221</v>
      </c>
      <c r="B214" s="4">
        <v>2.513</v>
      </c>
      <c r="C214" s="4">
        <v>8.695</v>
      </c>
      <c r="D214" s="4">
        <v>3.409</v>
      </c>
      <c r="E214" s="4">
        <v>4.872</v>
      </c>
      <c r="F214" s="4">
        <v>0.51</v>
      </c>
      <c r="G214" s="4">
        <v>2.071</v>
      </c>
      <c r="H214" s="4">
        <v>0.496</v>
      </c>
      <c r="I214" s="4">
        <v>3.077</v>
      </c>
      <c r="J214" s="4">
        <v>0.816</v>
      </c>
      <c r="K214" s="4">
        <v>0.959</v>
      </c>
      <c r="L214" s="4">
        <v>0.58</v>
      </c>
      <c r="M214" s="4">
        <v>0.846</v>
      </c>
    </row>
    <row r="215" ht="15.75" customHeight="1">
      <c r="A215" s="4" t="s">
        <v>222</v>
      </c>
      <c r="B215" s="4">
        <v>2.429</v>
      </c>
      <c r="C215" s="4">
        <v>8.703</v>
      </c>
      <c r="D215" s="4">
        <v>3.405</v>
      </c>
      <c r="E215" s="4">
        <v>4.846</v>
      </c>
      <c r="F215" s="4">
        <v>0.494</v>
      </c>
      <c r="G215" s="4">
        <v>2.074</v>
      </c>
      <c r="H215" s="4">
        <v>0.494</v>
      </c>
      <c r="I215" s="4">
        <v>3.062</v>
      </c>
      <c r="J215" s="4">
        <v>0.818</v>
      </c>
      <c r="K215" s="4">
        <v>0.959</v>
      </c>
      <c r="L215" s="4">
        <v>0.58</v>
      </c>
      <c r="M215" s="4">
        <v>0.846</v>
      </c>
    </row>
    <row r="216" ht="15.75" customHeight="1">
      <c r="A216" s="4" t="s">
        <v>223</v>
      </c>
      <c r="B216" s="4">
        <v>2.527</v>
      </c>
      <c r="C216" s="4">
        <v>8.659</v>
      </c>
      <c r="D216" s="4">
        <v>3.371</v>
      </c>
      <c r="E216" s="4">
        <v>4.852</v>
      </c>
      <c r="F216" s="4">
        <v>0.502</v>
      </c>
      <c r="G216" s="4">
        <v>2.064</v>
      </c>
      <c r="H216" s="4">
        <v>0.486</v>
      </c>
      <c r="I216" s="4">
        <v>3.053</v>
      </c>
      <c r="J216" s="4">
        <v>0.799</v>
      </c>
      <c r="K216" s="4">
        <v>0.96</v>
      </c>
      <c r="L216" s="4">
        <v>0.578</v>
      </c>
      <c r="M216" s="4">
        <v>0.843</v>
      </c>
    </row>
    <row r="217" ht="15.75" customHeight="1">
      <c r="A217" s="4" t="s">
        <v>224</v>
      </c>
      <c r="B217" s="4">
        <v>2.553</v>
      </c>
      <c r="C217" s="4">
        <v>8.696</v>
      </c>
      <c r="D217" s="4">
        <v>3.415</v>
      </c>
      <c r="E217" s="4">
        <v>4.888</v>
      </c>
      <c r="F217" s="4">
        <v>0.501</v>
      </c>
      <c r="G217" s="4">
        <v>2.071</v>
      </c>
      <c r="H217" s="4">
        <v>0.494</v>
      </c>
      <c r="I217" s="4">
        <v>3.065</v>
      </c>
      <c r="J217" s="4">
        <v>0.789</v>
      </c>
      <c r="K217" s="4">
        <v>0.96</v>
      </c>
      <c r="L217" s="4">
        <v>0.578</v>
      </c>
      <c r="M217" s="4">
        <v>0.841</v>
      </c>
    </row>
    <row r="218" ht="15.75" customHeight="1">
      <c r="A218" s="4" t="s">
        <v>225</v>
      </c>
      <c r="B218" s="4">
        <v>2.484</v>
      </c>
      <c r="C218" s="4">
        <v>8.672</v>
      </c>
      <c r="D218" s="4">
        <v>3.406</v>
      </c>
      <c r="E218" s="4">
        <v>4.854</v>
      </c>
      <c r="F218" s="4">
        <v>0.495</v>
      </c>
      <c r="G218" s="4">
        <v>2.064</v>
      </c>
      <c r="H218" s="4">
        <v>0.49</v>
      </c>
      <c r="I218" s="4">
        <v>3.049</v>
      </c>
      <c r="J218" s="4">
        <v>0.803</v>
      </c>
      <c r="K218" s="4">
        <v>0.96</v>
      </c>
      <c r="L218" s="4">
        <v>0.575</v>
      </c>
      <c r="M218" s="4">
        <v>0.842</v>
      </c>
    </row>
    <row r="219" ht="15.75" customHeight="1">
      <c r="A219" s="4" t="s">
        <v>226</v>
      </c>
      <c r="B219" s="4">
        <v>2.485</v>
      </c>
      <c r="C219" s="4">
        <v>8.689</v>
      </c>
      <c r="D219" s="4">
        <v>3.415</v>
      </c>
      <c r="E219" s="4">
        <v>4.863</v>
      </c>
      <c r="F219" s="4">
        <v>0.499</v>
      </c>
      <c r="G219" s="4">
        <v>2.067</v>
      </c>
      <c r="H219" s="4">
        <v>0.493</v>
      </c>
      <c r="I219" s="4">
        <v>3.059</v>
      </c>
      <c r="J219" s="4">
        <v>0.807</v>
      </c>
      <c r="K219" s="4">
        <v>0.96</v>
      </c>
      <c r="L219" s="4">
        <v>0.579</v>
      </c>
      <c r="M219" s="4">
        <v>0.844</v>
      </c>
    </row>
    <row r="220" ht="15.75" customHeight="1">
      <c r="A220" s="4" t="s">
        <v>227</v>
      </c>
      <c r="B220" s="4">
        <v>2.483</v>
      </c>
      <c r="C220" s="4">
        <v>8.645</v>
      </c>
      <c r="D220" s="4">
        <v>3.377</v>
      </c>
      <c r="E220" s="4">
        <v>4.835</v>
      </c>
      <c r="F220" s="4">
        <v>0.502</v>
      </c>
      <c r="G220" s="4">
        <v>2.058</v>
      </c>
      <c r="H220" s="4">
        <v>0.49</v>
      </c>
      <c r="I220" s="4">
        <v>3.05</v>
      </c>
      <c r="J220" s="4">
        <v>0.814</v>
      </c>
      <c r="K220" s="4">
        <v>0.96</v>
      </c>
      <c r="L220" s="4">
        <v>0.58</v>
      </c>
      <c r="M220" s="4">
        <v>0.846</v>
      </c>
    </row>
    <row r="221" ht="15.75" customHeight="1">
      <c r="A221" s="4" t="s">
        <v>228</v>
      </c>
      <c r="B221" s="4">
        <v>2.454</v>
      </c>
      <c r="C221" s="4">
        <v>8.666</v>
      </c>
      <c r="D221" s="4">
        <v>3.389</v>
      </c>
      <c r="E221" s="4">
        <v>4.836</v>
      </c>
      <c r="F221" s="4">
        <v>0.496</v>
      </c>
      <c r="G221" s="4">
        <v>2.062</v>
      </c>
      <c r="H221" s="4">
        <v>0.488</v>
      </c>
      <c r="I221" s="4">
        <v>3.046</v>
      </c>
      <c r="J221" s="4">
        <v>0.814</v>
      </c>
      <c r="K221" s="4">
        <v>0.96</v>
      </c>
      <c r="L221" s="4">
        <v>0.576</v>
      </c>
      <c r="M221" s="4">
        <v>0.845</v>
      </c>
    </row>
    <row r="222" ht="15.75" customHeight="1">
      <c r="A222" s="4" t="s">
        <v>229</v>
      </c>
      <c r="B222" s="4">
        <v>2.471</v>
      </c>
      <c r="C222" s="4">
        <v>8.673</v>
      </c>
      <c r="D222" s="4">
        <v>3.4</v>
      </c>
      <c r="E222" s="4">
        <v>4.848</v>
      </c>
      <c r="F222" s="4">
        <v>0.497</v>
      </c>
      <c r="G222" s="4">
        <v>2.061</v>
      </c>
      <c r="H222" s="4">
        <v>0.49</v>
      </c>
      <c r="I222" s="4">
        <v>3.048</v>
      </c>
      <c r="J222" s="4">
        <v>0.81</v>
      </c>
      <c r="K222" s="4">
        <v>0.96</v>
      </c>
      <c r="L222" s="4">
        <v>0.577</v>
      </c>
      <c r="M222" s="4">
        <v>0.844</v>
      </c>
    </row>
    <row r="223" ht="15.75" customHeight="1">
      <c r="A223" s="4" t="s">
        <v>230</v>
      </c>
      <c r="B223" s="4">
        <v>2.486</v>
      </c>
      <c r="C223" s="4">
        <v>8.651</v>
      </c>
      <c r="D223" s="4">
        <v>3.382</v>
      </c>
      <c r="E223" s="4">
        <v>4.84</v>
      </c>
      <c r="F223" s="4">
        <v>0.499</v>
      </c>
      <c r="G223" s="4">
        <v>2.056</v>
      </c>
      <c r="H223" s="4">
        <v>0.488</v>
      </c>
      <c r="I223" s="4">
        <v>3.043</v>
      </c>
      <c r="J223" s="4">
        <v>0.809</v>
      </c>
      <c r="K223" s="4">
        <v>0.961</v>
      </c>
      <c r="L223" s="4">
        <v>0.577</v>
      </c>
      <c r="M223" s="4">
        <v>0.845</v>
      </c>
    </row>
    <row r="224" ht="15.75" customHeight="1">
      <c r="A224" s="4" t="s">
        <v>231</v>
      </c>
      <c r="B224" s="4">
        <v>2.525</v>
      </c>
      <c r="C224" s="4">
        <v>8.687</v>
      </c>
      <c r="D224" s="4">
        <v>3.324</v>
      </c>
      <c r="E224" s="4">
        <v>4.845</v>
      </c>
      <c r="F224" s="4">
        <v>0.506</v>
      </c>
      <c r="G224" s="4">
        <v>2.063</v>
      </c>
      <c r="H224" s="4">
        <v>0.481</v>
      </c>
      <c r="I224" s="4">
        <v>3.049</v>
      </c>
      <c r="J224" s="4">
        <v>0.806</v>
      </c>
      <c r="K224" s="4">
        <v>0.961</v>
      </c>
      <c r="L224" s="4">
        <v>0.58</v>
      </c>
      <c r="M224" s="4">
        <v>0.846</v>
      </c>
    </row>
    <row r="225" ht="15.75" customHeight="1">
      <c r="A225" s="4" t="s">
        <v>232</v>
      </c>
      <c r="B225" s="4">
        <v>2.464</v>
      </c>
      <c r="C225" s="4">
        <v>8.677</v>
      </c>
      <c r="D225" s="4">
        <v>3.386</v>
      </c>
      <c r="E225" s="4">
        <v>4.843</v>
      </c>
      <c r="F225" s="4">
        <v>0.499</v>
      </c>
      <c r="G225" s="4">
        <v>2.062</v>
      </c>
      <c r="H225" s="4">
        <v>0.486</v>
      </c>
      <c r="I225" s="4">
        <v>3.047</v>
      </c>
      <c r="J225" s="4">
        <v>0.815</v>
      </c>
      <c r="K225" s="4">
        <v>0.96</v>
      </c>
      <c r="L225" s="4">
        <v>0.575</v>
      </c>
      <c r="M225" s="4">
        <v>0.845</v>
      </c>
    </row>
    <row r="226" ht="15.75" customHeight="1">
      <c r="A226" s="4" t="s">
        <v>233</v>
      </c>
      <c r="B226" s="4">
        <v>2.44</v>
      </c>
      <c r="C226" s="4">
        <v>8.655</v>
      </c>
      <c r="D226" s="4">
        <v>3.412</v>
      </c>
      <c r="E226" s="4">
        <v>4.836</v>
      </c>
      <c r="F226" s="4">
        <v>0.496</v>
      </c>
      <c r="G226" s="4">
        <v>2.055</v>
      </c>
      <c r="H226" s="4">
        <v>0.487</v>
      </c>
      <c r="I226" s="4">
        <v>3.038</v>
      </c>
      <c r="J226" s="4">
        <v>0.818</v>
      </c>
      <c r="K226" s="4">
        <v>0.959</v>
      </c>
      <c r="L226" s="4">
        <v>0.572</v>
      </c>
      <c r="M226" s="4">
        <v>0.844</v>
      </c>
    </row>
    <row r="227" ht="15.75" customHeight="1">
      <c r="A227" s="4" t="s">
        <v>234</v>
      </c>
      <c r="B227" s="4">
        <v>2.514</v>
      </c>
      <c r="C227" s="4">
        <v>8.655</v>
      </c>
      <c r="D227" s="4">
        <v>3.359</v>
      </c>
      <c r="E227" s="4">
        <v>4.843</v>
      </c>
      <c r="F227" s="4">
        <v>0.504</v>
      </c>
      <c r="G227" s="4">
        <v>2.056</v>
      </c>
      <c r="H227" s="4">
        <v>0.483</v>
      </c>
      <c r="I227" s="4">
        <v>3.043</v>
      </c>
      <c r="J227" s="4">
        <v>0.808</v>
      </c>
      <c r="K227" s="4">
        <v>0.959</v>
      </c>
      <c r="L227" s="4">
        <v>0.575</v>
      </c>
      <c r="M227" s="4">
        <v>0.844</v>
      </c>
    </row>
    <row r="228" ht="15.75" customHeight="1">
      <c r="A228" s="4" t="s">
        <v>235</v>
      </c>
      <c r="B228" s="4">
        <v>2.549</v>
      </c>
      <c r="C228" s="4">
        <v>8.801</v>
      </c>
      <c r="D228" s="4">
        <v>3.337</v>
      </c>
      <c r="E228" s="4">
        <v>4.896</v>
      </c>
      <c r="F228" s="4">
        <v>0.509</v>
      </c>
      <c r="G228" s="4">
        <v>2.095</v>
      </c>
      <c r="H228" s="4">
        <v>0.483</v>
      </c>
      <c r="I228" s="4">
        <v>3.086</v>
      </c>
      <c r="J228" s="4">
        <v>0.805</v>
      </c>
      <c r="K228" s="4">
        <v>0.961</v>
      </c>
      <c r="L228" s="4">
        <v>0.579</v>
      </c>
      <c r="M228" s="4">
        <v>0.847</v>
      </c>
    </row>
    <row r="229" ht="15.75" customHeight="1">
      <c r="A229" s="4" t="s">
        <v>236</v>
      </c>
      <c r="B229" s="4">
        <v>2.449</v>
      </c>
      <c r="C229" s="4">
        <v>8.655</v>
      </c>
      <c r="D229" s="4">
        <v>3.3</v>
      </c>
      <c r="E229" s="4">
        <v>4.801</v>
      </c>
      <c r="F229" s="4">
        <v>0.504</v>
      </c>
      <c r="G229" s="4">
        <v>2.057</v>
      </c>
      <c r="H229" s="4">
        <v>0.478</v>
      </c>
      <c r="I229" s="4">
        <v>3.039</v>
      </c>
      <c r="J229" s="4">
        <v>0.829</v>
      </c>
      <c r="K229" s="4">
        <v>0.96</v>
      </c>
      <c r="L229" s="4">
        <v>0.581</v>
      </c>
      <c r="M229" s="4">
        <v>0.85</v>
      </c>
    </row>
    <row r="230" ht="15.75" customHeight="1">
      <c r="A230" s="4" t="s">
        <v>237</v>
      </c>
      <c r="B230" s="4">
        <v>2.469</v>
      </c>
      <c r="C230" s="4">
        <v>8.646</v>
      </c>
      <c r="D230" s="4">
        <v>3.351</v>
      </c>
      <c r="E230" s="4">
        <v>4.822</v>
      </c>
      <c r="F230" s="4">
        <v>0.501</v>
      </c>
      <c r="G230" s="4">
        <v>2.054</v>
      </c>
      <c r="H230" s="4">
        <v>0.485</v>
      </c>
      <c r="I230" s="4">
        <v>3.039</v>
      </c>
      <c r="J230" s="4">
        <v>0.818</v>
      </c>
      <c r="K230" s="4">
        <v>0.959</v>
      </c>
      <c r="L230" s="4">
        <v>0.58</v>
      </c>
      <c r="M230" s="4">
        <v>0.847</v>
      </c>
    </row>
    <row r="231" ht="15.75" customHeight="1">
      <c r="A231" s="4" t="s">
        <v>238</v>
      </c>
      <c r="B231" s="4">
        <v>2.422</v>
      </c>
      <c r="C231" s="4">
        <v>8.636</v>
      </c>
      <c r="D231" s="4">
        <v>3.326</v>
      </c>
      <c r="E231" s="4">
        <v>4.795</v>
      </c>
      <c r="F231" s="4">
        <v>0.502</v>
      </c>
      <c r="G231" s="4">
        <v>2.055</v>
      </c>
      <c r="H231" s="4">
        <v>0.48</v>
      </c>
      <c r="I231" s="4">
        <v>3.036</v>
      </c>
      <c r="J231" s="4">
        <v>0.835</v>
      </c>
      <c r="K231" s="4">
        <v>0.96</v>
      </c>
      <c r="L231" s="4">
        <v>0.579</v>
      </c>
      <c r="M231" s="4">
        <v>0.851</v>
      </c>
    </row>
    <row r="232" ht="15.75" customHeight="1">
      <c r="A232" s="4" t="s">
        <v>239</v>
      </c>
      <c r="B232" s="4">
        <v>2.475</v>
      </c>
      <c r="C232" s="4">
        <v>8.681</v>
      </c>
      <c r="D232" s="4">
        <v>3.335</v>
      </c>
      <c r="E232" s="4">
        <v>4.831</v>
      </c>
      <c r="F232" s="4">
        <v>0.504</v>
      </c>
      <c r="G232" s="4">
        <v>2.063</v>
      </c>
      <c r="H232" s="4">
        <v>0.48</v>
      </c>
      <c r="I232" s="4">
        <v>3.047</v>
      </c>
      <c r="J232" s="4">
        <v>0.821</v>
      </c>
      <c r="K232" s="4">
        <v>0.96</v>
      </c>
      <c r="L232" s="4">
        <v>0.578</v>
      </c>
      <c r="M232" s="4">
        <v>0.848</v>
      </c>
    </row>
    <row r="233" ht="15.75" customHeight="1">
      <c r="A233" s="4" t="s">
        <v>240</v>
      </c>
      <c r="B233" s="4">
        <v>2.448</v>
      </c>
      <c r="C233" s="4">
        <v>8.662</v>
      </c>
      <c r="D233" s="4">
        <v>3.334</v>
      </c>
      <c r="E233" s="4">
        <v>4.808</v>
      </c>
      <c r="F233" s="4">
        <v>0.499</v>
      </c>
      <c r="G233" s="4">
        <v>2.056</v>
      </c>
      <c r="H233" s="4">
        <v>0.476</v>
      </c>
      <c r="I233" s="4">
        <v>3.031</v>
      </c>
      <c r="J233" s="4">
        <v>0.827</v>
      </c>
      <c r="K233" s="4">
        <v>0.96</v>
      </c>
      <c r="L233" s="4">
        <v>0.572</v>
      </c>
      <c r="M233" s="4">
        <v>0.848</v>
      </c>
    </row>
    <row r="234" ht="15.75" customHeight="1">
      <c r="A234" s="4" t="s">
        <v>241</v>
      </c>
      <c r="B234" s="4">
        <v>2.511</v>
      </c>
      <c r="C234" s="4">
        <v>8.843</v>
      </c>
      <c r="D234" s="4">
        <v>3.338</v>
      </c>
      <c r="E234" s="4">
        <v>4.897</v>
      </c>
      <c r="F234" s="4">
        <v>0.502</v>
      </c>
      <c r="G234" s="4">
        <v>2.101</v>
      </c>
      <c r="H234" s="4">
        <v>0.478</v>
      </c>
      <c r="I234" s="4">
        <v>3.081</v>
      </c>
      <c r="J234" s="4">
        <v>0.807</v>
      </c>
      <c r="K234" s="4">
        <v>0.963</v>
      </c>
      <c r="L234" s="4">
        <v>0.575</v>
      </c>
      <c r="M234" s="4">
        <v>0.847</v>
      </c>
    </row>
    <row r="235" ht="15.75" customHeight="1">
      <c r="A235" s="4" t="s">
        <v>242</v>
      </c>
      <c r="B235" s="4">
        <v>2.522</v>
      </c>
      <c r="C235" s="4">
        <v>8.812</v>
      </c>
      <c r="D235" s="4">
        <v>3.308</v>
      </c>
      <c r="E235" s="4">
        <v>4.881</v>
      </c>
      <c r="F235" s="4">
        <v>0.505</v>
      </c>
      <c r="G235" s="4">
        <v>2.093</v>
      </c>
      <c r="H235" s="4">
        <v>0.472</v>
      </c>
      <c r="I235" s="4">
        <v>3.07</v>
      </c>
      <c r="J235" s="4">
        <v>0.808</v>
      </c>
      <c r="K235" s="4">
        <v>0.962</v>
      </c>
      <c r="L235" s="4">
        <v>0.573</v>
      </c>
      <c r="M235" s="4">
        <v>0.847</v>
      </c>
    </row>
    <row r="236" ht="15.75" customHeight="1">
      <c r="A236" s="4" t="s">
        <v>243</v>
      </c>
      <c r="B236" s="4">
        <v>2.474</v>
      </c>
      <c r="C236" s="4">
        <v>8.672</v>
      </c>
      <c r="D236" s="4">
        <v>3.32</v>
      </c>
      <c r="E236" s="4">
        <v>4.822</v>
      </c>
      <c r="F236" s="4">
        <v>0.505</v>
      </c>
      <c r="G236" s="4">
        <v>2.061</v>
      </c>
      <c r="H236" s="4">
        <v>0.478</v>
      </c>
      <c r="I236" s="4">
        <v>3.044</v>
      </c>
      <c r="J236" s="4">
        <v>0.824</v>
      </c>
      <c r="K236" s="4">
        <v>0.961</v>
      </c>
      <c r="L236" s="4">
        <v>0.579</v>
      </c>
      <c r="M236" s="4">
        <v>0.85</v>
      </c>
    </row>
    <row r="237" ht="15.75" customHeight="1">
      <c r="A237" s="4" t="s">
        <v>244</v>
      </c>
      <c r="B237" s="4">
        <v>2.475</v>
      </c>
      <c r="C237" s="4">
        <v>8.635</v>
      </c>
      <c r="D237" s="4">
        <v>3.304</v>
      </c>
      <c r="E237" s="4">
        <v>4.804</v>
      </c>
      <c r="F237" s="4">
        <v>0.502</v>
      </c>
      <c r="G237" s="4">
        <v>2.043</v>
      </c>
      <c r="H237" s="4">
        <v>0.473</v>
      </c>
      <c r="I237" s="4">
        <v>3.019</v>
      </c>
      <c r="J237" s="4">
        <v>0.821</v>
      </c>
      <c r="K237" s="4">
        <v>0.962</v>
      </c>
      <c r="L237" s="4">
        <v>0.576</v>
      </c>
      <c r="M237" s="4">
        <v>0.848</v>
      </c>
    </row>
    <row r="238" ht="15.75" customHeight="1">
      <c r="A238" s="4" t="s">
        <v>245</v>
      </c>
      <c r="B238" s="4">
        <v>2.509</v>
      </c>
      <c r="C238" s="4">
        <v>8.678</v>
      </c>
      <c r="D238" s="4">
        <v>3.267</v>
      </c>
      <c r="E238" s="4">
        <v>4.818</v>
      </c>
      <c r="F238" s="4">
        <v>0.519</v>
      </c>
      <c r="G238" s="4">
        <v>2.059</v>
      </c>
      <c r="H238" s="4">
        <v>0.472</v>
      </c>
      <c r="I238" s="4">
        <v>3.05</v>
      </c>
      <c r="J238" s="4">
        <v>0.837</v>
      </c>
      <c r="K238" s="4">
        <v>0.962</v>
      </c>
      <c r="L238" s="4">
        <v>0.581</v>
      </c>
      <c r="M238" s="4">
        <v>0.854</v>
      </c>
    </row>
    <row r="239" ht="15.75" customHeight="1">
      <c r="A239" s="4" t="s">
        <v>246</v>
      </c>
      <c r="B239" s="4">
        <v>2.477</v>
      </c>
      <c r="C239" s="4">
        <v>8.671</v>
      </c>
      <c r="D239" s="4">
        <v>3.303</v>
      </c>
      <c r="E239" s="4">
        <v>4.817</v>
      </c>
      <c r="F239" s="4">
        <v>0.504</v>
      </c>
      <c r="G239" s="4">
        <v>2.056</v>
      </c>
      <c r="H239" s="4">
        <v>0.472</v>
      </c>
      <c r="I239" s="4">
        <v>3.032</v>
      </c>
      <c r="J239" s="4">
        <v>0.824</v>
      </c>
      <c r="K239" s="4">
        <v>0.962</v>
      </c>
      <c r="L239" s="4">
        <v>0.574</v>
      </c>
      <c r="M239" s="4">
        <v>0.849</v>
      </c>
    </row>
    <row r="240" ht="15.75" customHeight="1">
      <c r="A240" s="4" t="s">
        <v>247</v>
      </c>
      <c r="B240" s="4">
        <v>2.497</v>
      </c>
      <c r="C240" s="4">
        <v>8.578</v>
      </c>
      <c r="D240" s="4">
        <v>3.307</v>
      </c>
      <c r="E240" s="4">
        <v>4.794</v>
      </c>
      <c r="F240" s="4">
        <v>0.504</v>
      </c>
      <c r="G240" s="4">
        <v>2.032</v>
      </c>
      <c r="H240" s="4">
        <v>0.476</v>
      </c>
      <c r="I240" s="4">
        <v>3.013</v>
      </c>
      <c r="J240" s="4">
        <v>0.817</v>
      </c>
      <c r="K240" s="4">
        <v>0.961</v>
      </c>
      <c r="L240" s="4">
        <v>0.58</v>
      </c>
      <c r="M240" s="4">
        <v>0.848</v>
      </c>
    </row>
    <row r="241" ht="15.75" customHeight="1">
      <c r="A241" s="4" t="s">
        <v>248</v>
      </c>
      <c r="B241" s="4">
        <v>2.522</v>
      </c>
      <c r="C241" s="4">
        <v>8.607</v>
      </c>
      <c r="D241" s="4">
        <v>3.257</v>
      </c>
      <c r="E241" s="4">
        <v>4.795</v>
      </c>
      <c r="F241" s="4">
        <v>0.513</v>
      </c>
      <c r="G241" s="4">
        <v>2.039</v>
      </c>
      <c r="H241" s="4">
        <v>0.468</v>
      </c>
      <c r="I241" s="4">
        <v>3.021</v>
      </c>
      <c r="J241" s="4">
        <v>0.823</v>
      </c>
      <c r="K241" s="4">
        <v>0.962</v>
      </c>
      <c r="L241" s="4">
        <v>0.58</v>
      </c>
      <c r="M241" s="4">
        <v>0.851</v>
      </c>
    </row>
    <row r="242" ht="15.75" customHeight="1">
      <c r="A242" s="4" t="s">
        <v>249</v>
      </c>
      <c r="B242" s="4">
        <v>2.482</v>
      </c>
      <c r="C242" s="4">
        <v>8.628</v>
      </c>
      <c r="D242" s="4">
        <v>3.281</v>
      </c>
      <c r="E242" s="4">
        <v>4.797</v>
      </c>
      <c r="F242" s="4">
        <v>0.514</v>
      </c>
      <c r="G242" s="4">
        <v>2.041</v>
      </c>
      <c r="H242" s="4">
        <v>0.474</v>
      </c>
      <c r="I242" s="4">
        <v>3.029</v>
      </c>
      <c r="J242" s="4">
        <v>0.841</v>
      </c>
      <c r="K242" s="4">
        <v>0.962</v>
      </c>
      <c r="L242" s="4">
        <v>0.582</v>
      </c>
      <c r="M242" s="4">
        <v>0.854</v>
      </c>
    </row>
    <row r="243" ht="15.75" customHeight="1">
      <c r="A243" s="4" t="s">
        <v>250</v>
      </c>
      <c r="B243" s="4">
        <v>2.481</v>
      </c>
      <c r="C243" s="4">
        <v>8.644</v>
      </c>
      <c r="D243" s="4">
        <v>3.318</v>
      </c>
      <c r="E243" s="4">
        <v>4.815</v>
      </c>
      <c r="F243" s="4">
        <v>0.502</v>
      </c>
      <c r="G243" s="4">
        <v>2.039</v>
      </c>
      <c r="H243" s="4">
        <v>0.476</v>
      </c>
      <c r="I243" s="4">
        <v>3.017</v>
      </c>
      <c r="J243" s="4">
        <v>0.823</v>
      </c>
      <c r="K243" s="4">
        <v>0.962</v>
      </c>
      <c r="L243" s="4">
        <v>0.579</v>
      </c>
      <c r="M243" s="4">
        <v>0.849</v>
      </c>
    </row>
    <row r="244" ht="15.75" customHeight="1">
      <c r="A244" s="4" t="s">
        <v>251</v>
      </c>
      <c r="B244" s="4">
        <v>2.495</v>
      </c>
      <c r="C244" s="4">
        <v>8.6</v>
      </c>
      <c r="D244" s="4">
        <v>3.285</v>
      </c>
      <c r="E244" s="4">
        <v>4.793</v>
      </c>
      <c r="F244" s="4">
        <v>0.511</v>
      </c>
      <c r="G244" s="4">
        <v>2.031</v>
      </c>
      <c r="H244" s="4">
        <v>0.471</v>
      </c>
      <c r="I244" s="4">
        <v>3.013</v>
      </c>
      <c r="J244" s="4">
        <v>0.833</v>
      </c>
      <c r="K244" s="4">
        <v>0.963</v>
      </c>
      <c r="L244" s="4">
        <v>0.58</v>
      </c>
      <c r="M244" s="4">
        <v>0.853</v>
      </c>
    </row>
    <row r="245" ht="15.75" customHeight="1">
      <c r="A245" s="4" t="s">
        <v>252</v>
      </c>
      <c r="B245" s="4">
        <v>2.496</v>
      </c>
      <c r="C245" s="4">
        <v>8.678</v>
      </c>
      <c r="D245" s="4">
        <v>3.217</v>
      </c>
      <c r="E245" s="4">
        <v>4.797</v>
      </c>
      <c r="F245" s="4">
        <v>0.513</v>
      </c>
      <c r="G245" s="4">
        <v>2.046</v>
      </c>
      <c r="H245" s="4">
        <v>0.464</v>
      </c>
      <c r="I245" s="4">
        <v>3.023</v>
      </c>
      <c r="J245" s="4">
        <v>0.837</v>
      </c>
      <c r="K245" s="4">
        <v>0.964</v>
      </c>
      <c r="L245" s="4">
        <v>0.584</v>
      </c>
      <c r="M245" s="4">
        <v>0.856</v>
      </c>
    </row>
    <row r="246" ht="15.75" customHeight="1">
      <c r="A246" s="4" t="s">
        <v>253</v>
      </c>
      <c r="B246" s="4">
        <v>2.507</v>
      </c>
      <c r="C246" s="4">
        <v>8.559</v>
      </c>
      <c r="D246" s="4">
        <v>3.203</v>
      </c>
      <c r="E246" s="4">
        <v>4.756</v>
      </c>
      <c r="F246" s="4">
        <v>0.513</v>
      </c>
      <c r="G246" s="4">
        <v>2.013</v>
      </c>
      <c r="H246" s="4">
        <v>0.458</v>
      </c>
      <c r="I246" s="4">
        <v>2.984</v>
      </c>
      <c r="J246" s="4">
        <v>0.835</v>
      </c>
      <c r="K246" s="4">
        <v>0.964</v>
      </c>
      <c r="L246" s="4">
        <v>0.581</v>
      </c>
      <c r="M246" s="4">
        <v>0.855</v>
      </c>
    </row>
    <row r="247" ht="15.75" customHeight="1">
      <c r="A247" s="4" t="s">
        <v>254</v>
      </c>
      <c r="B247" s="4">
        <v>2.525</v>
      </c>
      <c r="C247" s="4">
        <v>8.6</v>
      </c>
      <c r="D247" s="4">
        <v>3.265</v>
      </c>
      <c r="E247" s="4">
        <v>4.797</v>
      </c>
      <c r="F247" s="4">
        <v>0.513</v>
      </c>
      <c r="G247" s="4">
        <v>2.025</v>
      </c>
      <c r="H247" s="4">
        <v>0.466</v>
      </c>
      <c r="I247" s="4">
        <v>3.004</v>
      </c>
      <c r="J247" s="4">
        <v>0.829</v>
      </c>
      <c r="K247" s="4">
        <v>0.964</v>
      </c>
      <c r="L247" s="4">
        <v>0.579</v>
      </c>
      <c r="M247" s="4">
        <v>0.852</v>
      </c>
    </row>
    <row r="248" ht="15.75" customHeight="1">
      <c r="A248" s="4" t="s">
        <v>255</v>
      </c>
      <c r="B248" s="4">
        <v>2.537</v>
      </c>
      <c r="C248" s="4">
        <v>8.592</v>
      </c>
      <c r="D248" s="4">
        <v>3.207</v>
      </c>
      <c r="E248" s="4">
        <v>4.779</v>
      </c>
      <c r="F248" s="4">
        <v>0.516</v>
      </c>
      <c r="G248" s="4">
        <v>2.019</v>
      </c>
      <c r="H248" s="4">
        <v>0.46</v>
      </c>
      <c r="I248" s="4">
        <v>2.995</v>
      </c>
      <c r="J248" s="4">
        <v>0.833</v>
      </c>
      <c r="K248" s="4">
        <v>0.965</v>
      </c>
      <c r="L248" s="4">
        <v>0.585</v>
      </c>
      <c r="M248" s="4">
        <v>0.856</v>
      </c>
    </row>
    <row r="249" ht="15.75" customHeight="1">
      <c r="A249" s="4" t="s">
        <v>256</v>
      </c>
      <c r="B249" s="4">
        <v>2.488</v>
      </c>
      <c r="C249" s="4">
        <v>8.611</v>
      </c>
      <c r="D249" s="4">
        <v>3.21</v>
      </c>
      <c r="E249" s="4">
        <v>4.77</v>
      </c>
      <c r="F249" s="4">
        <v>0.511</v>
      </c>
      <c r="G249" s="4">
        <v>2.023</v>
      </c>
      <c r="H249" s="4">
        <v>0.461</v>
      </c>
      <c r="I249" s="4">
        <v>2.995</v>
      </c>
      <c r="J249" s="4">
        <v>0.841</v>
      </c>
      <c r="K249" s="4">
        <v>0.964</v>
      </c>
      <c r="L249" s="4">
        <v>0.585</v>
      </c>
      <c r="M249" s="4">
        <v>0.857</v>
      </c>
    </row>
    <row r="250" ht="15.75" customHeight="1">
      <c r="A250" s="4" t="s">
        <v>257</v>
      </c>
      <c r="B250" s="4">
        <v>2.5</v>
      </c>
      <c r="C250" s="4">
        <v>8.728</v>
      </c>
      <c r="D250" s="4">
        <v>3.185</v>
      </c>
      <c r="E250" s="4">
        <v>4.804</v>
      </c>
      <c r="F250" s="4">
        <v>0.514</v>
      </c>
      <c r="G250" s="4">
        <v>2.05</v>
      </c>
      <c r="H250" s="4">
        <v>0.461</v>
      </c>
      <c r="I250" s="4">
        <v>3.025</v>
      </c>
      <c r="J250" s="4">
        <v>0.842</v>
      </c>
      <c r="K250" s="4">
        <v>0.965</v>
      </c>
      <c r="L250" s="4">
        <v>0.588</v>
      </c>
      <c r="M250" s="4">
        <v>0.86</v>
      </c>
    </row>
    <row r="251" ht="15.75" customHeight="1">
      <c r="A251" s="4" t="s">
        <v>258</v>
      </c>
      <c r="B251" s="4">
        <v>2.431</v>
      </c>
      <c r="C251" s="4">
        <v>8.596</v>
      </c>
      <c r="D251" s="4">
        <v>3.154</v>
      </c>
      <c r="E251" s="4">
        <v>4.727</v>
      </c>
      <c r="F251" s="4">
        <v>0.509</v>
      </c>
      <c r="G251" s="4">
        <v>2.019</v>
      </c>
      <c r="H251" s="4">
        <v>0.457</v>
      </c>
      <c r="I251" s="4">
        <v>2.988</v>
      </c>
      <c r="J251" s="4">
        <v>0.851</v>
      </c>
      <c r="K251" s="4">
        <v>0.963</v>
      </c>
      <c r="L251" s="4">
        <v>0.588</v>
      </c>
      <c r="M251" s="4">
        <v>0.859</v>
      </c>
    </row>
    <row r="252" ht="15.75" customHeight="1">
      <c r="A252" s="4" t="s">
        <v>259</v>
      </c>
      <c r="B252" s="4">
        <v>2.558</v>
      </c>
      <c r="C252" s="4">
        <v>8.532</v>
      </c>
      <c r="D252" s="4">
        <v>3.126</v>
      </c>
      <c r="E252" s="4">
        <v>4.739</v>
      </c>
      <c r="F252" s="4">
        <v>0.525</v>
      </c>
      <c r="G252" s="4">
        <v>2.009</v>
      </c>
      <c r="H252" s="4">
        <v>0.452</v>
      </c>
      <c r="I252" s="4">
        <v>2.986</v>
      </c>
      <c r="J252" s="4">
        <v>0.837</v>
      </c>
      <c r="K252" s="4">
        <v>0.965</v>
      </c>
      <c r="L252" s="4">
        <v>0.587</v>
      </c>
      <c r="M252" s="4">
        <v>0.858</v>
      </c>
    </row>
    <row r="253" ht="15.75" customHeight="1">
      <c r="A253" s="4" t="s">
        <v>260</v>
      </c>
      <c r="B253" s="4">
        <v>2.547</v>
      </c>
      <c r="C253" s="4">
        <v>8.577</v>
      </c>
      <c r="D253" s="4">
        <v>3.127</v>
      </c>
      <c r="E253" s="4">
        <v>4.75</v>
      </c>
      <c r="F253" s="4">
        <v>0.523</v>
      </c>
      <c r="G253" s="4">
        <v>2.017</v>
      </c>
      <c r="H253" s="4">
        <v>0.45</v>
      </c>
      <c r="I253" s="4">
        <v>2.99</v>
      </c>
      <c r="J253" s="4">
        <v>0.84</v>
      </c>
      <c r="K253" s="4">
        <v>0.964</v>
      </c>
      <c r="L253" s="4">
        <v>0.585</v>
      </c>
      <c r="M253" s="4">
        <v>0.858</v>
      </c>
    </row>
    <row r="254" ht="15.75" customHeight="1">
      <c r="A254" s="4" t="s">
        <v>261</v>
      </c>
      <c r="B254" s="4">
        <v>2.577</v>
      </c>
      <c r="C254" s="4">
        <v>8.557</v>
      </c>
      <c r="D254" s="4">
        <v>3.11</v>
      </c>
      <c r="E254" s="4">
        <v>4.748</v>
      </c>
      <c r="F254" s="4">
        <v>0.524</v>
      </c>
      <c r="G254" s="4">
        <v>2.013</v>
      </c>
      <c r="H254" s="4">
        <v>0.45</v>
      </c>
      <c r="I254" s="4">
        <v>2.987</v>
      </c>
      <c r="J254" s="4">
        <v>0.832</v>
      </c>
      <c r="K254" s="4">
        <v>0.966</v>
      </c>
      <c r="L254" s="4">
        <v>0.588</v>
      </c>
      <c r="M254" s="4">
        <v>0.859</v>
      </c>
    </row>
    <row r="255" ht="15.75" customHeight="1">
      <c r="A255" s="4" t="s">
        <v>262</v>
      </c>
      <c r="B255" s="4">
        <v>2.575</v>
      </c>
      <c r="C255" s="4">
        <v>8.533</v>
      </c>
      <c r="D255" s="4">
        <v>3.073</v>
      </c>
      <c r="E255" s="4">
        <v>4.727</v>
      </c>
      <c r="F255" s="4">
        <v>0.523</v>
      </c>
      <c r="G255" s="4">
        <v>2.008</v>
      </c>
      <c r="H255" s="4">
        <v>0.447</v>
      </c>
      <c r="I255" s="4">
        <v>2.979</v>
      </c>
      <c r="J255" s="4">
        <v>0.833</v>
      </c>
      <c r="K255" s="4">
        <v>0.966</v>
      </c>
      <c r="L255" s="4">
        <v>0.592</v>
      </c>
      <c r="M255" s="4">
        <v>0.861</v>
      </c>
    </row>
    <row r="256" ht="15.75" customHeight="1">
      <c r="A256" s="4" t="s">
        <v>263</v>
      </c>
      <c r="B256" s="4">
        <v>2.539</v>
      </c>
      <c r="C256" s="4">
        <v>8.522</v>
      </c>
      <c r="D256" s="4">
        <v>3.084</v>
      </c>
      <c r="E256" s="4">
        <v>4.715</v>
      </c>
      <c r="F256" s="4">
        <v>0.525</v>
      </c>
      <c r="G256" s="4">
        <v>2.002</v>
      </c>
      <c r="H256" s="4">
        <v>0.447</v>
      </c>
      <c r="I256" s="4">
        <v>2.974</v>
      </c>
      <c r="J256" s="4">
        <v>0.847</v>
      </c>
      <c r="K256" s="4">
        <v>0.965</v>
      </c>
      <c r="L256" s="4">
        <v>0.591</v>
      </c>
      <c r="M256" s="4">
        <v>0.862</v>
      </c>
    </row>
    <row r="257" ht="15.75" customHeight="1">
      <c r="A257" s="4" t="s">
        <v>264</v>
      </c>
      <c r="B257" s="4">
        <v>2.612</v>
      </c>
      <c r="C257" s="4">
        <v>8.516</v>
      </c>
      <c r="D257" s="4">
        <v>3.006</v>
      </c>
      <c r="E257" s="4">
        <v>4.711</v>
      </c>
      <c r="F257" s="4">
        <v>0.528</v>
      </c>
      <c r="G257" s="4">
        <v>2.003</v>
      </c>
      <c r="H257" s="4">
        <v>0.441</v>
      </c>
      <c r="I257" s="4">
        <v>2.973</v>
      </c>
      <c r="J257" s="4">
        <v>0.829</v>
      </c>
      <c r="K257" s="4">
        <v>0.967</v>
      </c>
      <c r="L257" s="4">
        <v>0.598</v>
      </c>
      <c r="M257" s="4">
        <v>0.863</v>
      </c>
    </row>
    <row r="258" ht="15.75" customHeight="1">
      <c r="A258" s="4" t="s">
        <v>265</v>
      </c>
      <c r="B258" s="4">
        <v>2.608</v>
      </c>
      <c r="C258" s="4">
        <v>8.522</v>
      </c>
      <c r="D258" s="4">
        <v>3.071</v>
      </c>
      <c r="E258" s="4">
        <v>4.734</v>
      </c>
      <c r="F258" s="4">
        <v>0.53</v>
      </c>
      <c r="G258" s="4">
        <v>2.003</v>
      </c>
      <c r="H258" s="4">
        <v>0.449</v>
      </c>
      <c r="I258" s="4">
        <v>2.982</v>
      </c>
      <c r="J258" s="4">
        <v>0.833</v>
      </c>
      <c r="K258" s="4">
        <v>0.966</v>
      </c>
      <c r="L258" s="4">
        <v>0.596</v>
      </c>
      <c r="M258" s="4">
        <v>0.861</v>
      </c>
    </row>
    <row r="259" ht="15.75" customHeight="1">
      <c r="A259" s="4" t="s">
        <v>266</v>
      </c>
      <c r="B259" s="4">
        <v>2.578</v>
      </c>
      <c r="C259" s="4">
        <v>8.497</v>
      </c>
      <c r="D259" s="4">
        <v>3.042</v>
      </c>
      <c r="E259" s="4">
        <v>4.706</v>
      </c>
      <c r="F259" s="4">
        <v>0.527</v>
      </c>
      <c r="G259" s="4">
        <v>1.994</v>
      </c>
      <c r="H259" s="4">
        <v>0.442</v>
      </c>
      <c r="I259" s="4">
        <v>2.963</v>
      </c>
      <c r="J259" s="4">
        <v>0.839</v>
      </c>
      <c r="K259" s="4">
        <v>0.965</v>
      </c>
      <c r="L259" s="4">
        <v>0.595</v>
      </c>
      <c r="M259" s="4">
        <v>0.862</v>
      </c>
    </row>
    <row r="260" ht="15.75" customHeight="1">
      <c r="A260" s="4" t="s">
        <v>267</v>
      </c>
      <c r="B260" s="4">
        <v>2.581</v>
      </c>
      <c r="C260" s="4">
        <v>8.52</v>
      </c>
      <c r="D260" s="4">
        <v>3.067</v>
      </c>
      <c r="E260" s="4">
        <v>4.723</v>
      </c>
      <c r="F260" s="4">
        <v>0.528</v>
      </c>
      <c r="G260" s="4">
        <v>1.995</v>
      </c>
      <c r="H260" s="4">
        <v>0.445</v>
      </c>
      <c r="I260" s="4">
        <v>2.968</v>
      </c>
      <c r="J260" s="4">
        <v>0.841</v>
      </c>
      <c r="K260" s="4">
        <v>0.966</v>
      </c>
      <c r="L260" s="4">
        <v>0.593</v>
      </c>
      <c r="M260" s="4">
        <v>0.862</v>
      </c>
    </row>
    <row r="261" ht="15.75" customHeight="1">
      <c r="A261" s="4" t="s">
        <v>268</v>
      </c>
      <c r="B261" s="4">
        <v>2.583</v>
      </c>
      <c r="C261" s="4">
        <v>8.522</v>
      </c>
      <c r="D261" s="4">
        <v>3.048</v>
      </c>
      <c r="E261" s="4">
        <v>4.718</v>
      </c>
      <c r="F261" s="4">
        <v>0.524</v>
      </c>
      <c r="G261" s="4">
        <v>1.998</v>
      </c>
      <c r="H261" s="4">
        <v>0.441</v>
      </c>
      <c r="I261" s="4">
        <v>2.963</v>
      </c>
      <c r="J261" s="4">
        <v>0.837</v>
      </c>
      <c r="K261" s="4">
        <v>0.966</v>
      </c>
      <c r="L261" s="4">
        <v>0.591</v>
      </c>
      <c r="M261" s="4">
        <v>0.861</v>
      </c>
    </row>
    <row r="262" ht="15.75" customHeight="1">
      <c r="A262" s="4" t="s">
        <v>269</v>
      </c>
      <c r="B262" s="4">
        <v>2.594</v>
      </c>
      <c r="C262" s="4">
        <v>8.585</v>
      </c>
      <c r="D262" s="4">
        <v>2.998</v>
      </c>
      <c r="E262" s="4">
        <v>4.726</v>
      </c>
      <c r="F262" s="4">
        <v>0.527</v>
      </c>
      <c r="G262" s="4">
        <v>2.012</v>
      </c>
      <c r="H262" s="4">
        <v>0.438</v>
      </c>
      <c r="I262" s="4">
        <v>2.977</v>
      </c>
      <c r="J262" s="4">
        <v>0.836</v>
      </c>
      <c r="K262" s="4">
        <v>0.968</v>
      </c>
      <c r="L262" s="4">
        <v>0.598</v>
      </c>
      <c r="M262" s="4">
        <v>0.865</v>
      </c>
    </row>
    <row r="263" ht="15.75" customHeight="1">
      <c r="A263" s="4" t="s">
        <v>270</v>
      </c>
      <c r="B263" s="4">
        <v>2.597</v>
      </c>
      <c r="C263" s="4">
        <v>8.495</v>
      </c>
      <c r="D263" s="4">
        <v>2.998</v>
      </c>
      <c r="E263" s="4">
        <v>4.697</v>
      </c>
      <c r="F263" s="4">
        <v>0.527</v>
      </c>
      <c r="G263" s="4">
        <v>1.989</v>
      </c>
      <c r="H263" s="4">
        <v>0.438</v>
      </c>
      <c r="I263" s="4">
        <v>2.954</v>
      </c>
      <c r="J263" s="4">
        <v>0.835</v>
      </c>
      <c r="K263" s="4">
        <v>0.967</v>
      </c>
      <c r="L263" s="4">
        <v>0.598</v>
      </c>
      <c r="M263" s="4">
        <v>0.864</v>
      </c>
    </row>
    <row r="264" ht="15.75" customHeight="1">
      <c r="A264" s="4" t="s">
        <v>271</v>
      </c>
      <c r="B264" s="4">
        <v>2.606</v>
      </c>
      <c r="C264" s="4">
        <v>8.49</v>
      </c>
      <c r="D264" s="4">
        <v>2.975</v>
      </c>
      <c r="E264" s="4">
        <v>4.691</v>
      </c>
      <c r="F264" s="4">
        <v>0.525</v>
      </c>
      <c r="G264" s="4">
        <v>1.987</v>
      </c>
      <c r="H264" s="4">
        <v>0.433</v>
      </c>
      <c r="I264" s="4">
        <v>2.945</v>
      </c>
      <c r="J264" s="4">
        <v>0.828</v>
      </c>
      <c r="K264" s="4">
        <v>0.966</v>
      </c>
      <c r="L264" s="4">
        <v>0.597</v>
      </c>
      <c r="M264" s="4">
        <v>0.862</v>
      </c>
    </row>
    <row r="265" ht="15.75" customHeight="1">
      <c r="A265" s="4" t="s">
        <v>272</v>
      </c>
      <c r="B265" s="4">
        <v>2.609</v>
      </c>
      <c r="C265" s="4">
        <v>8.481</v>
      </c>
      <c r="D265" s="4">
        <v>2.959</v>
      </c>
      <c r="E265" s="4">
        <v>4.683</v>
      </c>
      <c r="F265" s="4">
        <v>0.522</v>
      </c>
      <c r="G265" s="4">
        <v>1.982</v>
      </c>
      <c r="H265" s="4">
        <v>0.432</v>
      </c>
      <c r="I265" s="4">
        <v>2.936</v>
      </c>
      <c r="J265" s="4">
        <v>0.824</v>
      </c>
      <c r="K265" s="4">
        <v>0.968</v>
      </c>
      <c r="L265" s="4">
        <v>0.598</v>
      </c>
      <c r="M265" s="4">
        <v>0.863</v>
      </c>
    </row>
    <row r="266" ht="15.75" customHeight="1">
      <c r="A266" s="4" t="s">
        <v>273</v>
      </c>
      <c r="B266" s="4">
        <v>2.609</v>
      </c>
      <c r="C266" s="4">
        <v>8.466</v>
      </c>
      <c r="D266" s="4">
        <v>2.967</v>
      </c>
      <c r="E266" s="4">
        <v>4.681</v>
      </c>
      <c r="F266" s="4">
        <v>0.522</v>
      </c>
      <c r="G266" s="4">
        <v>1.979</v>
      </c>
      <c r="H266" s="4">
        <v>0.432</v>
      </c>
      <c r="I266" s="4">
        <v>2.934</v>
      </c>
      <c r="J266" s="4">
        <v>0.826</v>
      </c>
      <c r="K266" s="4">
        <v>0.967</v>
      </c>
      <c r="L266" s="4">
        <v>0.597</v>
      </c>
      <c r="M266" s="4">
        <v>0.862</v>
      </c>
    </row>
    <row r="267" ht="15.75" customHeight="1">
      <c r="A267" s="4" t="s">
        <v>274</v>
      </c>
      <c r="B267" s="4">
        <v>2.679</v>
      </c>
      <c r="C267" s="4">
        <v>8.473</v>
      </c>
      <c r="D267" s="4">
        <v>3.025</v>
      </c>
      <c r="E267" s="4">
        <v>4.726</v>
      </c>
      <c r="F267" s="4">
        <v>0.545</v>
      </c>
      <c r="G267" s="4">
        <v>1.976</v>
      </c>
      <c r="H267" s="4">
        <v>0.441</v>
      </c>
      <c r="I267" s="4">
        <v>2.962</v>
      </c>
      <c r="J267" s="4">
        <v>0.839</v>
      </c>
      <c r="K267" s="4">
        <v>0.967</v>
      </c>
      <c r="L267" s="4">
        <v>0.598</v>
      </c>
      <c r="M267" s="4">
        <v>0.863</v>
      </c>
    </row>
    <row r="268" ht="15.75" customHeight="1">
      <c r="A268" s="4" t="s">
        <v>275</v>
      </c>
      <c r="B268" s="4">
        <v>2.647</v>
      </c>
      <c r="C268" s="4">
        <v>8.575</v>
      </c>
      <c r="D268" s="4">
        <v>2.898</v>
      </c>
      <c r="E268" s="4">
        <v>4.707</v>
      </c>
      <c r="F268" s="4">
        <v>0.536</v>
      </c>
      <c r="G268" s="4">
        <v>2.0</v>
      </c>
      <c r="H268" s="4">
        <v>0.43</v>
      </c>
      <c r="I268" s="4">
        <v>2.966</v>
      </c>
      <c r="J268" s="4">
        <v>0.836</v>
      </c>
      <c r="K268" s="4">
        <v>0.97</v>
      </c>
      <c r="L268" s="4">
        <v>0.609</v>
      </c>
      <c r="M268" s="4">
        <v>0.87</v>
      </c>
    </row>
    <row r="269" ht="15.75" customHeight="1">
      <c r="A269" s="4" t="s">
        <v>276</v>
      </c>
      <c r="B269" s="4">
        <v>2.429</v>
      </c>
      <c r="C269" s="4">
        <v>8.472</v>
      </c>
      <c r="D269" s="4">
        <v>2.923</v>
      </c>
      <c r="E269" s="4">
        <v>4.608</v>
      </c>
      <c r="F269" s="4">
        <v>0.461</v>
      </c>
      <c r="G269" s="4">
        <v>1.978</v>
      </c>
      <c r="H269" s="4">
        <v>0.428</v>
      </c>
      <c r="I269" s="4">
        <v>2.867</v>
      </c>
      <c r="J269" s="4">
        <v>0.785</v>
      </c>
      <c r="K269" s="4">
        <v>0.969</v>
      </c>
      <c r="L269" s="4">
        <v>0.602</v>
      </c>
      <c r="M269" s="4">
        <v>0.859</v>
      </c>
    </row>
    <row r="270" ht="15.75" customHeight="1">
      <c r="A270" s="4" t="s">
        <v>277</v>
      </c>
      <c r="B270" s="4">
        <v>2.451</v>
      </c>
      <c r="C270" s="4">
        <v>8.465</v>
      </c>
      <c r="D270" s="4">
        <v>2.843</v>
      </c>
      <c r="E270" s="4">
        <v>4.586</v>
      </c>
      <c r="F270" s="4">
        <v>0.462</v>
      </c>
      <c r="G270" s="4">
        <v>1.975</v>
      </c>
      <c r="H270" s="4">
        <v>0.418</v>
      </c>
      <c r="I270" s="4">
        <v>2.854</v>
      </c>
      <c r="J270" s="4">
        <v>0.779</v>
      </c>
      <c r="K270" s="4">
        <v>0.969</v>
      </c>
      <c r="L270" s="4">
        <v>0.608</v>
      </c>
      <c r="M270" s="4">
        <v>0.86</v>
      </c>
    </row>
    <row r="271" ht="15.75" customHeight="1">
      <c r="A271" s="4" t="s">
        <v>278</v>
      </c>
      <c r="B271" s="4">
        <v>2.406</v>
      </c>
      <c r="C271" s="4">
        <v>8.415</v>
      </c>
      <c r="D271" s="4">
        <v>2.877</v>
      </c>
      <c r="E271" s="4">
        <v>4.566</v>
      </c>
      <c r="F271" s="4">
        <v>0.456</v>
      </c>
      <c r="G271" s="4">
        <v>1.958</v>
      </c>
      <c r="H271" s="4">
        <v>0.424</v>
      </c>
      <c r="I271" s="4">
        <v>2.839</v>
      </c>
      <c r="J271" s="4">
        <v>0.787</v>
      </c>
      <c r="K271" s="4">
        <v>0.969</v>
      </c>
      <c r="L271" s="4">
        <v>0.609</v>
      </c>
      <c r="M271" s="4">
        <v>0.861</v>
      </c>
    </row>
    <row r="272" ht="15.75" customHeight="1">
      <c r="A272" s="4" t="s">
        <v>279</v>
      </c>
      <c r="B272" s="4">
        <v>2.434</v>
      </c>
      <c r="C272" s="4">
        <v>8.443</v>
      </c>
      <c r="D272" s="4">
        <v>2.842</v>
      </c>
      <c r="E272" s="4">
        <v>4.573</v>
      </c>
      <c r="F272" s="4">
        <v>0.455</v>
      </c>
      <c r="G272" s="4">
        <v>1.96</v>
      </c>
      <c r="H272" s="4">
        <v>0.417</v>
      </c>
      <c r="I272" s="4">
        <v>2.832</v>
      </c>
      <c r="J272" s="4">
        <v>0.779</v>
      </c>
      <c r="K272" s="4">
        <v>0.969</v>
      </c>
      <c r="L272" s="4">
        <v>0.609</v>
      </c>
      <c r="M272" s="4">
        <v>0.86</v>
      </c>
    </row>
    <row r="273" ht="15.75" customHeight="1">
      <c r="A273" s="4" t="s">
        <v>280</v>
      </c>
      <c r="B273" s="4">
        <v>2.432</v>
      </c>
      <c r="C273" s="4">
        <v>8.847</v>
      </c>
      <c r="D273" s="4">
        <v>2.835</v>
      </c>
      <c r="E273" s="4">
        <v>4.705</v>
      </c>
      <c r="F273" s="4">
        <v>0.452</v>
      </c>
      <c r="G273" s="4">
        <v>2.044</v>
      </c>
      <c r="H273" s="4">
        <v>0.414</v>
      </c>
      <c r="I273" s="4">
        <v>2.911</v>
      </c>
      <c r="J273" s="4">
        <v>0.78</v>
      </c>
      <c r="K273" s="4">
        <v>0.972</v>
      </c>
      <c r="L273" s="4">
        <v>0.61</v>
      </c>
      <c r="M273" s="4">
        <v>0.866</v>
      </c>
    </row>
    <row r="274" ht="15.75" customHeight="1">
      <c r="A274" s="4" t="s">
        <v>281</v>
      </c>
      <c r="B274" s="4">
        <v>2.507</v>
      </c>
      <c r="C274" s="4">
        <v>8.659</v>
      </c>
      <c r="D274" s="4">
        <v>1.955</v>
      </c>
      <c r="E274" s="4">
        <v>4.374</v>
      </c>
      <c r="F274" s="4">
        <v>0.457</v>
      </c>
      <c r="G274" s="4">
        <v>2.003</v>
      </c>
      <c r="H274" s="4">
        <v>0.185</v>
      </c>
      <c r="I274" s="4">
        <v>2.646</v>
      </c>
      <c r="J274" s="4">
        <v>0.764</v>
      </c>
      <c r="K274" s="4">
        <v>0.973</v>
      </c>
      <c r="L274" s="4">
        <v>0.396</v>
      </c>
      <c r="M274" s="4">
        <v>0.847</v>
      </c>
    </row>
    <row r="275" ht="15.75" customHeight="1">
      <c r="A275" s="4" t="s">
        <v>282</v>
      </c>
      <c r="B275" s="4">
        <v>2.026</v>
      </c>
      <c r="C275" s="4">
        <v>8.292</v>
      </c>
      <c r="D275" s="4">
        <v>1.969</v>
      </c>
      <c r="E275" s="4">
        <v>4.096</v>
      </c>
      <c r="F275" s="4">
        <v>0.279</v>
      </c>
      <c r="G275" s="4">
        <v>1.912</v>
      </c>
      <c r="H275" s="4">
        <v>0.168</v>
      </c>
      <c r="I275" s="4">
        <v>2.359</v>
      </c>
      <c r="J275" s="4">
        <v>0.576</v>
      </c>
      <c r="K275" s="4">
        <v>0.967</v>
      </c>
      <c r="L275" s="4">
        <v>0.357</v>
      </c>
      <c r="M275" s="4">
        <v>0.805</v>
      </c>
    </row>
    <row r="276" ht="15.75" customHeight="1">
      <c r="A276" s="4" t="s">
        <v>283</v>
      </c>
      <c r="B276" s="4">
        <v>2.015</v>
      </c>
      <c r="C276" s="4">
        <v>8.154</v>
      </c>
      <c r="D276" s="4">
        <v>1.937</v>
      </c>
      <c r="E276" s="4">
        <v>4.035</v>
      </c>
      <c r="F276" s="4">
        <v>0.293</v>
      </c>
      <c r="G276" s="4">
        <v>1.879</v>
      </c>
      <c r="H276" s="4">
        <v>0.165</v>
      </c>
      <c r="I276" s="4">
        <v>2.337</v>
      </c>
      <c r="J276" s="4">
        <v>0.61</v>
      </c>
      <c r="K276" s="4">
        <v>0.969</v>
      </c>
      <c r="L276" s="4">
        <v>0.356</v>
      </c>
      <c r="M276" s="4">
        <v>0.811</v>
      </c>
    </row>
    <row r="277" ht="15.75" customHeight="1">
      <c r="A277" s="4" t="s">
        <v>284</v>
      </c>
      <c r="B277" s="4">
        <v>2.094</v>
      </c>
      <c r="C277" s="4">
        <v>8.166</v>
      </c>
      <c r="D277" s="4">
        <v>1.968</v>
      </c>
      <c r="E277" s="4">
        <v>4.076</v>
      </c>
      <c r="F277" s="4">
        <v>0.3</v>
      </c>
      <c r="G277" s="4">
        <v>1.871</v>
      </c>
      <c r="H277" s="4">
        <v>0.162</v>
      </c>
      <c r="I277" s="4">
        <v>2.333</v>
      </c>
      <c r="J277" s="4">
        <v>0.603</v>
      </c>
      <c r="K277" s="4">
        <v>0.969</v>
      </c>
      <c r="L277" s="4">
        <v>0.347</v>
      </c>
      <c r="M277" s="4">
        <v>0.806</v>
      </c>
    </row>
    <row r="278" ht="15.75" customHeight="1">
      <c r="A278" s="4" t="s">
        <v>285</v>
      </c>
      <c r="B278" s="4">
        <v>2.004</v>
      </c>
      <c r="C278" s="4">
        <v>8.18</v>
      </c>
      <c r="D278" s="4">
        <v>2.693</v>
      </c>
      <c r="E278" s="4">
        <v>4.292</v>
      </c>
      <c r="F278" s="4">
        <v>0.27</v>
      </c>
      <c r="G278" s="4">
        <v>1.873</v>
      </c>
      <c r="H278" s="4">
        <v>0.388</v>
      </c>
      <c r="I278" s="4">
        <v>2.531</v>
      </c>
      <c r="J278" s="4">
        <v>0.569</v>
      </c>
      <c r="K278" s="4">
        <v>0.969</v>
      </c>
      <c r="L278" s="4">
        <v>0.606</v>
      </c>
      <c r="M278" s="4">
        <v>0.83</v>
      </c>
    </row>
    <row r="279" ht="15.75" customHeight="1">
      <c r="A279" s="4" t="s">
        <v>286</v>
      </c>
      <c r="B279" s="4">
        <v>2.17</v>
      </c>
      <c r="C279" s="4">
        <v>8.179</v>
      </c>
      <c r="D279" s="4">
        <v>2.533</v>
      </c>
      <c r="E279" s="4">
        <v>4.294</v>
      </c>
      <c r="F279" s="4">
        <v>0.267</v>
      </c>
      <c r="G279" s="4">
        <v>1.872</v>
      </c>
      <c r="H279" s="4">
        <v>0.383</v>
      </c>
      <c r="I279" s="4">
        <v>2.523</v>
      </c>
      <c r="J279" s="4">
        <v>0.523</v>
      </c>
      <c r="K279" s="4">
        <v>0.973</v>
      </c>
      <c r="L279" s="4">
        <v>0.638</v>
      </c>
      <c r="M279" s="4">
        <v>0.831</v>
      </c>
    </row>
    <row r="280" ht="15.75" customHeight="1">
      <c r="A280" s="4" t="s">
        <v>287</v>
      </c>
      <c r="B280" s="4">
        <v>2.127</v>
      </c>
      <c r="C280" s="4">
        <v>8.042</v>
      </c>
      <c r="D280" s="4">
        <v>1.718</v>
      </c>
      <c r="E280" s="4">
        <v>3.962</v>
      </c>
      <c r="F280" s="4">
        <v>0.273</v>
      </c>
      <c r="G280" s="4">
        <v>1.84</v>
      </c>
      <c r="H280" s="4">
        <v>0.164</v>
      </c>
      <c r="I280" s="4">
        <v>2.276</v>
      </c>
      <c r="J280" s="4">
        <v>0.543</v>
      </c>
      <c r="K280" s="4">
        <v>0.971</v>
      </c>
      <c r="L280" s="4">
        <v>0.402</v>
      </c>
      <c r="M280" s="4">
        <v>0.812</v>
      </c>
    </row>
    <row r="281" ht="15.75" customHeight="1">
      <c r="A281" s="4" t="s">
        <v>288</v>
      </c>
      <c r="B281" s="4">
        <v>2.015</v>
      </c>
      <c r="C281" s="4">
        <v>7.989</v>
      </c>
      <c r="D281" s="4">
        <v>1.87</v>
      </c>
      <c r="E281" s="4">
        <v>3.958</v>
      </c>
      <c r="F281" s="4">
        <v>0.28</v>
      </c>
      <c r="G281" s="4">
        <v>1.848</v>
      </c>
      <c r="H281" s="4">
        <v>0.162</v>
      </c>
      <c r="I281" s="4">
        <v>2.29</v>
      </c>
      <c r="J281" s="4">
        <v>0.577</v>
      </c>
      <c r="K281" s="4">
        <v>0.962</v>
      </c>
      <c r="L281" s="4">
        <v>0.358</v>
      </c>
      <c r="M281" s="4">
        <v>0.801</v>
      </c>
    </row>
    <row r="282" ht="15.75" customHeight="1">
      <c r="A282" s="4" t="s">
        <v>289</v>
      </c>
      <c r="B282" s="4">
        <v>1.98</v>
      </c>
      <c r="C282" s="4">
        <v>7.931</v>
      </c>
      <c r="D282" s="4">
        <v>1.985</v>
      </c>
      <c r="E282" s="4">
        <v>3.965</v>
      </c>
      <c r="F282" s="4">
        <v>0.277</v>
      </c>
      <c r="G282" s="4">
        <v>1.851</v>
      </c>
      <c r="H282" s="4">
        <v>0.168</v>
      </c>
      <c r="I282" s="4">
        <v>2.296</v>
      </c>
      <c r="J282" s="4">
        <v>0.575</v>
      </c>
      <c r="K282" s="4">
        <v>0.962</v>
      </c>
      <c r="L282" s="4">
        <v>0.346</v>
      </c>
      <c r="M282" s="4">
        <v>0.794</v>
      </c>
    </row>
    <row r="283" ht="15.75" customHeight="1">
      <c r="A283" s="4" t="s">
        <v>290</v>
      </c>
      <c r="B283" s="4">
        <v>1.788</v>
      </c>
      <c r="C283" s="4">
        <v>7.974</v>
      </c>
      <c r="D283" s="4">
        <v>3.027</v>
      </c>
      <c r="E283" s="4">
        <v>4.263</v>
      </c>
      <c r="F283" s="4">
        <v>0.274</v>
      </c>
      <c r="G283" s="4">
        <v>1.86</v>
      </c>
      <c r="H283" s="4">
        <v>0.427</v>
      </c>
      <c r="I283" s="4">
        <v>2.561</v>
      </c>
      <c r="J283" s="4">
        <v>0.631</v>
      </c>
      <c r="K283" s="4">
        <v>0.962</v>
      </c>
      <c r="L283" s="4">
        <v>0.575</v>
      </c>
      <c r="M283" s="4">
        <v>0.823</v>
      </c>
    </row>
    <row r="284" ht="15.75" customHeight="1">
      <c r="A284" s="4" t="s">
        <v>291</v>
      </c>
      <c r="B284" s="4">
        <v>1.781</v>
      </c>
      <c r="C284" s="4">
        <v>7.922</v>
      </c>
      <c r="D284" s="4">
        <v>2.981</v>
      </c>
      <c r="E284" s="4">
        <v>4.228</v>
      </c>
      <c r="F284" s="4">
        <v>0.273</v>
      </c>
      <c r="G284" s="4">
        <v>1.853</v>
      </c>
      <c r="H284" s="4">
        <v>0.419</v>
      </c>
      <c r="I284" s="4">
        <v>2.545</v>
      </c>
      <c r="J284" s="4">
        <v>0.626</v>
      </c>
      <c r="K284" s="4">
        <v>0.961</v>
      </c>
      <c r="L284" s="4">
        <v>0.573</v>
      </c>
      <c r="M284" s="4">
        <v>0.822</v>
      </c>
    </row>
    <row r="285" ht="15.75" customHeight="1">
      <c r="A285" s="4" t="s">
        <v>292</v>
      </c>
      <c r="B285" s="4">
        <v>1.878</v>
      </c>
      <c r="C285" s="4">
        <v>8.005</v>
      </c>
      <c r="D285" s="4">
        <v>2.103</v>
      </c>
      <c r="E285" s="4">
        <v>3.995</v>
      </c>
      <c r="F285" s="4">
        <v>0.276</v>
      </c>
      <c r="G285" s="4">
        <v>1.864</v>
      </c>
      <c r="H285" s="4">
        <v>0.179</v>
      </c>
      <c r="I285" s="4">
        <v>2.319</v>
      </c>
      <c r="J285" s="4">
        <v>0.606</v>
      </c>
      <c r="K285" s="4">
        <v>0.964</v>
      </c>
      <c r="L285" s="4">
        <v>0.349</v>
      </c>
      <c r="M285" s="4">
        <v>0.799</v>
      </c>
    </row>
    <row r="286" ht="15.75" customHeight="1">
      <c r="A286" s="4" t="s">
        <v>293</v>
      </c>
      <c r="B286" s="4">
        <v>1.963</v>
      </c>
      <c r="C286" s="4">
        <v>7.888</v>
      </c>
      <c r="D286" s="4">
        <v>1.984</v>
      </c>
      <c r="E286" s="4">
        <v>3.945</v>
      </c>
      <c r="F286" s="4">
        <v>0.273</v>
      </c>
      <c r="G286" s="4">
        <v>1.832</v>
      </c>
      <c r="H286" s="4">
        <v>0.171</v>
      </c>
      <c r="I286" s="4">
        <v>2.276</v>
      </c>
      <c r="J286" s="4">
        <v>0.577</v>
      </c>
      <c r="K286" s="4">
        <v>0.965</v>
      </c>
      <c r="L286" s="4">
        <v>0.355</v>
      </c>
      <c r="M286" s="4">
        <v>0.797</v>
      </c>
    </row>
    <row r="287" ht="15.75" customHeight="1">
      <c r="A287" s="4" t="s">
        <v>294</v>
      </c>
      <c r="B287" s="4">
        <v>1.931</v>
      </c>
      <c r="C287" s="4">
        <v>7.93</v>
      </c>
      <c r="D287" s="4">
        <v>2.201</v>
      </c>
      <c r="E287" s="4">
        <v>4.021</v>
      </c>
      <c r="F287" s="4">
        <v>0.272</v>
      </c>
      <c r="G287" s="4">
        <v>1.837</v>
      </c>
      <c r="H287" s="4">
        <v>0.154</v>
      </c>
      <c r="I287" s="4">
        <v>2.263</v>
      </c>
      <c r="J287" s="4">
        <v>0.585</v>
      </c>
      <c r="K287" s="4">
        <v>0.962</v>
      </c>
      <c r="L287" s="4">
        <v>0.288</v>
      </c>
      <c r="M287" s="4">
        <v>0.778</v>
      </c>
    </row>
    <row r="288" ht="15.75" customHeight="1">
      <c r="A288" s="4" t="s">
        <v>295</v>
      </c>
      <c r="B288" s="4">
        <v>1.811</v>
      </c>
      <c r="C288" s="4">
        <v>8.029</v>
      </c>
      <c r="D288" s="4">
        <v>3.303</v>
      </c>
      <c r="E288" s="4">
        <v>4.381</v>
      </c>
      <c r="F288" s="4">
        <v>0.269</v>
      </c>
      <c r="G288" s="4">
        <v>1.87</v>
      </c>
      <c r="H288" s="4">
        <v>0.387</v>
      </c>
      <c r="I288" s="4">
        <v>2.526</v>
      </c>
      <c r="J288" s="4">
        <v>0.611</v>
      </c>
      <c r="K288" s="4">
        <v>0.96</v>
      </c>
      <c r="L288" s="4">
        <v>0.479</v>
      </c>
      <c r="M288" s="4">
        <v>0.79</v>
      </c>
    </row>
    <row r="289" ht="15.75" customHeight="1">
      <c r="A289" s="4" t="s">
        <v>296</v>
      </c>
      <c r="B289" s="4">
        <v>1.807</v>
      </c>
      <c r="C289" s="4">
        <v>8.055</v>
      </c>
      <c r="D289" s="4">
        <v>3.167</v>
      </c>
      <c r="E289" s="4">
        <v>4.343</v>
      </c>
      <c r="F289" s="4">
        <v>0.271</v>
      </c>
      <c r="G289" s="4">
        <v>1.879</v>
      </c>
      <c r="H289" s="4">
        <v>0.375</v>
      </c>
      <c r="I289" s="4">
        <v>2.525</v>
      </c>
      <c r="J289" s="4">
        <v>0.615</v>
      </c>
      <c r="K289" s="4">
        <v>0.96</v>
      </c>
      <c r="L289" s="4">
        <v>0.484</v>
      </c>
      <c r="M289" s="4">
        <v>0.796</v>
      </c>
    </row>
    <row r="290" ht="15.75" customHeight="1">
      <c r="A290" s="4" t="s">
        <v>297</v>
      </c>
      <c r="B290" s="4">
        <v>1.917</v>
      </c>
      <c r="C290" s="4">
        <v>7.912</v>
      </c>
      <c r="D290" s="4">
        <v>2.197</v>
      </c>
      <c r="E290" s="4">
        <v>4.009</v>
      </c>
      <c r="F290" s="4">
        <v>0.275</v>
      </c>
      <c r="G290" s="4">
        <v>1.841</v>
      </c>
      <c r="H290" s="4">
        <v>0.136</v>
      </c>
      <c r="I290" s="4">
        <v>2.252</v>
      </c>
      <c r="J290" s="4">
        <v>0.591</v>
      </c>
      <c r="K290" s="4">
        <v>0.961</v>
      </c>
      <c r="L290" s="4">
        <v>0.254</v>
      </c>
      <c r="M290" s="4">
        <v>0.772</v>
      </c>
    </row>
    <row r="291" ht="15.75" customHeight="1">
      <c r="A291" s="4" t="s">
        <v>298</v>
      </c>
      <c r="B291" s="4">
        <v>1.961</v>
      </c>
      <c r="C291" s="4">
        <v>7.897</v>
      </c>
      <c r="D291" s="4">
        <v>2.173</v>
      </c>
      <c r="E291" s="4">
        <v>4.01</v>
      </c>
      <c r="F291" s="4">
        <v>0.275</v>
      </c>
      <c r="G291" s="4">
        <v>1.841</v>
      </c>
      <c r="H291" s="4">
        <v>0.124</v>
      </c>
      <c r="I291" s="4">
        <v>2.24</v>
      </c>
      <c r="J291" s="4">
        <v>0.577</v>
      </c>
      <c r="K291" s="4">
        <v>0.961</v>
      </c>
      <c r="L291" s="4">
        <v>0.235</v>
      </c>
      <c r="M291" s="4">
        <v>0.767</v>
      </c>
    </row>
    <row r="292" ht="15.75" customHeight="1">
      <c r="A292" s="4" t="s">
        <v>299</v>
      </c>
      <c r="B292" s="4">
        <v>2.053</v>
      </c>
      <c r="C292" s="4">
        <v>7.902</v>
      </c>
      <c r="D292" s="4">
        <v>2.899</v>
      </c>
      <c r="E292" s="4">
        <v>4.285</v>
      </c>
      <c r="F292" s="4">
        <v>0.266</v>
      </c>
      <c r="G292" s="4">
        <v>1.841</v>
      </c>
      <c r="H292" s="4">
        <v>0.364</v>
      </c>
      <c r="I292" s="4">
        <v>2.471</v>
      </c>
      <c r="J292" s="4">
        <v>0.536</v>
      </c>
      <c r="K292" s="4">
        <v>0.964</v>
      </c>
      <c r="L292" s="4">
        <v>0.516</v>
      </c>
      <c r="M292" s="4">
        <v>0.794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13.554</v>
      </c>
      <c r="C2" s="4">
        <v>11.144</v>
      </c>
      <c r="D2" s="4">
        <v>14.512</v>
      </c>
      <c r="E2" s="4">
        <v>13.919</v>
      </c>
      <c r="F2" s="4">
        <v>3.172</v>
      </c>
      <c r="G2" s="4">
        <v>2.583</v>
      </c>
      <c r="H2" s="4">
        <v>3.489</v>
      </c>
      <c r="I2" s="4">
        <v>9.948</v>
      </c>
      <c r="J2" s="4">
        <v>1.003</v>
      </c>
      <c r="K2" s="4">
        <v>1.002</v>
      </c>
      <c r="L2" s="4">
        <v>0.988</v>
      </c>
      <c r="M2" s="4">
        <v>0.97</v>
      </c>
    </row>
    <row r="3">
      <c r="A3" s="4" t="s">
        <v>10</v>
      </c>
      <c r="B3" s="4">
        <v>59.185</v>
      </c>
      <c r="C3" s="4">
        <v>28.116</v>
      </c>
      <c r="D3" s="4">
        <v>43.472</v>
      </c>
      <c r="E3" s="4">
        <v>41.898</v>
      </c>
      <c r="F3" s="4">
        <v>14.408</v>
      </c>
      <c r="G3" s="4">
        <v>6.882</v>
      </c>
      <c r="H3" s="4">
        <v>10.726</v>
      </c>
      <c r="I3" s="4">
        <v>31.008</v>
      </c>
      <c r="J3" s="4">
        <v>1.043</v>
      </c>
      <c r="K3" s="4">
        <v>1.044</v>
      </c>
      <c r="L3" s="4">
        <v>1.025</v>
      </c>
      <c r="M3" s="4">
        <v>0.996</v>
      </c>
    </row>
    <row r="4">
      <c r="A4" s="4" t="s">
        <v>11</v>
      </c>
      <c r="B4" s="4">
        <v>29.807</v>
      </c>
      <c r="C4" s="4">
        <v>18.59</v>
      </c>
      <c r="D4" s="4">
        <v>30.454</v>
      </c>
      <c r="E4" s="4">
        <v>26.284</v>
      </c>
      <c r="F4" s="4">
        <v>7.25</v>
      </c>
      <c r="G4" s="4">
        <v>4.48</v>
      </c>
      <c r="H4" s="4">
        <v>7.479</v>
      </c>
      <c r="I4" s="4">
        <v>19.209</v>
      </c>
      <c r="J4" s="4">
        <v>1.01</v>
      </c>
      <c r="K4" s="4">
        <v>1.018</v>
      </c>
      <c r="L4" s="4">
        <v>1.007</v>
      </c>
      <c r="M4" s="4">
        <v>0.989</v>
      </c>
    </row>
    <row r="5">
      <c r="A5" s="4" t="s">
        <v>12</v>
      </c>
      <c r="B5" s="4">
        <v>28.183</v>
      </c>
      <c r="C5" s="4">
        <v>17.208</v>
      </c>
      <c r="D5" s="4">
        <v>29.858</v>
      </c>
      <c r="E5" s="4">
        <v>25.083</v>
      </c>
      <c r="F5" s="4">
        <v>6.648</v>
      </c>
      <c r="G5" s="4">
        <v>4.039</v>
      </c>
      <c r="H5" s="4">
        <v>7.15</v>
      </c>
      <c r="I5" s="4">
        <v>17.838</v>
      </c>
      <c r="J5" s="4">
        <v>1.013</v>
      </c>
      <c r="K5" s="4">
        <v>1.016</v>
      </c>
      <c r="L5" s="4">
        <v>1.006</v>
      </c>
      <c r="M5" s="4">
        <v>0.989</v>
      </c>
    </row>
    <row r="6">
      <c r="A6" s="4" t="s">
        <v>13</v>
      </c>
      <c r="B6" s="4">
        <v>26.915</v>
      </c>
      <c r="C6" s="4">
        <v>16.148</v>
      </c>
      <c r="D6" s="4">
        <v>30.462</v>
      </c>
      <c r="E6" s="4">
        <v>24.508</v>
      </c>
      <c r="F6" s="4">
        <v>6.346</v>
      </c>
      <c r="G6" s="4">
        <v>3.784</v>
      </c>
      <c r="H6" s="4">
        <v>7.294</v>
      </c>
      <c r="I6" s="4">
        <v>17.424</v>
      </c>
      <c r="J6" s="4">
        <v>1.014</v>
      </c>
      <c r="K6" s="4">
        <v>1.021</v>
      </c>
      <c r="L6" s="4">
        <v>1.004</v>
      </c>
      <c r="M6" s="4">
        <v>0.989</v>
      </c>
    </row>
    <row r="7">
      <c r="A7" s="4" t="s">
        <v>14</v>
      </c>
      <c r="B7" s="4">
        <v>26.787</v>
      </c>
      <c r="C7" s="4">
        <v>15.916</v>
      </c>
      <c r="D7" s="4">
        <v>28.48</v>
      </c>
      <c r="E7" s="4">
        <v>23.728</v>
      </c>
      <c r="F7" s="4">
        <v>6.31</v>
      </c>
      <c r="G7" s="4">
        <v>3.712</v>
      </c>
      <c r="H7" s="4">
        <v>6.807</v>
      </c>
      <c r="I7" s="4">
        <v>16.829</v>
      </c>
      <c r="J7" s="4">
        <v>1.014</v>
      </c>
      <c r="K7" s="4">
        <v>1.022</v>
      </c>
      <c r="L7" s="4">
        <v>1.006</v>
      </c>
      <c r="M7" s="4">
        <v>0.987</v>
      </c>
    </row>
    <row r="8">
      <c r="A8" s="4" t="s">
        <v>15</v>
      </c>
      <c r="B8" s="4">
        <v>26.257</v>
      </c>
      <c r="C8" s="4">
        <v>16.086</v>
      </c>
      <c r="D8" s="4">
        <v>29.414</v>
      </c>
      <c r="E8" s="4">
        <v>23.919</v>
      </c>
      <c r="F8" s="4">
        <v>6.157</v>
      </c>
      <c r="G8" s="4">
        <v>3.735</v>
      </c>
      <c r="H8" s="4">
        <v>7.011</v>
      </c>
      <c r="I8" s="4">
        <v>16.903</v>
      </c>
      <c r="J8" s="4">
        <v>1.014</v>
      </c>
      <c r="K8" s="4">
        <v>1.022</v>
      </c>
      <c r="L8" s="4">
        <v>1.006</v>
      </c>
      <c r="M8" s="4">
        <v>0.987</v>
      </c>
    </row>
    <row r="9">
      <c r="A9" s="4" t="s">
        <v>16</v>
      </c>
      <c r="B9" s="4">
        <v>25.852</v>
      </c>
      <c r="C9" s="4">
        <v>16.008</v>
      </c>
      <c r="D9" s="4">
        <v>29.394</v>
      </c>
      <c r="E9" s="4">
        <v>23.751</v>
      </c>
      <c r="F9" s="4">
        <v>6.071</v>
      </c>
      <c r="G9" s="4">
        <v>3.735</v>
      </c>
      <c r="H9" s="4">
        <v>7.028</v>
      </c>
      <c r="I9" s="4">
        <v>16.834</v>
      </c>
      <c r="J9" s="4">
        <v>1.014</v>
      </c>
      <c r="K9" s="4">
        <v>1.021</v>
      </c>
      <c r="L9" s="4">
        <v>1.005</v>
      </c>
      <c r="M9" s="4">
        <v>0.988</v>
      </c>
    </row>
    <row r="10">
      <c r="A10" s="4" t="s">
        <v>17</v>
      </c>
      <c r="B10" s="4">
        <v>25.868</v>
      </c>
      <c r="C10" s="4">
        <v>16.067</v>
      </c>
      <c r="D10" s="4">
        <v>27.669</v>
      </c>
      <c r="E10" s="4">
        <v>23.201</v>
      </c>
      <c r="F10" s="4">
        <v>6.106</v>
      </c>
      <c r="G10" s="4">
        <v>3.763</v>
      </c>
      <c r="H10" s="4">
        <v>6.618</v>
      </c>
      <c r="I10" s="4">
        <v>16.488</v>
      </c>
      <c r="J10" s="4">
        <v>1.014</v>
      </c>
      <c r="K10" s="4">
        <v>1.023</v>
      </c>
      <c r="L10" s="4">
        <v>1.007</v>
      </c>
      <c r="M10" s="4">
        <v>0.987</v>
      </c>
    </row>
    <row r="11">
      <c r="A11" s="4" t="s">
        <v>18</v>
      </c>
      <c r="B11" s="4">
        <v>25.721</v>
      </c>
      <c r="C11" s="4">
        <v>16.254</v>
      </c>
      <c r="D11" s="4">
        <v>27.964</v>
      </c>
      <c r="E11" s="4">
        <v>23.313</v>
      </c>
      <c r="F11" s="4">
        <v>6.089</v>
      </c>
      <c r="G11" s="4">
        <v>3.804</v>
      </c>
      <c r="H11" s="4">
        <v>6.711</v>
      </c>
      <c r="I11" s="4">
        <v>16.604</v>
      </c>
      <c r="J11" s="4">
        <v>1.014</v>
      </c>
      <c r="K11" s="4">
        <v>1.024</v>
      </c>
      <c r="L11" s="4">
        <v>1.007</v>
      </c>
      <c r="M11" s="4">
        <v>0.986</v>
      </c>
    </row>
    <row r="12">
      <c r="A12" s="4" t="s">
        <v>19</v>
      </c>
      <c r="B12" s="4">
        <v>25.405</v>
      </c>
      <c r="C12" s="4">
        <v>15.839</v>
      </c>
      <c r="D12" s="4">
        <v>28.46</v>
      </c>
      <c r="E12" s="4">
        <v>23.234</v>
      </c>
      <c r="F12" s="4">
        <v>5.983</v>
      </c>
      <c r="G12" s="4">
        <v>3.704</v>
      </c>
      <c r="H12" s="4">
        <v>6.818</v>
      </c>
      <c r="I12" s="4">
        <v>16.506</v>
      </c>
      <c r="J12" s="4">
        <v>1.014</v>
      </c>
      <c r="K12" s="4">
        <v>1.021</v>
      </c>
      <c r="L12" s="4">
        <v>1.005</v>
      </c>
      <c r="M12" s="4">
        <v>0.988</v>
      </c>
    </row>
    <row r="13">
      <c r="A13" s="4" t="s">
        <v>20</v>
      </c>
      <c r="B13" s="4">
        <v>25.55</v>
      </c>
      <c r="C13" s="4">
        <v>15.539</v>
      </c>
      <c r="D13" s="4">
        <v>27.289</v>
      </c>
      <c r="E13" s="4">
        <v>22.793</v>
      </c>
      <c r="F13" s="4">
        <v>6.025</v>
      </c>
      <c r="G13" s="4">
        <v>3.633</v>
      </c>
      <c r="H13" s="4">
        <v>6.524</v>
      </c>
      <c r="I13" s="4">
        <v>16.182</v>
      </c>
      <c r="J13" s="4">
        <v>1.015</v>
      </c>
      <c r="K13" s="4">
        <v>1.021</v>
      </c>
      <c r="L13" s="4">
        <v>1.008</v>
      </c>
      <c r="M13" s="4">
        <v>0.987</v>
      </c>
    </row>
    <row r="14">
      <c r="A14" s="4" t="s">
        <v>21</v>
      </c>
      <c r="B14" s="4">
        <v>25.292</v>
      </c>
      <c r="C14" s="4">
        <v>15.684</v>
      </c>
      <c r="D14" s="4">
        <v>27.322</v>
      </c>
      <c r="E14" s="4">
        <v>22.766</v>
      </c>
      <c r="F14" s="4">
        <v>5.957</v>
      </c>
      <c r="G14" s="4">
        <v>3.659</v>
      </c>
      <c r="H14" s="4">
        <v>6.532</v>
      </c>
      <c r="I14" s="4">
        <v>16.148</v>
      </c>
      <c r="J14" s="4">
        <v>1.016</v>
      </c>
      <c r="K14" s="4">
        <v>1.021</v>
      </c>
      <c r="L14" s="4">
        <v>1.008</v>
      </c>
      <c r="M14" s="4">
        <v>0.986</v>
      </c>
    </row>
    <row r="15">
      <c r="A15" s="4" t="s">
        <v>22</v>
      </c>
      <c r="B15" s="4">
        <v>26.564</v>
      </c>
      <c r="C15" s="4">
        <v>15.765</v>
      </c>
      <c r="D15" s="4">
        <v>28.799</v>
      </c>
      <c r="E15" s="4">
        <v>23.709</v>
      </c>
      <c r="F15" s="4">
        <v>6.279</v>
      </c>
      <c r="G15" s="4">
        <v>3.69</v>
      </c>
      <c r="H15" s="4">
        <v>6.916</v>
      </c>
      <c r="I15" s="4">
        <v>16.885</v>
      </c>
      <c r="J15" s="4">
        <v>1.013</v>
      </c>
      <c r="K15" s="4">
        <v>1.021</v>
      </c>
      <c r="L15" s="4">
        <v>1.005</v>
      </c>
      <c r="M15" s="4">
        <v>0.988</v>
      </c>
    </row>
    <row r="16">
      <c r="A16" s="4" t="s">
        <v>23</v>
      </c>
      <c r="B16" s="4">
        <v>33.3</v>
      </c>
      <c r="C16" s="4">
        <v>18.954</v>
      </c>
      <c r="D16" s="4">
        <v>28.178</v>
      </c>
      <c r="E16" s="4">
        <v>26.811</v>
      </c>
      <c r="F16" s="4">
        <v>7.88</v>
      </c>
      <c r="G16" s="4">
        <v>4.462</v>
      </c>
      <c r="H16" s="4">
        <v>6.731</v>
      </c>
      <c r="I16" s="4">
        <v>19.073</v>
      </c>
      <c r="J16" s="4">
        <v>1.01</v>
      </c>
      <c r="K16" s="4">
        <v>1.017</v>
      </c>
      <c r="L16" s="4">
        <v>1.009</v>
      </c>
      <c r="M16" s="4">
        <v>0.989</v>
      </c>
    </row>
    <row r="17">
      <c r="A17" s="4" t="s">
        <v>24</v>
      </c>
      <c r="B17" s="4">
        <v>33.871</v>
      </c>
      <c r="C17" s="4">
        <v>19.291</v>
      </c>
      <c r="D17" s="4">
        <v>29.851</v>
      </c>
      <c r="E17" s="4">
        <v>27.671</v>
      </c>
      <c r="F17" s="4">
        <v>8.091</v>
      </c>
      <c r="G17" s="4">
        <v>4.579</v>
      </c>
      <c r="H17" s="4">
        <v>7.243</v>
      </c>
      <c r="I17" s="4">
        <v>19.913</v>
      </c>
      <c r="J17" s="4">
        <v>1.011</v>
      </c>
      <c r="K17" s="4">
        <v>1.017</v>
      </c>
      <c r="L17" s="4">
        <v>1.007</v>
      </c>
      <c r="M17" s="4">
        <v>0.989</v>
      </c>
    </row>
    <row r="18">
      <c r="A18" s="4" t="s">
        <v>25</v>
      </c>
      <c r="B18" s="4">
        <v>36.374</v>
      </c>
      <c r="C18" s="4">
        <v>19.315</v>
      </c>
      <c r="D18" s="4">
        <v>27.907</v>
      </c>
      <c r="E18" s="4">
        <v>27.865</v>
      </c>
      <c r="F18" s="4">
        <v>8.724</v>
      </c>
      <c r="G18" s="4">
        <v>4.605</v>
      </c>
      <c r="H18" s="4">
        <v>6.765</v>
      </c>
      <c r="I18" s="4">
        <v>20.093</v>
      </c>
      <c r="J18" s="4">
        <v>1.01</v>
      </c>
      <c r="K18" s="4">
        <v>1.016</v>
      </c>
      <c r="L18" s="4">
        <v>1.01</v>
      </c>
      <c r="M18" s="4">
        <v>0.989</v>
      </c>
    </row>
    <row r="19">
      <c r="A19" s="4" t="s">
        <v>26</v>
      </c>
      <c r="B19" s="4">
        <v>43.053</v>
      </c>
      <c r="C19" s="4">
        <v>15.291</v>
      </c>
      <c r="D19" s="4">
        <v>28.933</v>
      </c>
      <c r="E19" s="4">
        <v>29.092</v>
      </c>
      <c r="F19" s="4">
        <v>10.36</v>
      </c>
      <c r="G19" s="4">
        <v>3.644</v>
      </c>
      <c r="H19" s="4">
        <v>7.026</v>
      </c>
      <c r="I19" s="4">
        <v>21.031</v>
      </c>
      <c r="J19" s="4">
        <v>1.007</v>
      </c>
      <c r="K19" s="4">
        <v>1.02</v>
      </c>
      <c r="L19" s="4">
        <v>1.01</v>
      </c>
      <c r="M19" s="4">
        <v>0.99</v>
      </c>
    </row>
    <row r="20">
      <c r="A20" s="4" t="s">
        <v>27</v>
      </c>
      <c r="B20" s="4">
        <v>28.043</v>
      </c>
      <c r="C20" s="4">
        <v>20.672</v>
      </c>
      <c r="D20" s="4">
        <v>30.252</v>
      </c>
      <c r="E20" s="4">
        <v>26.323</v>
      </c>
      <c r="F20" s="4">
        <v>6.682</v>
      </c>
      <c r="G20" s="4">
        <v>4.933</v>
      </c>
      <c r="H20" s="4">
        <v>7.311</v>
      </c>
      <c r="I20" s="4">
        <v>18.926</v>
      </c>
      <c r="J20" s="4">
        <v>1.015</v>
      </c>
      <c r="K20" s="4">
        <v>1.015</v>
      </c>
      <c r="L20" s="4">
        <v>1.007</v>
      </c>
      <c r="M20" s="4">
        <v>0.988</v>
      </c>
    </row>
    <row r="21" ht="15.75" customHeight="1">
      <c r="A21" s="4" t="s">
        <v>28</v>
      </c>
      <c r="B21" s="4">
        <v>34.478</v>
      </c>
      <c r="C21" s="4">
        <v>16.646</v>
      </c>
      <c r="D21" s="4">
        <v>28.094</v>
      </c>
      <c r="E21" s="4">
        <v>26.406</v>
      </c>
      <c r="F21" s="4">
        <v>8.267</v>
      </c>
      <c r="G21" s="4">
        <v>3.969</v>
      </c>
      <c r="H21" s="4">
        <v>6.808</v>
      </c>
      <c r="I21" s="4">
        <v>19.045</v>
      </c>
      <c r="J21" s="4">
        <v>1.011</v>
      </c>
      <c r="K21" s="4">
        <v>1.016</v>
      </c>
      <c r="L21" s="4">
        <v>1.011</v>
      </c>
      <c r="M21" s="4">
        <v>0.988</v>
      </c>
    </row>
    <row r="22" ht="15.75" customHeight="1">
      <c r="A22" s="4" t="s">
        <v>29</v>
      </c>
      <c r="B22" s="4">
        <v>32.273</v>
      </c>
      <c r="C22" s="4">
        <v>16.761</v>
      </c>
      <c r="D22" s="4">
        <v>29.299</v>
      </c>
      <c r="E22" s="4">
        <v>26.111</v>
      </c>
      <c r="F22" s="4">
        <v>7.763</v>
      </c>
      <c r="G22" s="4">
        <v>4.016</v>
      </c>
      <c r="H22" s="4">
        <v>7.131</v>
      </c>
      <c r="I22" s="4">
        <v>18.909</v>
      </c>
      <c r="J22" s="4">
        <v>1.012</v>
      </c>
      <c r="K22" s="4">
        <v>1.016</v>
      </c>
      <c r="L22" s="4">
        <v>1.008</v>
      </c>
      <c r="M22" s="4">
        <v>0.989</v>
      </c>
    </row>
    <row r="23" ht="15.75" customHeight="1">
      <c r="A23" s="4" t="s">
        <v>30</v>
      </c>
      <c r="B23" s="4">
        <v>32.454</v>
      </c>
      <c r="C23" s="4">
        <v>16.818</v>
      </c>
      <c r="D23" s="4">
        <v>27.648</v>
      </c>
      <c r="E23" s="4">
        <v>25.64</v>
      </c>
      <c r="F23" s="4">
        <v>7.801</v>
      </c>
      <c r="G23" s="4">
        <v>4.037</v>
      </c>
      <c r="H23" s="4">
        <v>6.73</v>
      </c>
      <c r="I23" s="4">
        <v>18.568</v>
      </c>
      <c r="J23" s="4">
        <v>1.014</v>
      </c>
      <c r="K23" s="4">
        <v>1.017</v>
      </c>
      <c r="L23" s="4">
        <v>1.01</v>
      </c>
      <c r="M23" s="4">
        <v>0.987</v>
      </c>
    </row>
    <row r="24" ht="15.75" customHeight="1">
      <c r="A24" s="4" t="s">
        <v>31</v>
      </c>
      <c r="B24" s="4">
        <v>25.522</v>
      </c>
      <c r="C24" s="4">
        <v>17.031</v>
      </c>
      <c r="D24" s="4">
        <v>31.171</v>
      </c>
      <c r="E24" s="4">
        <v>24.575</v>
      </c>
      <c r="F24" s="4">
        <v>6.136</v>
      </c>
      <c r="G24" s="4">
        <v>4.085</v>
      </c>
      <c r="H24" s="4">
        <v>7.629</v>
      </c>
      <c r="I24" s="4">
        <v>17.851</v>
      </c>
      <c r="J24" s="4">
        <v>1.02</v>
      </c>
      <c r="K24" s="4">
        <v>1.019</v>
      </c>
      <c r="L24" s="4">
        <v>1.009</v>
      </c>
      <c r="M24" s="4">
        <v>0.985</v>
      </c>
    </row>
    <row r="25" ht="15.75" customHeight="1">
      <c r="A25" s="4" t="s">
        <v>32</v>
      </c>
      <c r="B25" s="4">
        <v>27.106</v>
      </c>
      <c r="C25" s="4">
        <v>16.946</v>
      </c>
      <c r="D25" s="4">
        <v>29.491</v>
      </c>
      <c r="E25" s="4">
        <v>24.515</v>
      </c>
      <c r="F25" s="4">
        <v>6.562</v>
      </c>
      <c r="G25" s="4">
        <v>4.086</v>
      </c>
      <c r="H25" s="4">
        <v>7.254</v>
      </c>
      <c r="I25" s="4">
        <v>17.902</v>
      </c>
      <c r="J25" s="4">
        <v>1.012</v>
      </c>
      <c r="K25" s="4">
        <v>1.017</v>
      </c>
      <c r="L25" s="4">
        <v>1.007</v>
      </c>
      <c r="M25" s="4">
        <v>0.989</v>
      </c>
    </row>
    <row r="26" ht="15.75" customHeight="1">
      <c r="A26" s="4" t="s">
        <v>33</v>
      </c>
      <c r="B26" s="4">
        <v>32.944</v>
      </c>
      <c r="C26" s="4">
        <v>17.828</v>
      </c>
      <c r="D26" s="4">
        <v>28.541</v>
      </c>
      <c r="E26" s="4">
        <v>26.438</v>
      </c>
      <c r="F26" s="4">
        <v>7.949</v>
      </c>
      <c r="G26" s="4">
        <v>4.269</v>
      </c>
      <c r="H26" s="4">
        <v>6.948</v>
      </c>
      <c r="I26" s="4">
        <v>19.166</v>
      </c>
      <c r="J26" s="4">
        <v>1.012</v>
      </c>
      <c r="K26" s="4">
        <v>1.015</v>
      </c>
      <c r="L26" s="4">
        <v>1.012</v>
      </c>
      <c r="M26" s="4">
        <v>0.988</v>
      </c>
    </row>
    <row r="27" ht="15.75" customHeight="1">
      <c r="A27" s="4" t="s">
        <v>34</v>
      </c>
      <c r="B27" s="4">
        <v>31.805</v>
      </c>
      <c r="C27" s="4">
        <v>17.958</v>
      </c>
      <c r="D27" s="4">
        <v>28.468</v>
      </c>
      <c r="E27" s="4">
        <v>26.077</v>
      </c>
      <c r="F27" s="4">
        <v>7.69</v>
      </c>
      <c r="G27" s="4">
        <v>4.322</v>
      </c>
      <c r="H27" s="4">
        <v>7.012</v>
      </c>
      <c r="I27" s="4">
        <v>19.024</v>
      </c>
      <c r="J27" s="4">
        <v>1.012</v>
      </c>
      <c r="K27" s="4">
        <v>1.016</v>
      </c>
      <c r="L27" s="4">
        <v>1.01</v>
      </c>
      <c r="M27" s="4">
        <v>0.988</v>
      </c>
    </row>
    <row r="28" ht="15.75" customHeight="1">
      <c r="A28" s="4" t="s">
        <v>35</v>
      </c>
      <c r="B28" s="4">
        <v>31.912</v>
      </c>
      <c r="C28" s="4">
        <v>18.379</v>
      </c>
      <c r="D28" s="4">
        <v>27.202</v>
      </c>
      <c r="E28" s="4">
        <v>25.831</v>
      </c>
      <c r="F28" s="4">
        <v>7.712</v>
      </c>
      <c r="G28" s="4">
        <v>4.421</v>
      </c>
      <c r="H28" s="4">
        <v>6.638</v>
      </c>
      <c r="I28" s="4">
        <v>18.77</v>
      </c>
      <c r="J28" s="4">
        <v>1.012</v>
      </c>
      <c r="K28" s="4">
        <v>1.016</v>
      </c>
      <c r="L28" s="4">
        <v>1.014</v>
      </c>
      <c r="M28" s="4">
        <v>0.986</v>
      </c>
    </row>
    <row r="29" ht="15.75" customHeight="1">
      <c r="A29" s="4" t="s">
        <v>36</v>
      </c>
      <c r="B29" s="4">
        <v>27.187</v>
      </c>
      <c r="C29" s="4">
        <v>17.311</v>
      </c>
      <c r="D29" s="4">
        <v>29.811</v>
      </c>
      <c r="E29" s="4">
        <v>24.77</v>
      </c>
      <c r="F29" s="4">
        <v>6.575</v>
      </c>
      <c r="G29" s="4">
        <v>4.179</v>
      </c>
      <c r="H29" s="4">
        <v>7.332</v>
      </c>
      <c r="I29" s="4">
        <v>18.087</v>
      </c>
      <c r="J29" s="4">
        <v>1.015</v>
      </c>
      <c r="K29" s="4">
        <v>1.018</v>
      </c>
      <c r="L29" s="4">
        <v>1.009</v>
      </c>
      <c r="M29" s="4">
        <v>0.987</v>
      </c>
    </row>
    <row r="30" ht="15.75" customHeight="1">
      <c r="A30" s="4" t="s">
        <v>37</v>
      </c>
      <c r="B30" s="4">
        <v>26.954</v>
      </c>
      <c r="C30" s="4">
        <v>17.048</v>
      </c>
      <c r="D30" s="4">
        <v>28.22</v>
      </c>
      <c r="E30" s="4">
        <v>24.074</v>
      </c>
      <c r="F30" s="4">
        <v>6.546</v>
      </c>
      <c r="G30" s="4">
        <v>4.138</v>
      </c>
      <c r="H30" s="4">
        <v>6.893</v>
      </c>
      <c r="I30" s="4">
        <v>17.578</v>
      </c>
      <c r="J30" s="4">
        <v>1.013</v>
      </c>
      <c r="K30" s="4">
        <v>1.017</v>
      </c>
      <c r="L30" s="4">
        <v>1.015</v>
      </c>
      <c r="M30" s="4">
        <v>0.985</v>
      </c>
    </row>
    <row r="31" ht="15.75" customHeight="1">
      <c r="A31" s="4" t="s">
        <v>38</v>
      </c>
      <c r="B31" s="4">
        <v>26.394</v>
      </c>
      <c r="C31" s="4">
        <v>16.795</v>
      </c>
      <c r="D31" s="4">
        <v>29.395</v>
      </c>
      <c r="E31" s="4">
        <v>24.195</v>
      </c>
      <c r="F31" s="4">
        <v>6.397</v>
      </c>
      <c r="G31" s="4">
        <v>4.065</v>
      </c>
      <c r="H31" s="4">
        <v>7.179</v>
      </c>
      <c r="I31" s="4">
        <v>17.642</v>
      </c>
      <c r="J31" s="4">
        <v>1.013</v>
      </c>
      <c r="K31" s="4">
        <v>1.018</v>
      </c>
      <c r="L31" s="4">
        <v>1.012</v>
      </c>
      <c r="M31" s="4">
        <v>0.986</v>
      </c>
    </row>
    <row r="32" ht="15.75" customHeight="1">
      <c r="A32" s="4" t="s">
        <v>39</v>
      </c>
      <c r="B32" s="4">
        <v>26.878</v>
      </c>
      <c r="C32" s="4">
        <v>15.923</v>
      </c>
      <c r="D32" s="4">
        <v>27.306</v>
      </c>
      <c r="E32" s="4">
        <v>23.369</v>
      </c>
      <c r="F32" s="4">
        <v>6.507</v>
      </c>
      <c r="G32" s="4">
        <v>3.831</v>
      </c>
      <c r="H32" s="4">
        <v>6.674</v>
      </c>
      <c r="I32" s="4">
        <v>17.012</v>
      </c>
      <c r="J32" s="4">
        <v>1.013</v>
      </c>
      <c r="K32" s="4">
        <v>1.023</v>
      </c>
      <c r="L32" s="4">
        <v>1.013</v>
      </c>
      <c r="M32" s="4">
        <v>0.985</v>
      </c>
    </row>
    <row r="33" ht="15.75" customHeight="1">
      <c r="A33" s="4" t="s">
        <v>40</v>
      </c>
      <c r="B33" s="4">
        <v>29.818</v>
      </c>
      <c r="C33" s="4">
        <v>15.89</v>
      </c>
      <c r="D33" s="4">
        <v>28.855</v>
      </c>
      <c r="E33" s="4">
        <v>24.854</v>
      </c>
      <c r="F33" s="4">
        <v>7.203</v>
      </c>
      <c r="G33" s="4">
        <v>3.845</v>
      </c>
      <c r="H33" s="4">
        <v>7.096</v>
      </c>
      <c r="I33" s="4">
        <v>18.144</v>
      </c>
      <c r="J33" s="4">
        <v>1.017</v>
      </c>
      <c r="K33" s="4">
        <v>1.022</v>
      </c>
      <c r="L33" s="4">
        <v>1.008</v>
      </c>
      <c r="M33" s="4">
        <v>0.985</v>
      </c>
    </row>
    <row r="34" ht="15.75" customHeight="1">
      <c r="A34" s="4" t="s">
        <v>41</v>
      </c>
      <c r="B34" s="4">
        <v>26.534</v>
      </c>
      <c r="C34" s="4">
        <v>16.165</v>
      </c>
      <c r="D34" s="4">
        <v>27.779</v>
      </c>
      <c r="E34" s="4">
        <v>23.492</v>
      </c>
      <c r="F34" s="4">
        <v>6.384</v>
      </c>
      <c r="G34" s="4">
        <v>3.907</v>
      </c>
      <c r="H34" s="4">
        <v>6.803</v>
      </c>
      <c r="I34" s="4">
        <v>17.094</v>
      </c>
      <c r="J34" s="4">
        <v>1.02</v>
      </c>
      <c r="K34" s="4">
        <v>1.021</v>
      </c>
      <c r="L34" s="4">
        <v>1.012</v>
      </c>
      <c r="M34" s="4">
        <v>0.983</v>
      </c>
    </row>
    <row r="35" ht="15.75" customHeight="1">
      <c r="A35" s="4" t="s">
        <v>42</v>
      </c>
      <c r="B35" s="4">
        <v>26.8</v>
      </c>
      <c r="C35" s="4">
        <v>15.888</v>
      </c>
      <c r="D35" s="4">
        <v>28.009</v>
      </c>
      <c r="E35" s="4">
        <v>23.566</v>
      </c>
      <c r="F35" s="4">
        <v>6.425</v>
      </c>
      <c r="G35" s="4">
        <v>3.815</v>
      </c>
      <c r="H35" s="4">
        <v>6.809</v>
      </c>
      <c r="I35" s="4">
        <v>17.049</v>
      </c>
      <c r="J35" s="4">
        <v>1.021</v>
      </c>
      <c r="K35" s="4">
        <v>1.021</v>
      </c>
      <c r="L35" s="4">
        <v>1.014</v>
      </c>
      <c r="M35" s="4">
        <v>0.982</v>
      </c>
    </row>
    <row r="36" ht="15.75" customHeight="1">
      <c r="A36" s="4" t="s">
        <v>43</v>
      </c>
      <c r="B36" s="4">
        <v>26.472</v>
      </c>
      <c r="C36" s="4">
        <v>15.353</v>
      </c>
      <c r="D36" s="4">
        <v>34.097</v>
      </c>
      <c r="E36" s="4">
        <v>25.307</v>
      </c>
      <c r="F36" s="4">
        <v>6.317</v>
      </c>
      <c r="G36" s="4">
        <v>3.651</v>
      </c>
      <c r="H36" s="4">
        <v>8.276</v>
      </c>
      <c r="I36" s="4">
        <v>18.244</v>
      </c>
      <c r="J36" s="4">
        <v>1.022</v>
      </c>
      <c r="K36" s="4">
        <v>1.023</v>
      </c>
      <c r="L36" s="4">
        <v>1.007</v>
      </c>
      <c r="M36" s="4">
        <v>0.985</v>
      </c>
    </row>
    <row r="37" ht="15.75" customHeight="1">
      <c r="A37" s="4" t="s">
        <v>44</v>
      </c>
      <c r="B37" s="4">
        <v>25.833</v>
      </c>
      <c r="C37" s="4">
        <v>14.034</v>
      </c>
      <c r="D37" s="4">
        <v>23.889</v>
      </c>
      <c r="E37" s="4">
        <v>21.252</v>
      </c>
      <c r="F37" s="4">
        <v>6.199</v>
      </c>
      <c r="G37" s="4">
        <v>3.355</v>
      </c>
      <c r="H37" s="4">
        <v>5.838</v>
      </c>
      <c r="I37" s="4">
        <v>15.392</v>
      </c>
      <c r="J37" s="4">
        <v>1.022</v>
      </c>
      <c r="K37" s="4">
        <v>1.03</v>
      </c>
      <c r="L37" s="4">
        <v>1.015</v>
      </c>
      <c r="M37" s="4">
        <v>0.979</v>
      </c>
    </row>
    <row r="38" ht="15.75" customHeight="1">
      <c r="A38" s="4" t="s">
        <v>45</v>
      </c>
      <c r="B38" s="4">
        <v>24.383</v>
      </c>
      <c r="C38" s="4">
        <v>13.485</v>
      </c>
      <c r="D38" s="4">
        <v>24.983</v>
      </c>
      <c r="E38" s="4">
        <v>20.95</v>
      </c>
      <c r="F38" s="4">
        <v>5.874</v>
      </c>
      <c r="G38" s="4">
        <v>3.2</v>
      </c>
      <c r="H38" s="4">
        <v>6.131</v>
      </c>
      <c r="I38" s="4">
        <v>15.205</v>
      </c>
      <c r="J38" s="4">
        <v>1.014</v>
      </c>
      <c r="K38" s="4">
        <v>1.033</v>
      </c>
      <c r="L38" s="4">
        <v>1.007</v>
      </c>
      <c r="M38" s="4">
        <v>0.984</v>
      </c>
    </row>
    <row r="39" ht="15.75" customHeight="1">
      <c r="A39" s="4" t="s">
        <v>46</v>
      </c>
      <c r="B39" s="4">
        <v>21.174</v>
      </c>
      <c r="C39" s="4">
        <v>11.963</v>
      </c>
      <c r="D39" s="4">
        <v>19.068</v>
      </c>
      <c r="E39" s="4">
        <v>17.402</v>
      </c>
      <c r="F39" s="4">
        <v>5.077</v>
      </c>
      <c r="G39" s="4">
        <v>2.844</v>
      </c>
      <c r="H39" s="4">
        <v>4.647</v>
      </c>
      <c r="I39" s="4">
        <v>12.569</v>
      </c>
      <c r="J39" s="4">
        <v>1.019</v>
      </c>
      <c r="K39" s="4">
        <v>1.033</v>
      </c>
      <c r="L39" s="4">
        <v>1.015</v>
      </c>
      <c r="M39" s="4">
        <v>0.979</v>
      </c>
    </row>
    <row r="40" ht="15.75" customHeight="1">
      <c r="A40" s="4" t="s">
        <v>47</v>
      </c>
      <c r="B40" s="4">
        <v>16.902</v>
      </c>
      <c r="C40" s="4">
        <v>11.49</v>
      </c>
      <c r="D40" s="4">
        <v>18.046</v>
      </c>
      <c r="E40" s="4">
        <v>15.479</v>
      </c>
      <c r="F40" s="4">
        <v>4.01</v>
      </c>
      <c r="G40" s="4">
        <v>2.713</v>
      </c>
      <c r="H40" s="4">
        <v>4.403</v>
      </c>
      <c r="I40" s="4">
        <v>11.126</v>
      </c>
      <c r="J40" s="4">
        <v>1.026</v>
      </c>
      <c r="K40" s="4">
        <v>1.036</v>
      </c>
      <c r="L40" s="4">
        <v>1.01</v>
      </c>
      <c r="M40" s="4">
        <v>0.978</v>
      </c>
    </row>
    <row r="41" ht="15.75" customHeight="1">
      <c r="A41" s="4" t="s">
        <v>48</v>
      </c>
      <c r="B41" s="4">
        <v>16.459</v>
      </c>
      <c r="C41" s="4">
        <v>11.221</v>
      </c>
      <c r="D41" s="4">
        <v>15.652</v>
      </c>
      <c r="E41" s="4">
        <v>14.444</v>
      </c>
      <c r="F41" s="4">
        <v>3.922</v>
      </c>
      <c r="G41" s="4">
        <v>2.655</v>
      </c>
      <c r="H41" s="4">
        <v>3.791</v>
      </c>
      <c r="I41" s="4">
        <v>10.369</v>
      </c>
      <c r="J41" s="4">
        <v>1.021</v>
      </c>
      <c r="K41" s="4">
        <v>1.035</v>
      </c>
      <c r="L41" s="4">
        <v>1.017</v>
      </c>
      <c r="M41" s="4">
        <v>0.977</v>
      </c>
    </row>
    <row r="42" ht="15.75" customHeight="1">
      <c r="A42" s="4" t="s">
        <v>49</v>
      </c>
      <c r="B42" s="4">
        <v>15.833</v>
      </c>
      <c r="C42" s="4">
        <v>11.412</v>
      </c>
      <c r="D42" s="4">
        <v>14.512</v>
      </c>
      <c r="E42" s="4">
        <v>13.919</v>
      </c>
      <c r="F42" s="4">
        <v>3.778</v>
      </c>
      <c r="G42" s="4">
        <v>2.681</v>
      </c>
      <c r="H42" s="4">
        <v>3.489</v>
      </c>
      <c r="I42" s="4">
        <v>9.948</v>
      </c>
      <c r="J42" s="4">
        <v>1.019</v>
      </c>
      <c r="K42" s="4">
        <v>1.039</v>
      </c>
      <c r="L42" s="4">
        <v>1.023</v>
      </c>
      <c r="M42" s="4">
        <v>0.974</v>
      </c>
    </row>
    <row r="43" ht="15.75" customHeight="1">
      <c r="A43" s="4" t="s">
        <v>50</v>
      </c>
      <c r="B43" s="4">
        <v>14.851</v>
      </c>
      <c r="C43" s="4">
        <v>11.144</v>
      </c>
      <c r="D43" s="4">
        <v>16.255</v>
      </c>
      <c r="E43" s="4">
        <v>14.083</v>
      </c>
      <c r="F43" s="4">
        <v>3.474</v>
      </c>
      <c r="G43" s="4">
        <v>2.583</v>
      </c>
      <c r="H43" s="4">
        <v>3.937</v>
      </c>
      <c r="I43" s="4">
        <v>9.994</v>
      </c>
      <c r="J43" s="4">
        <v>1.037</v>
      </c>
      <c r="K43" s="4">
        <v>1.044</v>
      </c>
      <c r="L43" s="4">
        <v>1.012</v>
      </c>
      <c r="M43" s="4">
        <v>0.971</v>
      </c>
    </row>
    <row r="44" ht="15.75" customHeight="1">
      <c r="A44" s="4" t="s">
        <v>51</v>
      </c>
      <c r="B44" s="4">
        <v>15.032</v>
      </c>
      <c r="C44" s="4">
        <v>12.031</v>
      </c>
      <c r="D44" s="4">
        <v>16.286</v>
      </c>
      <c r="E44" s="4">
        <v>14.449</v>
      </c>
      <c r="F44" s="4">
        <v>3.641</v>
      </c>
      <c r="G44" s="4">
        <v>2.934</v>
      </c>
      <c r="H44" s="4">
        <v>3.977</v>
      </c>
      <c r="I44" s="4">
        <v>10.552</v>
      </c>
      <c r="J44" s="4">
        <v>1.005</v>
      </c>
      <c r="K44" s="4">
        <v>1.003</v>
      </c>
      <c r="L44" s="4">
        <v>0.991</v>
      </c>
      <c r="M44" s="4">
        <v>0.994</v>
      </c>
    </row>
    <row r="45" ht="15.75" customHeight="1">
      <c r="A45" s="4" t="s">
        <v>52</v>
      </c>
      <c r="B45" s="4">
        <v>15.265</v>
      </c>
      <c r="C45" s="4">
        <v>12.994</v>
      </c>
      <c r="D45" s="4">
        <v>18.167</v>
      </c>
      <c r="E45" s="4">
        <v>15.476</v>
      </c>
      <c r="F45" s="4">
        <v>3.689</v>
      </c>
      <c r="G45" s="4">
        <v>3.175</v>
      </c>
      <c r="H45" s="4">
        <v>4.42</v>
      </c>
      <c r="I45" s="4">
        <v>11.283</v>
      </c>
      <c r="J45" s="4">
        <v>1.007</v>
      </c>
      <c r="K45" s="4">
        <v>1.003</v>
      </c>
      <c r="L45" s="4">
        <v>0.988</v>
      </c>
      <c r="M45" s="4">
        <v>0.992</v>
      </c>
    </row>
    <row r="46" ht="15.75" customHeight="1">
      <c r="A46" s="4" t="s">
        <v>53</v>
      </c>
      <c r="B46" s="4">
        <v>14.792</v>
      </c>
      <c r="C46" s="4">
        <v>12.371</v>
      </c>
      <c r="D46" s="4">
        <v>20.895</v>
      </c>
      <c r="E46" s="4">
        <v>16.019</v>
      </c>
      <c r="F46" s="4">
        <v>3.442</v>
      </c>
      <c r="G46" s="4">
        <v>2.893</v>
      </c>
      <c r="H46" s="4">
        <v>5.055</v>
      </c>
      <c r="I46" s="4">
        <v>11.39</v>
      </c>
      <c r="J46" s="4">
        <v>1.042</v>
      </c>
      <c r="K46" s="4">
        <v>1.04</v>
      </c>
      <c r="L46" s="4">
        <v>1.014</v>
      </c>
      <c r="M46" s="4">
        <v>0.971</v>
      </c>
    </row>
    <row r="47" ht="15.75" customHeight="1">
      <c r="A47" s="4" t="s">
        <v>54</v>
      </c>
      <c r="B47" s="4">
        <v>19.352</v>
      </c>
      <c r="C47" s="4">
        <v>12.274</v>
      </c>
      <c r="D47" s="4">
        <v>22.019</v>
      </c>
      <c r="E47" s="4">
        <v>17.882</v>
      </c>
      <c r="F47" s="4">
        <v>4.583</v>
      </c>
      <c r="G47" s="4">
        <v>2.859</v>
      </c>
      <c r="H47" s="4">
        <v>5.31</v>
      </c>
      <c r="I47" s="4">
        <v>12.752</v>
      </c>
      <c r="J47" s="4">
        <v>1.016</v>
      </c>
      <c r="K47" s="4">
        <v>1.038</v>
      </c>
      <c r="L47" s="4">
        <v>1.009</v>
      </c>
      <c r="M47" s="4">
        <v>0.982</v>
      </c>
    </row>
    <row r="48" ht="15.75" customHeight="1">
      <c r="A48" s="4" t="s">
        <v>55</v>
      </c>
      <c r="B48" s="4">
        <v>13.904</v>
      </c>
      <c r="C48" s="4">
        <v>12.33</v>
      </c>
      <c r="D48" s="4">
        <v>20.556</v>
      </c>
      <c r="E48" s="4">
        <v>15.597</v>
      </c>
      <c r="F48" s="4">
        <v>3.22</v>
      </c>
      <c r="G48" s="4">
        <v>2.87</v>
      </c>
      <c r="H48" s="4">
        <v>4.922</v>
      </c>
      <c r="I48" s="4">
        <v>11.012</v>
      </c>
      <c r="J48" s="4">
        <v>1.043</v>
      </c>
      <c r="K48" s="4">
        <v>1.041</v>
      </c>
      <c r="L48" s="4">
        <v>1.014</v>
      </c>
      <c r="M48" s="4">
        <v>0.97</v>
      </c>
    </row>
    <row r="49" ht="15.75" customHeight="1">
      <c r="A49" s="4" t="s">
        <v>56</v>
      </c>
      <c r="B49" s="4">
        <v>14.825</v>
      </c>
      <c r="C49" s="4">
        <v>12.272</v>
      </c>
      <c r="D49" s="4">
        <v>18.317</v>
      </c>
      <c r="E49" s="4">
        <v>15.138</v>
      </c>
      <c r="F49" s="4">
        <v>3.551</v>
      </c>
      <c r="G49" s="4">
        <v>2.957</v>
      </c>
      <c r="H49" s="4">
        <v>4.387</v>
      </c>
      <c r="I49" s="4">
        <v>10.895</v>
      </c>
      <c r="J49" s="4">
        <v>1.006</v>
      </c>
      <c r="K49" s="4">
        <v>1.002</v>
      </c>
      <c r="L49" s="4">
        <v>0.989</v>
      </c>
      <c r="M49" s="4">
        <v>0.993</v>
      </c>
    </row>
    <row r="50" ht="15.75" customHeight="1">
      <c r="A50" s="4" t="s">
        <v>57</v>
      </c>
      <c r="B50" s="4">
        <v>16.104</v>
      </c>
      <c r="C50" s="4">
        <v>13.47</v>
      </c>
      <c r="D50" s="4">
        <v>16.755</v>
      </c>
      <c r="E50" s="4">
        <v>15.443</v>
      </c>
      <c r="F50" s="4">
        <v>3.863</v>
      </c>
      <c r="G50" s="4">
        <v>3.251</v>
      </c>
      <c r="H50" s="4">
        <v>4.048</v>
      </c>
      <c r="I50" s="4">
        <v>11.162</v>
      </c>
      <c r="J50" s="4">
        <v>1.006</v>
      </c>
      <c r="K50" s="4">
        <v>1.002</v>
      </c>
      <c r="L50" s="4">
        <v>0.991</v>
      </c>
      <c r="M50" s="4">
        <v>0.994</v>
      </c>
    </row>
    <row r="51" ht="15.75" customHeight="1">
      <c r="A51" s="4" t="s">
        <v>58</v>
      </c>
      <c r="B51" s="4">
        <v>16.211</v>
      </c>
      <c r="C51" s="4">
        <v>12.105</v>
      </c>
      <c r="D51" s="4">
        <v>15.87</v>
      </c>
      <c r="E51" s="4">
        <v>14.729</v>
      </c>
      <c r="F51" s="4">
        <v>3.81</v>
      </c>
      <c r="G51" s="4">
        <v>2.834</v>
      </c>
      <c r="H51" s="4">
        <v>3.784</v>
      </c>
      <c r="I51" s="4">
        <v>10.428</v>
      </c>
      <c r="J51" s="4">
        <v>1.028</v>
      </c>
      <c r="K51" s="4">
        <v>1.033</v>
      </c>
      <c r="L51" s="4">
        <v>1.02</v>
      </c>
      <c r="M51" s="4">
        <v>0.974</v>
      </c>
    </row>
    <row r="52" ht="15.75" customHeight="1">
      <c r="A52" s="4" t="s">
        <v>59</v>
      </c>
      <c r="B52" s="4">
        <v>13.614</v>
      </c>
      <c r="C52" s="4">
        <v>12.224</v>
      </c>
      <c r="D52" s="4">
        <v>17.432</v>
      </c>
      <c r="E52" s="4">
        <v>14.423</v>
      </c>
      <c r="F52" s="4">
        <v>3.172</v>
      </c>
      <c r="G52" s="4">
        <v>2.883</v>
      </c>
      <c r="H52" s="4">
        <v>4.244</v>
      </c>
      <c r="I52" s="4">
        <v>10.3</v>
      </c>
      <c r="J52" s="4">
        <v>1.043</v>
      </c>
      <c r="K52" s="4">
        <v>1.034</v>
      </c>
      <c r="L52" s="4">
        <v>1.011</v>
      </c>
      <c r="M52" s="4">
        <v>0.972</v>
      </c>
    </row>
    <row r="53" ht="15.75" customHeight="1">
      <c r="A53" s="4" t="s">
        <v>60</v>
      </c>
      <c r="B53" s="4">
        <v>13.554</v>
      </c>
      <c r="C53" s="4">
        <v>13.244</v>
      </c>
      <c r="D53" s="4">
        <v>21.71</v>
      </c>
      <c r="E53" s="4">
        <v>16.169</v>
      </c>
      <c r="F53" s="4">
        <v>3.279</v>
      </c>
      <c r="G53" s="4">
        <v>3.218</v>
      </c>
      <c r="H53" s="4">
        <v>5.3</v>
      </c>
      <c r="I53" s="4">
        <v>11.797</v>
      </c>
      <c r="J53" s="4">
        <v>1.005</v>
      </c>
      <c r="K53" s="4">
        <v>1.002</v>
      </c>
      <c r="L53" s="4">
        <v>0.996</v>
      </c>
      <c r="M53" s="4">
        <v>0.996</v>
      </c>
    </row>
    <row r="54" ht="15.75" customHeight="1">
      <c r="A54" s="4" t="s">
        <v>61</v>
      </c>
      <c r="B54" s="4">
        <v>15.029</v>
      </c>
      <c r="C54" s="4">
        <v>13.1</v>
      </c>
      <c r="D54" s="4">
        <v>20.163</v>
      </c>
      <c r="E54" s="4">
        <v>16.097</v>
      </c>
      <c r="F54" s="4">
        <v>3.519</v>
      </c>
      <c r="G54" s="4">
        <v>3.094</v>
      </c>
      <c r="H54" s="4">
        <v>4.91</v>
      </c>
      <c r="I54" s="4">
        <v>11.523</v>
      </c>
      <c r="J54" s="4">
        <v>1.037</v>
      </c>
      <c r="K54" s="4">
        <v>1.033</v>
      </c>
      <c r="L54" s="4">
        <v>1.01</v>
      </c>
      <c r="M54" s="4">
        <v>0.976</v>
      </c>
    </row>
    <row r="55" ht="15.75" customHeight="1">
      <c r="A55" s="4" t="s">
        <v>62</v>
      </c>
      <c r="B55" s="4">
        <v>14.711</v>
      </c>
      <c r="C55" s="4">
        <v>13.074</v>
      </c>
      <c r="D55" s="4">
        <v>18.976</v>
      </c>
      <c r="E55" s="4">
        <v>15.587</v>
      </c>
      <c r="F55" s="4">
        <v>3.428</v>
      </c>
      <c r="G55" s="4">
        <v>3.074</v>
      </c>
      <c r="H55" s="4">
        <v>4.575</v>
      </c>
      <c r="I55" s="4">
        <v>11.077</v>
      </c>
      <c r="J55" s="4">
        <v>1.04</v>
      </c>
      <c r="K55" s="4">
        <v>1.034</v>
      </c>
      <c r="L55" s="4">
        <v>1.018</v>
      </c>
      <c r="M55" s="4">
        <v>0.971</v>
      </c>
    </row>
    <row r="56" ht="15.75" customHeight="1">
      <c r="A56" s="4" t="s">
        <v>63</v>
      </c>
      <c r="B56" s="4">
        <v>15.04</v>
      </c>
      <c r="C56" s="4">
        <v>13.143</v>
      </c>
      <c r="D56" s="4">
        <v>20.23</v>
      </c>
      <c r="E56" s="4">
        <v>16.138</v>
      </c>
      <c r="F56" s="4">
        <v>3.531</v>
      </c>
      <c r="G56" s="4">
        <v>3.121</v>
      </c>
      <c r="H56" s="4">
        <v>4.921</v>
      </c>
      <c r="I56" s="4">
        <v>11.573</v>
      </c>
      <c r="J56" s="4">
        <v>1.037</v>
      </c>
      <c r="K56" s="4">
        <v>1.032</v>
      </c>
      <c r="L56" s="4">
        <v>1.01</v>
      </c>
      <c r="M56" s="4">
        <v>0.975</v>
      </c>
    </row>
    <row r="57" ht="15.75" customHeight="1">
      <c r="A57" s="4" t="s">
        <v>64</v>
      </c>
      <c r="B57" s="4">
        <v>14.78</v>
      </c>
      <c r="C57" s="4">
        <v>13.108</v>
      </c>
      <c r="D57" s="4">
        <v>18.774</v>
      </c>
      <c r="E57" s="4">
        <v>15.554</v>
      </c>
      <c r="F57" s="4">
        <v>3.448</v>
      </c>
      <c r="G57" s="4">
        <v>3.076</v>
      </c>
      <c r="H57" s="4">
        <v>4.494</v>
      </c>
      <c r="I57" s="4">
        <v>11.017</v>
      </c>
      <c r="J57" s="4">
        <v>1.037</v>
      </c>
      <c r="K57" s="4">
        <v>1.034</v>
      </c>
      <c r="L57" s="4">
        <v>1.02</v>
      </c>
      <c r="M57" s="4">
        <v>0.97</v>
      </c>
    </row>
    <row r="58" ht="15.75" customHeight="1">
      <c r="A58" s="4" t="s">
        <v>65</v>
      </c>
      <c r="B58" s="4">
        <v>20.187</v>
      </c>
      <c r="C58" s="4">
        <v>13.616</v>
      </c>
      <c r="D58" s="4">
        <v>16.593</v>
      </c>
      <c r="E58" s="4">
        <v>16.799</v>
      </c>
      <c r="F58" s="4">
        <v>4.778</v>
      </c>
      <c r="G58" s="4">
        <v>3.219</v>
      </c>
      <c r="H58" s="4">
        <v>4.015</v>
      </c>
      <c r="I58" s="4">
        <v>12.012</v>
      </c>
      <c r="J58" s="4">
        <v>1.025</v>
      </c>
      <c r="K58" s="4">
        <v>1.03</v>
      </c>
      <c r="L58" s="4">
        <v>1.012</v>
      </c>
      <c r="M58" s="4">
        <v>0.978</v>
      </c>
    </row>
    <row r="59" ht="15.75" customHeight="1">
      <c r="A59" s="4" t="s">
        <v>66</v>
      </c>
      <c r="B59" s="4">
        <v>20.268</v>
      </c>
      <c r="C59" s="4">
        <v>13.323</v>
      </c>
      <c r="D59" s="4">
        <v>15.178</v>
      </c>
      <c r="E59" s="4">
        <v>16.256</v>
      </c>
      <c r="F59" s="4">
        <v>4.795</v>
      </c>
      <c r="G59" s="4">
        <v>3.149</v>
      </c>
      <c r="H59" s="4">
        <v>3.628</v>
      </c>
      <c r="I59" s="4">
        <v>11.572</v>
      </c>
      <c r="J59" s="4">
        <v>1.023</v>
      </c>
      <c r="K59" s="4">
        <v>1.03</v>
      </c>
      <c r="L59" s="4">
        <v>1.02</v>
      </c>
      <c r="M59" s="4">
        <v>0.976</v>
      </c>
    </row>
    <row r="60" ht="15.75" customHeight="1">
      <c r="A60" s="4" t="s">
        <v>67</v>
      </c>
      <c r="B60" s="4">
        <v>20.126</v>
      </c>
      <c r="C60" s="4">
        <v>13.49</v>
      </c>
      <c r="D60" s="4">
        <v>23.254</v>
      </c>
      <c r="E60" s="4">
        <v>18.957</v>
      </c>
      <c r="F60" s="4">
        <v>4.801</v>
      </c>
      <c r="G60" s="4">
        <v>3.215</v>
      </c>
      <c r="H60" s="4">
        <v>5.664</v>
      </c>
      <c r="I60" s="4">
        <v>13.68</v>
      </c>
      <c r="J60" s="4">
        <v>1.023</v>
      </c>
      <c r="K60" s="4">
        <v>1.03</v>
      </c>
      <c r="L60" s="4">
        <v>0.988</v>
      </c>
      <c r="M60" s="4">
        <v>0.98</v>
      </c>
    </row>
    <row r="61" ht="15.75" customHeight="1">
      <c r="A61" s="4" t="s">
        <v>68</v>
      </c>
      <c r="B61" s="4">
        <v>19.03</v>
      </c>
      <c r="C61" s="4">
        <v>13.344</v>
      </c>
      <c r="D61" s="4">
        <v>15.029</v>
      </c>
      <c r="E61" s="4">
        <v>15.801</v>
      </c>
      <c r="F61" s="4">
        <v>4.505</v>
      </c>
      <c r="G61" s="4">
        <v>3.158</v>
      </c>
      <c r="H61" s="4">
        <v>3.605</v>
      </c>
      <c r="I61" s="4">
        <v>11.267</v>
      </c>
      <c r="J61" s="4">
        <v>1.025</v>
      </c>
      <c r="K61" s="4">
        <v>1.032</v>
      </c>
      <c r="L61" s="4">
        <v>1.02</v>
      </c>
      <c r="M61" s="4">
        <v>0.975</v>
      </c>
    </row>
    <row r="62" ht="15.75" customHeight="1">
      <c r="A62" s="4" t="s">
        <v>69</v>
      </c>
      <c r="B62" s="4">
        <v>21.465</v>
      </c>
      <c r="C62" s="4">
        <v>13.474</v>
      </c>
      <c r="D62" s="4">
        <v>22.958</v>
      </c>
      <c r="E62" s="4">
        <v>19.299</v>
      </c>
      <c r="F62" s="4">
        <v>5.147</v>
      </c>
      <c r="G62" s="4">
        <v>3.235</v>
      </c>
      <c r="H62" s="4">
        <v>5.607</v>
      </c>
      <c r="I62" s="4">
        <v>13.988</v>
      </c>
      <c r="J62" s="4">
        <v>1.02</v>
      </c>
      <c r="K62" s="4">
        <v>1.029</v>
      </c>
      <c r="L62" s="4">
        <v>0.989</v>
      </c>
      <c r="M62" s="4">
        <v>0.981</v>
      </c>
    </row>
    <row r="63" ht="15.75" customHeight="1">
      <c r="A63" s="4" t="s">
        <v>70</v>
      </c>
      <c r="B63" s="4">
        <v>16.855</v>
      </c>
      <c r="C63" s="4">
        <v>13.229</v>
      </c>
      <c r="D63" s="4">
        <v>15.063</v>
      </c>
      <c r="E63" s="4">
        <v>15.049</v>
      </c>
      <c r="F63" s="4">
        <v>3.964</v>
      </c>
      <c r="G63" s="4">
        <v>3.123</v>
      </c>
      <c r="H63" s="4">
        <v>3.602</v>
      </c>
      <c r="I63" s="4">
        <v>10.69</v>
      </c>
      <c r="J63" s="4">
        <v>1.032</v>
      </c>
      <c r="K63" s="4">
        <v>1.032</v>
      </c>
      <c r="L63" s="4">
        <v>1.022</v>
      </c>
      <c r="M63" s="4">
        <v>0.971</v>
      </c>
    </row>
    <row r="64" ht="15.75" customHeight="1">
      <c r="A64" s="4" t="s">
        <v>71</v>
      </c>
      <c r="B64" s="4">
        <v>16.818</v>
      </c>
      <c r="C64" s="4">
        <v>13.448</v>
      </c>
      <c r="D64" s="4">
        <v>15.747</v>
      </c>
      <c r="E64" s="4">
        <v>15.338</v>
      </c>
      <c r="F64" s="4">
        <v>3.972</v>
      </c>
      <c r="G64" s="4">
        <v>3.197</v>
      </c>
      <c r="H64" s="4">
        <v>3.828</v>
      </c>
      <c r="I64" s="4">
        <v>10.998</v>
      </c>
      <c r="J64" s="4">
        <v>1.032</v>
      </c>
      <c r="K64" s="4">
        <v>1.031</v>
      </c>
      <c r="L64" s="4">
        <v>1.014</v>
      </c>
      <c r="M64" s="4">
        <v>0.975</v>
      </c>
    </row>
    <row r="65" ht="15.75" customHeight="1">
      <c r="A65" s="4" t="s">
        <v>72</v>
      </c>
      <c r="B65" s="4">
        <v>16.843</v>
      </c>
      <c r="C65" s="4">
        <v>13.29</v>
      </c>
      <c r="D65" s="4">
        <v>16.686</v>
      </c>
      <c r="E65" s="4">
        <v>15.606</v>
      </c>
      <c r="F65" s="4">
        <v>3.951</v>
      </c>
      <c r="G65" s="4">
        <v>3.127</v>
      </c>
      <c r="H65" s="4">
        <v>4.002</v>
      </c>
      <c r="I65" s="4">
        <v>11.08</v>
      </c>
      <c r="J65" s="4">
        <v>1.032</v>
      </c>
      <c r="K65" s="4">
        <v>1.032</v>
      </c>
      <c r="L65" s="4">
        <v>1.017</v>
      </c>
      <c r="M65" s="4">
        <v>0.973</v>
      </c>
    </row>
    <row r="66" ht="15.75" customHeight="1">
      <c r="A66" s="4" t="s">
        <v>73</v>
      </c>
      <c r="B66" s="4">
        <v>17.007</v>
      </c>
      <c r="C66" s="4">
        <v>13.094</v>
      </c>
      <c r="D66" s="4">
        <v>18.169</v>
      </c>
      <c r="E66" s="4">
        <v>16.09</v>
      </c>
      <c r="F66" s="4">
        <v>4.038</v>
      </c>
      <c r="G66" s="4">
        <v>3.116</v>
      </c>
      <c r="H66" s="4">
        <v>4.409</v>
      </c>
      <c r="I66" s="4">
        <v>11.562</v>
      </c>
      <c r="J66" s="4">
        <v>1.026</v>
      </c>
      <c r="K66" s="4">
        <v>1.026</v>
      </c>
      <c r="L66" s="4">
        <v>1.009</v>
      </c>
      <c r="M66" s="4">
        <v>0.98</v>
      </c>
    </row>
    <row r="67" ht="15.75" customHeight="1">
      <c r="A67" s="4" t="s">
        <v>74</v>
      </c>
      <c r="B67" s="4">
        <v>15.918</v>
      </c>
      <c r="C67" s="4">
        <v>13.208</v>
      </c>
      <c r="D67" s="4">
        <v>17.261</v>
      </c>
      <c r="E67" s="4">
        <v>15.462</v>
      </c>
      <c r="F67" s="4">
        <v>3.78</v>
      </c>
      <c r="G67" s="4">
        <v>3.165</v>
      </c>
      <c r="H67" s="4">
        <v>4.188</v>
      </c>
      <c r="I67" s="4">
        <v>11.133</v>
      </c>
      <c r="J67" s="4">
        <v>1.029</v>
      </c>
      <c r="K67" s="4">
        <v>1.027</v>
      </c>
      <c r="L67" s="4">
        <v>1.015</v>
      </c>
      <c r="M67" s="4">
        <v>0.977</v>
      </c>
    </row>
    <row r="68" ht="15.75" customHeight="1">
      <c r="A68" s="4" t="s">
        <v>75</v>
      </c>
      <c r="B68" s="4">
        <v>19.35</v>
      </c>
      <c r="C68" s="4">
        <v>12.693</v>
      </c>
      <c r="D68" s="4">
        <v>18.687</v>
      </c>
      <c r="E68" s="4">
        <v>16.91</v>
      </c>
      <c r="F68" s="4">
        <v>4.604</v>
      </c>
      <c r="G68" s="4">
        <v>3.036</v>
      </c>
      <c r="H68" s="4">
        <v>4.543</v>
      </c>
      <c r="I68" s="4">
        <v>12.183</v>
      </c>
      <c r="J68" s="4">
        <v>1.024</v>
      </c>
      <c r="K68" s="4">
        <v>1.026</v>
      </c>
      <c r="L68" s="4">
        <v>1.01</v>
      </c>
      <c r="M68" s="4">
        <v>0.981</v>
      </c>
    </row>
    <row r="69" ht="15.75" customHeight="1">
      <c r="A69" s="4" t="s">
        <v>76</v>
      </c>
      <c r="B69" s="4">
        <v>15.743</v>
      </c>
      <c r="C69" s="4">
        <v>12.992</v>
      </c>
      <c r="D69" s="4">
        <v>18.871</v>
      </c>
      <c r="E69" s="4">
        <v>15.869</v>
      </c>
      <c r="F69" s="4">
        <v>3.749</v>
      </c>
      <c r="G69" s="4">
        <v>3.117</v>
      </c>
      <c r="H69" s="4">
        <v>4.623</v>
      </c>
      <c r="I69" s="4">
        <v>11.49</v>
      </c>
      <c r="J69" s="4">
        <v>1.029</v>
      </c>
      <c r="K69" s="4">
        <v>1.026</v>
      </c>
      <c r="L69" s="4">
        <v>1.012</v>
      </c>
      <c r="M69" s="4">
        <v>0.978</v>
      </c>
    </row>
    <row r="70" ht="15.75" customHeight="1">
      <c r="A70" s="4" t="s">
        <v>77</v>
      </c>
      <c r="B70" s="4">
        <v>16.149</v>
      </c>
      <c r="C70" s="4">
        <v>12.124</v>
      </c>
      <c r="D70" s="4">
        <v>21.019</v>
      </c>
      <c r="E70" s="4">
        <v>16.431</v>
      </c>
      <c r="F70" s="4">
        <v>3.834</v>
      </c>
      <c r="G70" s="4">
        <v>2.883</v>
      </c>
      <c r="H70" s="4">
        <v>5.106</v>
      </c>
      <c r="I70" s="4">
        <v>11.823</v>
      </c>
      <c r="J70" s="4">
        <v>1.027</v>
      </c>
      <c r="K70" s="4">
        <v>1.028</v>
      </c>
      <c r="L70" s="4">
        <v>1.008</v>
      </c>
      <c r="M70" s="4">
        <v>0.981</v>
      </c>
    </row>
    <row r="71" ht="15.75" customHeight="1">
      <c r="A71" s="4" t="s">
        <v>78</v>
      </c>
      <c r="B71" s="4">
        <v>20.178</v>
      </c>
      <c r="C71" s="4">
        <v>13.116</v>
      </c>
      <c r="D71" s="4">
        <v>18.896</v>
      </c>
      <c r="E71" s="4">
        <v>17.397</v>
      </c>
      <c r="F71" s="4">
        <v>4.822</v>
      </c>
      <c r="G71" s="4">
        <v>3.154</v>
      </c>
      <c r="H71" s="4">
        <v>4.623</v>
      </c>
      <c r="I71" s="4">
        <v>12.599</v>
      </c>
      <c r="J71" s="4">
        <v>1.024</v>
      </c>
      <c r="K71" s="4">
        <v>1.025</v>
      </c>
      <c r="L71" s="4">
        <v>1.013</v>
      </c>
      <c r="M71" s="4">
        <v>0.98</v>
      </c>
    </row>
    <row r="72" ht="15.75" customHeight="1">
      <c r="A72" s="4" t="s">
        <v>79</v>
      </c>
      <c r="B72" s="4">
        <v>17.42</v>
      </c>
      <c r="C72" s="4">
        <v>13.562</v>
      </c>
      <c r="D72" s="4">
        <v>20.921</v>
      </c>
      <c r="E72" s="4">
        <v>17.301</v>
      </c>
      <c r="F72" s="4">
        <v>4.192</v>
      </c>
      <c r="G72" s="4">
        <v>3.298</v>
      </c>
      <c r="H72" s="4">
        <v>5.185</v>
      </c>
      <c r="I72" s="4">
        <v>12.676</v>
      </c>
      <c r="J72" s="4">
        <v>1.025</v>
      </c>
      <c r="K72" s="4">
        <v>1.025</v>
      </c>
      <c r="L72" s="4">
        <v>1.008</v>
      </c>
      <c r="M72" s="4">
        <v>0.982</v>
      </c>
    </row>
    <row r="73" ht="15.75" customHeight="1">
      <c r="A73" s="4" t="s">
        <v>80</v>
      </c>
      <c r="B73" s="4">
        <v>18.794</v>
      </c>
      <c r="C73" s="4">
        <v>13.261</v>
      </c>
      <c r="D73" s="4">
        <v>19.81</v>
      </c>
      <c r="E73" s="4">
        <v>17.289</v>
      </c>
      <c r="F73" s="4">
        <v>4.532</v>
      </c>
      <c r="G73" s="4">
        <v>3.22</v>
      </c>
      <c r="H73" s="4">
        <v>4.866</v>
      </c>
      <c r="I73" s="4">
        <v>12.617</v>
      </c>
      <c r="J73" s="4">
        <v>1.021</v>
      </c>
      <c r="K73" s="4">
        <v>1.024</v>
      </c>
      <c r="L73" s="4">
        <v>1.014</v>
      </c>
      <c r="M73" s="4">
        <v>0.981</v>
      </c>
    </row>
    <row r="74" ht="15.75" customHeight="1">
      <c r="A74" s="4" t="s">
        <v>81</v>
      </c>
      <c r="B74" s="4">
        <v>18.042</v>
      </c>
      <c r="C74" s="4">
        <v>13.48</v>
      </c>
      <c r="D74" s="4">
        <v>20.406</v>
      </c>
      <c r="E74" s="4">
        <v>17.309</v>
      </c>
      <c r="F74" s="4">
        <v>4.317</v>
      </c>
      <c r="G74" s="4">
        <v>3.235</v>
      </c>
      <c r="H74" s="4">
        <v>4.978</v>
      </c>
      <c r="I74" s="4">
        <v>12.531</v>
      </c>
      <c r="J74" s="4">
        <v>1.023</v>
      </c>
      <c r="K74" s="4">
        <v>1.026</v>
      </c>
      <c r="L74" s="4">
        <v>1.012</v>
      </c>
      <c r="M74" s="4">
        <v>0.981</v>
      </c>
    </row>
    <row r="75" ht="15.75" customHeight="1">
      <c r="A75" s="4" t="s">
        <v>82</v>
      </c>
      <c r="B75" s="4">
        <v>20.932</v>
      </c>
      <c r="C75" s="4">
        <v>12.985</v>
      </c>
      <c r="D75" s="4">
        <v>21.594</v>
      </c>
      <c r="E75" s="4">
        <v>18.504</v>
      </c>
      <c r="F75" s="4">
        <v>4.972</v>
      </c>
      <c r="G75" s="4">
        <v>3.103</v>
      </c>
      <c r="H75" s="4">
        <v>5.245</v>
      </c>
      <c r="I75" s="4">
        <v>13.32</v>
      </c>
      <c r="J75" s="4">
        <v>1.022</v>
      </c>
      <c r="K75" s="4">
        <v>1.025</v>
      </c>
      <c r="L75" s="4">
        <v>1.01</v>
      </c>
      <c r="M75" s="4">
        <v>0.982</v>
      </c>
    </row>
    <row r="76" ht="15.75" customHeight="1">
      <c r="A76" s="4" t="s">
        <v>83</v>
      </c>
      <c r="B76" s="4">
        <v>21.65</v>
      </c>
      <c r="C76" s="4">
        <v>12.983</v>
      </c>
      <c r="D76" s="4">
        <v>21.055</v>
      </c>
      <c r="E76" s="4">
        <v>18.563</v>
      </c>
      <c r="F76" s="4">
        <v>5.2</v>
      </c>
      <c r="G76" s="4">
        <v>3.08</v>
      </c>
      <c r="H76" s="4">
        <v>5.099</v>
      </c>
      <c r="I76" s="4">
        <v>13.379</v>
      </c>
      <c r="J76" s="4">
        <v>1.017</v>
      </c>
      <c r="K76" s="4">
        <v>1.034</v>
      </c>
      <c r="L76" s="4">
        <v>1.014</v>
      </c>
      <c r="M76" s="4">
        <v>0.98</v>
      </c>
    </row>
    <row r="77" ht="15.75" customHeight="1">
      <c r="A77" s="4" t="s">
        <v>84</v>
      </c>
      <c r="B77" s="4">
        <v>23.446</v>
      </c>
      <c r="C77" s="4">
        <v>16.84</v>
      </c>
      <c r="D77" s="4">
        <v>22.157</v>
      </c>
      <c r="E77" s="4">
        <v>20.814</v>
      </c>
      <c r="F77" s="4">
        <v>5.655</v>
      </c>
      <c r="G77" s="4">
        <v>4.082</v>
      </c>
      <c r="H77" s="4">
        <v>5.407</v>
      </c>
      <c r="I77" s="4">
        <v>15.145</v>
      </c>
      <c r="J77" s="4">
        <v>1.014</v>
      </c>
      <c r="K77" s="4">
        <v>1.016</v>
      </c>
      <c r="L77" s="4">
        <v>1.012</v>
      </c>
      <c r="M77" s="4">
        <v>0.986</v>
      </c>
    </row>
    <row r="78" ht="15.75" customHeight="1">
      <c r="A78" s="4" t="s">
        <v>85</v>
      </c>
      <c r="B78" s="4">
        <v>25.2</v>
      </c>
      <c r="C78" s="4">
        <v>16.915</v>
      </c>
      <c r="D78" s="4">
        <v>17.833</v>
      </c>
      <c r="E78" s="4">
        <v>19.983</v>
      </c>
      <c r="F78" s="4">
        <v>6.086</v>
      </c>
      <c r="G78" s="4">
        <v>4.085</v>
      </c>
      <c r="H78" s="4">
        <v>4.286</v>
      </c>
      <c r="I78" s="4">
        <v>14.457</v>
      </c>
      <c r="J78" s="4">
        <v>1.009</v>
      </c>
      <c r="K78" s="4">
        <v>1.015</v>
      </c>
      <c r="L78" s="4">
        <v>1.025</v>
      </c>
      <c r="M78" s="4">
        <v>0.985</v>
      </c>
    </row>
    <row r="79" ht="15.75" customHeight="1">
      <c r="A79" s="4" t="s">
        <v>86</v>
      </c>
      <c r="B79" s="4">
        <v>25.842</v>
      </c>
      <c r="C79" s="4">
        <v>16.96</v>
      </c>
      <c r="D79" s="4">
        <v>26.039</v>
      </c>
      <c r="E79" s="4">
        <v>22.947</v>
      </c>
      <c r="F79" s="4">
        <v>6.288</v>
      </c>
      <c r="G79" s="4">
        <v>4.127</v>
      </c>
      <c r="H79" s="4">
        <v>6.375</v>
      </c>
      <c r="I79" s="4">
        <v>16.79</v>
      </c>
      <c r="J79" s="4">
        <v>1.006</v>
      </c>
      <c r="K79" s="4">
        <v>1.015</v>
      </c>
      <c r="L79" s="4">
        <v>1.013</v>
      </c>
      <c r="M79" s="4">
        <v>0.989</v>
      </c>
    </row>
    <row r="80" ht="15.75" customHeight="1">
      <c r="A80" s="4" t="s">
        <v>87</v>
      </c>
      <c r="B80" s="4">
        <v>23.544</v>
      </c>
      <c r="C80" s="4">
        <v>15.893</v>
      </c>
      <c r="D80" s="4">
        <v>23.939</v>
      </c>
      <c r="E80" s="4">
        <v>21.125</v>
      </c>
      <c r="F80" s="4">
        <v>5.695</v>
      </c>
      <c r="G80" s="4">
        <v>3.834</v>
      </c>
      <c r="H80" s="4">
        <v>5.794</v>
      </c>
      <c r="I80" s="4">
        <v>15.324</v>
      </c>
      <c r="J80" s="4">
        <v>1.008</v>
      </c>
      <c r="K80" s="4">
        <v>1.016</v>
      </c>
      <c r="L80" s="4">
        <v>1.018</v>
      </c>
      <c r="M80" s="4">
        <v>0.986</v>
      </c>
    </row>
    <row r="81" ht="15.75" customHeight="1">
      <c r="A81" s="4" t="s">
        <v>88</v>
      </c>
      <c r="B81" s="4">
        <v>20.699</v>
      </c>
      <c r="C81" s="4">
        <v>17.263</v>
      </c>
      <c r="D81" s="4">
        <v>20.233</v>
      </c>
      <c r="E81" s="4">
        <v>19.398</v>
      </c>
      <c r="F81" s="4">
        <v>5.067</v>
      </c>
      <c r="G81" s="4">
        <v>4.236</v>
      </c>
      <c r="H81" s="4">
        <v>5.004</v>
      </c>
      <c r="I81" s="4">
        <v>14.306</v>
      </c>
      <c r="J81" s="4">
        <v>1.012</v>
      </c>
      <c r="K81" s="4">
        <v>1.015</v>
      </c>
      <c r="L81" s="4">
        <v>1.012</v>
      </c>
      <c r="M81" s="4">
        <v>0.987</v>
      </c>
    </row>
    <row r="82" ht="15.75" customHeight="1">
      <c r="A82" s="4" t="s">
        <v>89</v>
      </c>
      <c r="B82" s="4">
        <v>21.056</v>
      </c>
      <c r="C82" s="4">
        <v>18.008</v>
      </c>
      <c r="D82" s="4">
        <v>19.116</v>
      </c>
      <c r="E82" s="4">
        <v>19.393</v>
      </c>
      <c r="F82" s="4">
        <v>5.151</v>
      </c>
      <c r="G82" s="4">
        <v>4.446</v>
      </c>
      <c r="H82" s="4">
        <v>4.732</v>
      </c>
      <c r="I82" s="4">
        <v>14.328</v>
      </c>
      <c r="J82" s="4">
        <v>1.014</v>
      </c>
      <c r="K82" s="4">
        <v>1.01</v>
      </c>
      <c r="L82" s="4">
        <v>1.014</v>
      </c>
      <c r="M82" s="4">
        <v>0.987</v>
      </c>
    </row>
    <row r="83" ht="15.75" customHeight="1">
      <c r="A83" s="4" t="s">
        <v>90</v>
      </c>
      <c r="B83" s="4">
        <v>21.846</v>
      </c>
      <c r="C83" s="4">
        <v>17.993</v>
      </c>
      <c r="D83" s="4">
        <v>21.956</v>
      </c>
      <c r="E83" s="4">
        <v>20.598</v>
      </c>
      <c r="F83" s="4">
        <v>5.311</v>
      </c>
      <c r="G83" s="4">
        <v>4.397</v>
      </c>
      <c r="H83" s="4">
        <v>5.393</v>
      </c>
      <c r="I83" s="4">
        <v>15.102</v>
      </c>
      <c r="J83" s="4">
        <v>1.013</v>
      </c>
      <c r="K83" s="4">
        <v>1.01</v>
      </c>
      <c r="L83" s="4">
        <v>1.009</v>
      </c>
      <c r="M83" s="4">
        <v>0.989</v>
      </c>
    </row>
    <row r="84" ht="15.75" customHeight="1">
      <c r="A84" s="4" t="s">
        <v>91</v>
      </c>
      <c r="B84" s="4">
        <v>25.828</v>
      </c>
      <c r="C84" s="4">
        <v>18.08</v>
      </c>
      <c r="D84" s="4">
        <v>22.43</v>
      </c>
      <c r="E84" s="4">
        <v>22.112</v>
      </c>
      <c r="F84" s="4">
        <v>6.302</v>
      </c>
      <c r="G84" s="4">
        <v>4.431</v>
      </c>
      <c r="H84" s="4">
        <v>5.528</v>
      </c>
      <c r="I84" s="4">
        <v>16.261</v>
      </c>
      <c r="J84" s="4">
        <v>1.01</v>
      </c>
      <c r="K84" s="4">
        <v>1.01</v>
      </c>
      <c r="L84" s="4">
        <v>1.009</v>
      </c>
      <c r="M84" s="4">
        <v>0.99</v>
      </c>
    </row>
    <row r="85" ht="15.75" customHeight="1">
      <c r="A85" s="4" t="s">
        <v>92</v>
      </c>
      <c r="B85" s="4">
        <v>29.43</v>
      </c>
      <c r="C85" s="4">
        <v>17.68</v>
      </c>
      <c r="D85" s="4">
        <v>25.94</v>
      </c>
      <c r="E85" s="4">
        <v>24.35</v>
      </c>
      <c r="F85" s="4">
        <v>7.163</v>
      </c>
      <c r="G85" s="4">
        <v>4.297</v>
      </c>
      <c r="H85" s="4">
        <v>6.362</v>
      </c>
      <c r="I85" s="4">
        <v>17.822</v>
      </c>
      <c r="J85" s="4">
        <v>1.008</v>
      </c>
      <c r="K85" s="4">
        <v>1.01</v>
      </c>
      <c r="L85" s="4">
        <v>1.005</v>
      </c>
      <c r="M85" s="4">
        <v>0.993</v>
      </c>
    </row>
    <row r="86" ht="15.75" customHeight="1">
      <c r="A86" s="4" t="s">
        <v>93</v>
      </c>
      <c r="B86" s="4">
        <v>30.817</v>
      </c>
      <c r="C86" s="4">
        <v>18.572</v>
      </c>
      <c r="D86" s="4">
        <v>25.727</v>
      </c>
      <c r="E86" s="4">
        <v>25.039</v>
      </c>
      <c r="F86" s="4">
        <v>7.508</v>
      </c>
      <c r="G86" s="4">
        <v>4.521</v>
      </c>
      <c r="H86" s="4">
        <v>6.294</v>
      </c>
      <c r="I86" s="4">
        <v>18.323</v>
      </c>
      <c r="J86" s="4">
        <v>1.007</v>
      </c>
      <c r="K86" s="4">
        <v>1.008</v>
      </c>
      <c r="L86" s="4">
        <v>1.008</v>
      </c>
      <c r="M86" s="4">
        <v>0.993</v>
      </c>
    </row>
    <row r="87" ht="15.75" customHeight="1">
      <c r="A87" s="4" t="s">
        <v>94</v>
      </c>
      <c r="B87" s="4">
        <v>29.74</v>
      </c>
      <c r="C87" s="4">
        <v>19.106</v>
      </c>
      <c r="D87" s="4">
        <v>26.97</v>
      </c>
      <c r="E87" s="4">
        <v>25.272</v>
      </c>
      <c r="F87" s="4">
        <v>7.206</v>
      </c>
      <c r="G87" s="4">
        <v>4.644</v>
      </c>
      <c r="H87" s="4">
        <v>6.602</v>
      </c>
      <c r="I87" s="4">
        <v>18.452</v>
      </c>
      <c r="J87" s="4">
        <v>1.007</v>
      </c>
      <c r="K87" s="4">
        <v>1.008</v>
      </c>
      <c r="L87" s="4">
        <v>1.006</v>
      </c>
      <c r="M87" s="4">
        <v>0.993</v>
      </c>
    </row>
    <row r="88" ht="15.75" customHeight="1">
      <c r="A88" s="4" t="s">
        <v>95</v>
      </c>
      <c r="B88" s="4">
        <v>24.504</v>
      </c>
      <c r="C88" s="4">
        <v>18.781</v>
      </c>
      <c r="D88" s="4">
        <v>26.029</v>
      </c>
      <c r="E88" s="4">
        <v>23.105</v>
      </c>
      <c r="F88" s="4">
        <v>5.936</v>
      </c>
      <c r="G88" s="4">
        <v>4.563</v>
      </c>
      <c r="H88" s="4">
        <v>6.375</v>
      </c>
      <c r="I88" s="4">
        <v>16.873</v>
      </c>
      <c r="J88" s="4">
        <v>1.008</v>
      </c>
      <c r="K88" s="4">
        <v>1.008</v>
      </c>
      <c r="L88" s="4">
        <v>1.007</v>
      </c>
      <c r="M88" s="4">
        <v>0.993</v>
      </c>
    </row>
    <row r="89" ht="15.75" customHeight="1">
      <c r="A89" s="4" t="s">
        <v>96</v>
      </c>
      <c r="B89" s="4">
        <v>24.209</v>
      </c>
      <c r="C89" s="4">
        <v>19.403</v>
      </c>
      <c r="D89" s="4">
        <v>19.698</v>
      </c>
      <c r="E89" s="4">
        <v>21.103</v>
      </c>
      <c r="F89" s="4">
        <v>5.879</v>
      </c>
      <c r="G89" s="4">
        <v>4.73</v>
      </c>
      <c r="H89" s="4">
        <v>4.818</v>
      </c>
      <c r="I89" s="4">
        <v>15.427</v>
      </c>
      <c r="J89" s="4">
        <v>1.007</v>
      </c>
      <c r="K89" s="4">
        <v>1.008</v>
      </c>
      <c r="L89" s="4">
        <v>1.011</v>
      </c>
      <c r="M89" s="4">
        <v>0.991</v>
      </c>
    </row>
    <row r="90" ht="15.75" customHeight="1">
      <c r="A90" s="4" t="s">
        <v>97</v>
      </c>
      <c r="B90" s="4">
        <v>20.453</v>
      </c>
      <c r="C90" s="4">
        <v>19.278</v>
      </c>
      <c r="D90" s="4">
        <v>21.769</v>
      </c>
      <c r="E90" s="4">
        <v>20.5</v>
      </c>
      <c r="F90" s="4">
        <v>4.969</v>
      </c>
      <c r="G90" s="4">
        <v>4.698</v>
      </c>
      <c r="H90" s="4">
        <v>5.338</v>
      </c>
      <c r="I90" s="4">
        <v>15.006</v>
      </c>
      <c r="J90" s="4">
        <v>1.006</v>
      </c>
      <c r="K90" s="4">
        <v>1.008</v>
      </c>
      <c r="L90" s="4">
        <v>1.006</v>
      </c>
      <c r="M90" s="4">
        <v>0.994</v>
      </c>
    </row>
    <row r="91" ht="15.75" customHeight="1">
      <c r="A91" s="4" t="s">
        <v>98</v>
      </c>
      <c r="B91" s="4">
        <v>24.142</v>
      </c>
      <c r="C91" s="4">
        <v>18.689</v>
      </c>
      <c r="D91" s="4">
        <v>20.546</v>
      </c>
      <c r="E91" s="4">
        <v>21.125</v>
      </c>
      <c r="F91" s="4">
        <v>5.855</v>
      </c>
      <c r="G91" s="4">
        <v>4.544</v>
      </c>
      <c r="H91" s="4">
        <v>4.994</v>
      </c>
      <c r="I91" s="4">
        <v>15.394</v>
      </c>
      <c r="J91" s="4">
        <v>1.007</v>
      </c>
      <c r="K91" s="4">
        <v>1.008</v>
      </c>
      <c r="L91" s="4">
        <v>1.01</v>
      </c>
      <c r="M91" s="4">
        <v>0.992</v>
      </c>
    </row>
    <row r="92" ht="15.75" customHeight="1">
      <c r="A92" s="4" t="s">
        <v>99</v>
      </c>
      <c r="B92" s="4">
        <v>24.755</v>
      </c>
      <c r="C92" s="4">
        <v>15.285</v>
      </c>
      <c r="D92" s="4">
        <v>21.396</v>
      </c>
      <c r="E92" s="4">
        <v>20.478</v>
      </c>
      <c r="F92" s="4">
        <v>5.983</v>
      </c>
      <c r="G92" s="4">
        <v>3.674</v>
      </c>
      <c r="H92" s="4">
        <v>5.195</v>
      </c>
      <c r="I92" s="4">
        <v>14.852</v>
      </c>
      <c r="J92" s="4">
        <v>1.007</v>
      </c>
      <c r="K92" s="4">
        <v>1.016</v>
      </c>
      <c r="L92" s="4">
        <v>1.008</v>
      </c>
      <c r="M92" s="4">
        <v>0.991</v>
      </c>
    </row>
    <row r="93" ht="15.75" customHeight="1">
      <c r="A93" s="4" t="s">
        <v>100</v>
      </c>
      <c r="B93" s="4">
        <v>19.526</v>
      </c>
      <c r="C93" s="4">
        <v>15.635</v>
      </c>
      <c r="D93" s="4">
        <v>20.966</v>
      </c>
      <c r="E93" s="4">
        <v>18.709</v>
      </c>
      <c r="F93" s="4">
        <v>4.738</v>
      </c>
      <c r="G93" s="4">
        <v>3.785</v>
      </c>
      <c r="H93" s="4">
        <v>5.128</v>
      </c>
      <c r="I93" s="4">
        <v>13.651</v>
      </c>
      <c r="J93" s="4">
        <v>1.008</v>
      </c>
      <c r="K93" s="4">
        <v>1.017</v>
      </c>
      <c r="L93" s="4">
        <v>1.011</v>
      </c>
      <c r="M93" s="4">
        <v>0.989</v>
      </c>
    </row>
    <row r="94" ht="15.75" customHeight="1">
      <c r="A94" s="4" t="s">
        <v>101</v>
      </c>
      <c r="B94" s="4">
        <v>19.733</v>
      </c>
      <c r="C94" s="4">
        <v>15.665</v>
      </c>
      <c r="D94" s="4">
        <v>22.005</v>
      </c>
      <c r="E94" s="4">
        <v>19.134</v>
      </c>
      <c r="F94" s="4">
        <v>4.772</v>
      </c>
      <c r="G94" s="4">
        <v>3.776</v>
      </c>
      <c r="H94" s="4">
        <v>5.369</v>
      </c>
      <c r="I94" s="4">
        <v>13.917</v>
      </c>
      <c r="J94" s="4">
        <v>1.008</v>
      </c>
      <c r="K94" s="4">
        <v>1.018</v>
      </c>
      <c r="L94" s="4">
        <v>1.009</v>
      </c>
      <c r="M94" s="4">
        <v>0.989</v>
      </c>
    </row>
    <row r="95" ht="15.75" customHeight="1">
      <c r="A95" s="4" t="s">
        <v>102</v>
      </c>
      <c r="B95" s="4">
        <v>19.608</v>
      </c>
      <c r="C95" s="4">
        <v>14.905</v>
      </c>
      <c r="D95" s="4">
        <v>20.57</v>
      </c>
      <c r="E95" s="4">
        <v>18.361</v>
      </c>
      <c r="F95" s="4">
        <v>4.711</v>
      </c>
      <c r="G95" s="4">
        <v>3.551</v>
      </c>
      <c r="H95" s="4">
        <v>4.947</v>
      </c>
      <c r="I95" s="4">
        <v>13.209</v>
      </c>
      <c r="J95" s="4">
        <v>1.01</v>
      </c>
      <c r="K95" s="4">
        <v>1.02</v>
      </c>
      <c r="L95" s="4">
        <v>1.013</v>
      </c>
      <c r="M95" s="4">
        <v>0.986</v>
      </c>
    </row>
    <row r="96" ht="15.75" customHeight="1">
      <c r="A96" s="4" t="s">
        <v>103</v>
      </c>
      <c r="B96" s="4">
        <v>19.749</v>
      </c>
      <c r="C96" s="4">
        <v>15.199</v>
      </c>
      <c r="D96" s="4">
        <v>21.627</v>
      </c>
      <c r="E96" s="4">
        <v>18.858</v>
      </c>
      <c r="F96" s="4">
        <v>4.767</v>
      </c>
      <c r="G96" s="4">
        <v>3.636</v>
      </c>
      <c r="H96" s="4">
        <v>5.232</v>
      </c>
      <c r="I96" s="4">
        <v>13.635</v>
      </c>
      <c r="J96" s="4">
        <v>1.008</v>
      </c>
      <c r="K96" s="4">
        <v>1.019</v>
      </c>
      <c r="L96" s="4">
        <v>1.009</v>
      </c>
      <c r="M96" s="4">
        <v>0.989</v>
      </c>
    </row>
    <row r="97" ht="15.75" customHeight="1">
      <c r="A97" s="4" t="s">
        <v>104</v>
      </c>
      <c r="B97" s="4">
        <v>19.484</v>
      </c>
      <c r="C97" s="4">
        <v>15.142</v>
      </c>
      <c r="D97" s="4">
        <v>19.785</v>
      </c>
      <c r="E97" s="4">
        <v>18.137</v>
      </c>
      <c r="F97" s="4">
        <v>4.746</v>
      </c>
      <c r="G97" s="4">
        <v>3.659</v>
      </c>
      <c r="H97" s="4">
        <v>4.812</v>
      </c>
      <c r="I97" s="4">
        <v>13.217</v>
      </c>
      <c r="J97" s="4">
        <v>1.007</v>
      </c>
      <c r="K97" s="4">
        <v>1.018</v>
      </c>
      <c r="L97" s="4">
        <v>1.014</v>
      </c>
      <c r="M97" s="4">
        <v>0.987</v>
      </c>
    </row>
    <row r="98" ht="15.75" customHeight="1">
      <c r="A98" s="4" t="s">
        <v>105</v>
      </c>
      <c r="B98" s="4">
        <v>19.449</v>
      </c>
      <c r="C98" s="4">
        <v>15.021</v>
      </c>
      <c r="D98" s="4">
        <v>21.764</v>
      </c>
      <c r="E98" s="4">
        <v>18.745</v>
      </c>
      <c r="F98" s="4">
        <v>4.716</v>
      </c>
      <c r="G98" s="4">
        <v>3.608</v>
      </c>
      <c r="H98" s="4">
        <v>5.312</v>
      </c>
      <c r="I98" s="4">
        <v>13.637</v>
      </c>
      <c r="J98" s="4">
        <v>1.007</v>
      </c>
      <c r="K98" s="4">
        <v>1.017</v>
      </c>
      <c r="L98" s="4">
        <v>1.008</v>
      </c>
      <c r="M98" s="4">
        <v>0.99</v>
      </c>
    </row>
    <row r="99" ht="15.75" customHeight="1">
      <c r="A99" s="4" t="s">
        <v>106</v>
      </c>
      <c r="B99" s="4">
        <v>19.716</v>
      </c>
      <c r="C99" s="4">
        <v>14.717</v>
      </c>
      <c r="D99" s="4">
        <v>21.103</v>
      </c>
      <c r="E99" s="4">
        <v>18.512</v>
      </c>
      <c r="F99" s="4">
        <v>4.789</v>
      </c>
      <c r="G99" s="4">
        <v>3.541</v>
      </c>
      <c r="H99" s="4">
        <v>5.134</v>
      </c>
      <c r="I99" s="4">
        <v>13.464</v>
      </c>
      <c r="J99" s="4">
        <v>1.007</v>
      </c>
      <c r="K99" s="4">
        <v>1.018</v>
      </c>
      <c r="L99" s="4">
        <v>1.011</v>
      </c>
      <c r="M99" s="4">
        <v>0.988</v>
      </c>
    </row>
    <row r="100" ht="15.75" customHeight="1">
      <c r="A100" s="4" t="s">
        <v>107</v>
      </c>
      <c r="B100" s="4">
        <v>18.757</v>
      </c>
      <c r="C100" s="4">
        <v>14.498</v>
      </c>
      <c r="D100" s="4">
        <v>21.011</v>
      </c>
      <c r="E100" s="4">
        <v>18.089</v>
      </c>
      <c r="F100" s="4">
        <v>4.527</v>
      </c>
      <c r="G100" s="4">
        <v>3.468</v>
      </c>
      <c r="H100" s="4">
        <v>5.109</v>
      </c>
      <c r="I100" s="4">
        <v>13.105</v>
      </c>
      <c r="J100" s="4">
        <v>1.008</v>
      </c>
      <c r="K100" s="4">
        <v>1.019</v>
      </c>
      <c r="L100" s="4">
        <v>1.008</v>
      </c>
      <c r="M100" s="4">
        <v>0.989</v>
      </c>
    </row>
    <row r="101" ht="15.75" customHeight="1">
      <c r="A101" s="4" t="s">
        <v>108</v>
      </c>
      <c r="B101" s="4">
        <v>19.169</v>
      </c>
      <c r="C101" s="4">
        <v>14.457</v>
      </c>
      <c r="D101" s="4">
        <v>21.017</v>
      </c>
      <c r="E101" s="4">
        <v>18.214</v>
      </c>
      <c r="F101" s="4">
        <v>4.616</v>
      </c>
      <c r="G101" s="4">
        <v>3.446</v>
      </c>
      <c r="H101" s="4">
        <v>5.065</v>
      </c>
      <c r="I101" s="4">
        <v>13.128</v>
      </c>
      <c r="J101" s="4">
        <v>1.007</v>
      </c>
      <c r="K101" s="4">
        <v>1.018</v>
      </c>
      <c r="L101" s="4">
        <v>1.011</v>
      </c>
      <c r="M101" s="4">
        <v>0.988</v>
      </c>
    </row>
    <row r="102" ht="15.75" customHeight="1">
      <c r="A102" s="4" t="s">
        <v>109</v>
      </c>
      <c r="B102" s="4">
        <v>19.144</v>
      </c>
      <c r="C102" s="4">
        <v>14.825</v>
      </c>
      <c r="D102" s="4">
        <v>22.641</v>
      </c>
      <c r="E102" s="4">
        <v>18.87</v>
      </c>
      <c r="F102" s="4">
        <v>4.615</v>
      </c>
      <c r="G102" s="4">
        <v>3.517</v>
      </c>
      <c r="H102" s="4">
        <v>5.495</v>
      </c>
      <c r="I102" s="4">
        <v>13.627</v>
      </c>
      <c r="J102" s="4">
        <v>1.008</v>
      </c>
      <c r="K102" s="4">
        <v>1.025</v>
      </c>
      <c r="L102" s="4">
        <v>1.008</v>
      </c>
      <c r="M102" s="4">
        <v>0.988</v>
      </c>
    </row>
    <row r="103" ht="15.75" customHeight="1">
      <c r="A103" s="4" t="s">
        <v>110</v>
      </c>
      <c r="B103" s="4">
        <v>20.378</v>
      </c>
      <c r="C103" s="4">
        <v>15.03</v>
      </c>
      <c r="D103" s="4">
        <v>21.245</v>
      </c>
      <c r="E103" s="4">
        <v>18.884</v>
      </c>
      <c r="F103" s="4">
        <v>4.925</v>
      </c>
      <c r="G103" s="4">
        <v>3.591</v>
      </c>
      <c r="H103" s="4">
        <v>5.155</v>
      </c>
      <c r="I103" s="4">
        <v>13.671</v>
      </c>
      <c r="J103" s="4">
        <v>1.007</v>
      </c>
      <c r="K103" s="4">
        <v>1.021</v>
      </c>
      <c r="L103" s="4">
        <v>1.011</v>
      </c>
      <c r="M103" s="4">
        <v>0.987</v>
      </c>
    </row>
    <row r="104" ht="15.75" customHeight="1">
      <c r="A104" s="4" t="s">
        <v>111</v>
      </c>
      <c r="B104" s="4">
        <v>18.361</v>
      </c>
      <c r="C104" s="4">
        <v>14.941</v>
      </c>
      <c r="D104" s="4">
        <v>20.624</v>
      </c>
      <c r="E104" s="4">
        <v>17.975</v>
      </c>
      <c r="F104" s="4">
        <v>4.423</v>
      </c>
      <c r="G104" s="4">
        <v>3.552</v>
      </c>
      <c r="H104" s="4">
        <v>4.972</v>
      </c>
      <c r="I104" s="4">
        <v>12.947</v>
      </c>
      <c r="J104" s="4">
        <v>1.009</v>
      </c>
      <c r="K104" s="4">
        <v>1.022</v>
      </c>
      <c r="L104" s="4">
        <v>1.012</v>
      </c>
      <c r="M104" s="4">
        <v>0.986</v>
      </c>
    </row>
    <row r="105" ht="15.75" customHeight="1">
      <c r="A105" s="4" t="s">
        <v>112</v>
      </c>
      <c r="B105" s="4">
        <v>18.989</v>
      </c>
      <c r="C105" s="4">
        <v>14.963</v>
      </c>
      <c r="D105" s="4">
        <v>21.757</v>
      </c>
      <c r="E105" s="4">
        <v>18.569</v>
      </c>
      <c r="F105" s="4">
        <v>4.621</v>
      </c>
      <c r="G105" s="4">
        <v>3.601</v>
      </c>
      <c r="H105" s="4">
        <v>5.33</v>
      </c>
      <c r="I105" s="4">
        <v>13.551</v>
      </c>
      <c r="J105" s="4">
        <v>1.008</v>
      </c>
      <c r="K105" s="4">
        <v>1.022</v>
      </c>
      <c r="L105" s="4">
        <v>1.008</v>
      </c>
      <c r="M105" s="4">
        <v>0.988</v>
      </c>
    </row>
    <row r="106" ht="15.75" customHeight="1">
      <c r="A106" s="4" t="s">
        <v>113</v>
      </c>
      <c r="B106" s="4">
        <v>18.969</v>
      </c>
      <c r="C106" s="4">
        <v>14.557</v>
      </c>
      <c r="D106" s="4">
        <v>22.593</v>
      </c>
      <c r="E106" s="4">
        <v>18.706</v>
      </c>
      <c r="F106" s="4">
        <v>4.604</v>
      </c>
      <c r="G106" s="4">
        <v>3.481</v>
      </c>
      <c r="H106" s="4">
        <v>5.503</v>
      </c>
      <c r="I106" s="4">
        <v>13.588</v>
      </c>
      <c r="J106" s="4">
        <v>1.008</v>
      </c>
      <c r="K106" s="4">
        <v>1.023</v>
      </c>
      <c r="L106" s="4">
        <v>1.01</v>
      </c>
      <c r="M106" s="4">
        <v>0.987</v>
      </c>
    </row>
    <row r="107" ht="15.75" customHeight="1">
      <c r="A107" s="4" t="s">
        <v>114</v>
      </c>
      <c r="B107" s="4">
        <v>19.217</v>
      </c>
      <c r="C107" s="4">
        <v>14.112</v>
      </c>
      <c r="D107" s="4">
        <v>23.046</v>
      </c>
      <c r="E107" s="4">
        <v>18.791</v>
      </c>
      <c r="F107" s="4">
        <v>4.626</v>
      </c>
      <c r="G107" s="4">
        <v>3.341</v>
      </c>
      <c r="H107" s="4">
        <v>5.578</v>
      </c>
      <c r="I107" s="4">
        <v>13.545</v>
      </c>
      <c r="J107" s="4">
        <v>1.008</v>
      </c>
      <c r="K107" s="4">
        <v>1.023</v>
      </c>
      <c r="L107" s="4">
        <v>1.008</v>
      </c>
      <c r="M107" s="4">
        <v>0.988</v>
      </c>
    </row>
    <row r="108" ht="15.75" customHeight="1">
      <c r="A108" s="4" t="s">
        <v>115</v>
      </c>
      <c r="B108" s="4">
        <v>19.365</v>
      </c>
      <c r="C108" s="4">
        <v>14.197</v>
      </c>
      <c r="D108" s="4">
        <v>22.193</v>
      </c>
      <c r="E108" s="4">
        <v>18.585</v>
      </c>
      <c r="F108" s="4">
        <v>4.655</v>
      </c>
      <c r="G108" s="4">
        <v>3.363</v>
      </c>
      <c r="H108" s="4">
        <v>5.353</v>
      </c>
      <c r="I108" s="4">
        <v>13.372</v>
      </c>
      <c r="J108" s="4">
        <v>1.007</v>
      </c>
      <c r="K108" s="4">
        <v>1.024</v>
      </c>
      <c r="L108" s="4">
        <v>1.011</v>
      </c>
      <c r="M108" s="4">
        <v>0.987</v>
      </c>
    </row>
    <row r="109" ht="15.75" customHeight="1">
      <c r="A109" s="4" t="s">
        <v>116</v>
      </c>
      <c r="B109" s="4">
        <v>19.195</v>
      </c>
      <c r="C109" s="4">
        <v>13.989</v>
      </c>
      <c r="D109" s="4">
        <v>22.706</v>
      </c>
      <c r="E109" s="4">
        <v>18.63</v>
      </c>
      <c r="F109" s="4">
        <v>4.613</v>
      </c>
      <c r="G109" s="4">
        <v>3.316</v>
      </c>
      <c r="H109" s="4">
        <v>5.449</v>
      </c>
      <c r="I109" s="4">
        <v>13.379</v>
      </c>
      <c r="J109" s="4">
        <v>1.008</v>
      </c>
      <c r="K109" s="4">
        <v>1.023</v>
      </c>
      <c r="L109" s="4">
        <v>1.009</v>
      </c>
      <c r="M109" s="4">
        <v>0.988</v>
      </c>
    </row>
    <row r="110" ht="15.75" customHeight="1">
      <c r="A110" s="4" t="s">
        <v>117</v>
      </c>
      <c r="B110" s="4">
        <v>20.043</v>
      </c>
      <c r="C110" s="4">
        <v>14.872</v>
      </c>
      <c r="D110" s="4">
        <v>21.6</v>
      </c>
      <c r="E110" s="4">
        <v>18.838</v>
      </c>
      <c r="F110" s="4">
        <v>4.825</v>
      </c>
      <c r="G110" s="4">
        <v>3.54</v>
      </c>
      <c r="H110" s="4">
        <v>5.21</v>
      </c>
      <c r="I110" s="4">
        <v>13.575</v>
      </c>
      <c r="J110" s="4">
        <v>1.008</v>
      </c>
      <c r="K110" s="4">
        <v>1.021</v>
      </c>
      <c r="L110" s="4">
        <v>1.01</v>
      </c>
      <c r="M110" s="4">
        <v>0.988</v>
      </c>
    </row>
    <row r="111" ht="15.75" customHeight="1">
      <c r="A111" s="4" t="s">
        <v>118</v>
      </c>
      <c r="B111" s="4">
        <v>20.875</v>
      </c>
      <c r="C111" s="4">
        <v>14.182</v>
      </c>
      <c r="D111" s="4">
        <v>23.311</v>
      </c>
      <c r="E111" s="4">
        <v>19.456</v>
      </c>
      <c r="F111" s="4">
        <v>5.047</v>
      </c>
      <c r="G111" s="4">
        <v>3.377</v>
      </c>
      <c r="H111" s="4">
        <v>5.654</v>
      </c>
      <c r="I111" s="4">
        <v>14.077</v>
      </c>
      <c r="J111" s="4">
        <v>1.008</v>
      </c>
      <c r="K111" s="4">
        <v>1.024</v>
      </c>
      <c r="L111" s="4">
        <v>1.006</v>
      </c>
      <c r="M111" s="4">
        <v>0.989</v>
      </c>
    </row>
    <row r="112" ht="15.75" customHeight="1">
      <c r="A112" s="4" t="s">
        <v>119</v>
      </c>
      <c r="B112" s="4">
        <v>20.574</v>
      </c>
      <c r="C112" s="4">
        <v>14.569</v>
      </c>
      <c r="D112" s="4">
        <v>23.365</v>
      </c>
      <c r="E112" s="4">
        <v>19.503</v>
      </c>
      <c r="F112" s="4">
        <v>4.962</v>
      </c>
      <c r="G112" s="4">
        <v>3.473</v>
      </c>
      <c r="H112" s="4">
        <v>5.644</v>
      </c>
      <c r="I112" s="4">
        <v>14.08</v>
      </c>
      <c r="J112" s="4">
        <v>1.008</v>
      </c>
      <c r="K112" s="4">
        <v>1.023</v>
      </c>
      <c r="L112" s="4">
        <v>1.008</v>
      </c>
      <c r="M112" s="4">
        <v>0.988</v>
      </c>
    </row>
    <row r="113" ht="15.75" customHeight="1">
      <c r="A113" s="4" t="s">
        <v>120</v>
      </c>
      <c r="B113" s="4">
        <v>20.332</v>
      </c>
      <c r="C113" s="4">
        <v>13.988</v>
      </c>
      <c r="D113" s="4">
        <v>24.664</v>
      </c>
      <c r="E113" s="4">
        <v>19.661</v>
      </c>
      <c r="F113" s="4">
        <v>4.898</v>
      </c>
      <c r="G113" s="4">
        <v>3.321</v>
      </c>
      <c r="H113" s="4">
        <v>5.959</v>
      </c>
      <c r="I113" s="4">
        <v>14.179</v>
      </c>
      <c r="J113" s="4">
        <v>1.008</v>
      </c>
      <c r="K113" s="4">
        <v>1.023</v>
      </c>
      <c r="L113" s="4">
        <v>1.008</v>
      </c>
      <c r="M113" s="4">
        <v>0.988</v>
      </c>
    </row>
    <row r="114" ht="15.75" customHeight="1">
      <c r="A114" s="4" t="s">
        <v>121</v>
      </c>
      <c r="B114" s="4">
        <v>21.284</v>
      </c>
      <c r="C114" s="4">
        <v>14.575</v>
      </c>
      <c r="D114" s="4">
        <v>28.023</v>
      </c>
      <c r="E114" s="4">
        <v>21.294</v>
      </c>
      <c r="F114" s="4">
        <v>5.137</v>
      </c>
      <c r="G114" s="4">
        <v>3.467</v>
      </c>
      <c r="H114" s="4">
        <v>6.781</v>
      </c>
      <c r="I114" s="4">
        <v>15.385</v>
      </c>
      <c r="J114" s="4">
        <v>1.008</v>
      </c>
      <c r="K114" s="4">
        <v>1.023</v>
      </c>
      <c r="L114" s="4">
        <v>1.006</v>
      </c>
      <c r="M114" s="4">
        <v>0.989</v>
      </c>
    </row>
    <row r="115" ht="15.75" customHeight="1">
      <c r="A115" s="4" t="s">
        <v>122</v>
      </c>
      <c r="B115" s="4">
        <v>21.322</v>
      </c>
      <c r="C115" s="4">
        <v>15.482</v>
      </c>
      <c r="D115" s="4">
        <v>26.481</v>
      </c>
      <c r="E115" s="4">
        <v>21.095</v>
      </c>
      <c r="F115" s="4">
        <v>5.153</v>
      </c>
      <c r="G115" s="4">
        <v>3.698</v>
      </c>
      <c r="H115" s="4">
        <v>6.429</v>
      </c>
      <c r="I115" s="4">
        <v>15.28</v>
      </c>
      <c r="J115" s="4">
        <v>1.008</v>
      </c>
      <c r="K115" s="4">
        <v>1.022</v>
      </c>
      <c r="L115" s="4">
        <v>1.009</v>
      </c>
      <c r="M115" s="4">
        <v>0.988</v>
      </c>
    </row>
    <row r="116" ht="15.75" customHeight="1">
      <c r="A116" s="4" t="s">
        <v>123</v>
      </c>
      <c r="B116" s="4">
        <v>20.61</v>
      </c>
      <c r="C116" s="4">
        <v>15.122</v>
      </c>
      <c r="D116" s="4">
        <v>28.592</v>
      </c>
      <c r="E116" s="4">
        <v>21.441</v>
      </c>
      <c r="F116" s="4">
        <v>5.006</v>
      </c>
      <c r="G116" s="4">
        <v>3.639</v>
      </c>
      <c r="H116" s="4">
        <v>6.982</v>
      </c>
      <c r="I116" s="4">
        <v>15.628</v>
      </c>
      <c r="J116" s="4">
        <v>1.009</v>
      </c>
      <c r="K116" s="4">
        <v>1.022</v>
      </c>
      <c r="L116" s="4">
        <v>1.006</v>
      </c>
      <c r="M116" s="4">
        <v>0.989</v>
      </c>
    </row>
    <row r="117" ht="15.75" customHeight="1">
      <c r="A117" s="4" t="s">
        <v>124</v>
      </c>
      <c r="B117" s="4">
        <v>24.237</v>
      </c>
      <c r="C117" s="4">
        <v>15.19</v>
      </c>
      <c r="D117" s="4">
        <v>32.489</v>
      </c>
      <c r="E117" s="4">
        <v>23.972</v>
      </c>
      <c r="F117" s="4">
        <v>5.926</v>
      </c>
      <c r="G117" s="4">
        <v>3.677</v>
      </c>
      <c r="H117" s="4">
        <v>7.973</v>
      </c>
      <c r="I117" s="4">
        <v>17.576</v>
      </c>
      <c r="J117" s="4">
        <v>1.007</v>
      </c>
      <c r="K117" s="4">
        <v>1.022</v>
      </c>
      <c r="L117" s="4">
        <v>1.008</v>
      </c>
      <c r="M117" s="4">
        <v>0.99</v>
      </c>
    </row>
    <row r="118" ht="15.75" customHeight="1">
      <c r="A118" s="4" t="s">
        <v>125</v>
      </c>
      <c r="B118" s="4">
        <v>24.045</v>
      </c>
      <c r="C118" s="4">
        <v>16.494</v>
      </c>
      <c r="D118" s="4">
        <v>29.84</v>
      </c>
      <c r="E118" s="4">
        <v>23.46</v>
      </c>
      <c r="F118" s="4">
        <v>5.881</v>
      </c>
      <c r="G118" s="4">
        <v>4.0</v>
      </c>
      <c r="H118" s="4">
        <v>7.383</v>
      </c>
      <c r="I118" s="4">
        <v>17.264</v>
      </c>
      <c r="J118" s="4">
        <v>1.005</v>
      </c>
      <c r="K118" s="4">
        <v>1.019</v>
      </c>
      <c r="L118" s="4">
        <v>1.005</v>
      </c>
      <c r="M118" s="4">
        <v>0.991</v>
      </c>
    </row>
    <row r="119" ht="15.75" customHeight="1">
      <c r="A119" s="4" t="s">
        <v>126</v>
      </c>
      <c r="B119" s="4">
        <v>23.803</v>
      </c>
      <c r="C119" s="4">
        <v>17.168</v>
      </c>
      <c r="D119" s="4">
        <v>35.483</v>
      </c>
      <c r="E119" s="4">
        <v>25.485</v>
      </c>
      <c r="F119" s="4">
        <v>5.818</v>
      </c>
      <c r="G119" s="4">
        <v>4.145</v>
      </c>
      <c r="H119" s="4">
        <v>8.715</v>
      </c>
      <c r="I119" s="4">
        <v>18.679</v>
      </c>
      <c r="J119" s="4">
        <v>1.005</v>
      </c>
      <c r="K119" s="4">
        <v>1.02</v>
      </c>
      <c r="L119" s="4">
        <v>1.007</v>
      </c>
      <c r="M119" s="4">
        <v>0.991</v>
      </c>
    </row>
    <row r="120" ht="15.75" customHeight="1">
      <c r="A120" s="4" t="s">
        <v>127</v>
      </c>
      <c r="B120" s="4">
        <v>26.852</v>
      </c>
      <c r="C120" s="4">
        <v>17.331</v>
      </c>
      <c r="D120" s="4">
        <v>35.056</v>
      </c>
      <c r="E120" s="4">
        <v>26.413</v>
      </c>
      <c r="F120" s="4">
        <v>6.566</v>
      </c>
      <c r="G120" s="4">
        <v>4.177</v>
      </c>
      <c r="H120" s="4">
        <v>8.624</v>
      </c>
      <c r="I120" s="4">
        <v>19.367</v>
      </c>
      <c r="J120" s="4">
        <v>1.005</v>
      </c>
      <c r="K120" s="4">
        <v>1.022</v>
      </c>
      <c r="L120" s="4">
        <v>1.006</v>
      </c>
      <c r="M120" s="4">
        <v>0.991</v>
      </c>
    </row>
    <row r="121" ht="15.75" customHeight="1">
      <c r="A121" s="4" t="s">
        <v>128</v>
      </c>
      <c r="B121" s="4">
        <v>26.4</v>
      </c>
      <c r="C121" s="4">
        <v>17.813</v>
      </c>
      <c r="D121" s="4">
        <v>36.05</v>
      </c>
      <c r="E121" s="4">
        <v>26.755</v>
      </c>
      <c r="F121" s="4">
        <v>6.441</v>
      </c>
      <c r="G121" s="4">
        <v>4.319</v>
      </c>
      <c r="H121" s="4">
        <v>8.883</v>
      </c>
      <c r="I121" s="4">
        <v>19.643</v>
      </c>
      <c r="J121" s="4">
        <v>1.01</v>
      </c>
      <c r="K121" s="4">
        <v>1.019</v>
      </c>
      <c r="L121" s="4">
        <v>1.008</v>
      </c>
      <c r="M121" s="4">
        <v>0.989</v>
      </c>
    </row>
    <row r="122" ht="15.75" customHeight="1">
      <c r="A122" s="4" t="s">
        <v>129</v>
      </c>
      <c r="B122" s="4">
        <v>34.753</v>
      </c>
      <c r="C122" s="4">
        <v>17.896</v>
      </c>
      <c r="D122" s="4">
        <v>33.718</v>
      </c>
      <c r="E122" s="4">
        <v>28.789</v>
      </c>
      <c r="F122" s="4">
        <v>8.535</v>
      </c>
      <c r="G122" s="4">
        <v>4.357</v>
      </c>
      <c r="H122" s="4">
        <v>8.345</v>
      </c>
      <c r="I122" s="4">
        <v>21.236</v>
      </c>
      <c r="J122" s="4">
        <v>1.005</v>
      </c>
      <c r="K122" s="4">
        <v>1.017</v>
      </c>
      <c r="L122" s="4">
        <v>1.006</v>
      </c>
      <c r="M122" s="4">
        <v>0.992</v>
      </c>
    </row>
    <row r="123" ht="15.75" customHeight="1">
      <c r="A123" s="4" t="s">
        <v>130</v>
      </c>
      <c r="B123" s="4">
        <v>29.278</v>
      </c>
      <c r="C123" s="4">
        <v>15.416</v>
      </c>
      <c r="D123" s="4">
        <v>35.967</v>
      </c>
      <c r="E123" s="4">
        <v>26.887</v>
      </c>
      <c r="F123" s="4">
        <v>7.186</v>
      </c>
      <c r="G123" s="4">
        <v>3.746</v>
      </c>
      <c r="H123" s="4">
        <v>8.9</v>
      </c>
      <c r="I123" s="4">
        <v>19.832</v>
      </c>
      <c r="J123" s="4">
        <v>1.007</v>
      </c>
      <c r="K123" s="4">
        <v>1.021</v>
      </c>
      <c r="L123" s="4">
        <v>1.008</v>
      </c>
      <c r="M123" s="4">
        <v>0.99</v>
      </c>
    </row>
    <row r="124" ht="15.75" customHeight="1">
      <c r="A124" s="4" t="s">
        <v>131</v>
      </c>
      <c r="B124" s="4">
        <v>29.06</v>
      </c>
      <c r="C124" s="4">
        <v>16.213</v>
      </c>
      <c r="D124" s="4">
        <v>34.022</v>
      </c>
      <c r="E124" s="4">
        <v>26.432</v>
      </c>
      <c r="F124" s="4">
        <v>7.126</v>
      </c>
      <c r="G124" s="4">
        <v>3.947</v>
      </c>
      <c r="H124" s="4">
        <v>8.422</v>
      </c>
      <c r="I124" s="4">
        <v>19.495</v>
      </c>
      <c r="J124" s="4">
        <v>1.007</v>
      </c>
      <c r="K124" s="4">
        <v>1.02</v>
      </c>
      <c r="L124" s="4">
        <v>1.009</v>
      </c>
      <c r="M124" s="4">
        <v>0.99</v>
      </c>
    </row>
    <row r="125" ht="15.75" customHeight="1">
      <c r="A125" s="4" t="s">
        <v>132</v>
      </c>
      <c r="B125" s="4">
        <v>30.356</v>
      </c>
      <c r="C125" s="4">
        <v>17.197</v>
      </c>
      <c r="D125" s="4">
        <v>34.69</v>
      </c>
      <c r="E125" s="4">
        <v>27.414</v>
      </c>
      <c r="F125" s="4">
        <v>7.463</v>
      </c>
      <c r="G125" s="4">
        <v>4.192</v>
      </c>
      <c r="H125" s="4">
        <v>8.591</v>
      </c>
      <c r="I125" s="4">
        <v>20.245</v>
      </c>
      <c r="J125" s="4">
        <v>1.006</v>
      </c>
      <c r="K125" s="4">
        <v>1.018</v>
      </c>
      <c r="L125" s="4">
        <v>1.009</v>
      </c>
      <c r="M125" s="4">
        <v>0.99</v>
      </c>
    </row>
    <row r="126" ht="15.75" customHeight="1">
      <c r="A126" s="4" t="s">
        <v>133</v>
      </c>
      <c r="B126" s="4">
        <v>29.597</v>
      </c>
      <c r="C126" s="4">
        <v>17.163</v>
      </c>
      <c r="D126" s="4">
        <v>34.469</v>
      </c>
      <c r="E126" s="4">
        <v>27.077</v>
      </c>
      <c r="F126" s="4">
        <v>7.289</v>
      </c>
      <c r="G126" s="4">
        <v>4.179</v>
      </c>
      <c r="H126" s="4">
        <v>8.545</v>
      </c>
      <c r="I126" s="4">
        <v>20.013</v>
      </c>
      <c r="J126" s="4">
        <v>1.006</v>
      </c>
      <c r="K126" s="4">
        <v>1.019</v>
      </c>
      <c r="L126" s="4">
        <v>1.008</v>
      </c>
      <c r="M126" s="4">
        <v>0.99</v>
      </c>
    </row>
    <row r="127" ht="15.75" customHeight="1">
      <c r="A127" s="4" t="s">
        <v>134</v>
      </c>
      <c r="B127" s="4">
        <v>29.083</v>
      </c>
      <c r="C127" s="4">
        <v>18.043</v>
      </c>
      <c r="D127" s="4">
        <v>36.128</v>
      </c>
      <c r="E127" s="4">
        <v>27.751</v>
      </c>
      <c r="F127" s="4">
        <v>7.147</v>
      </c>
      <c r="G127" s="4">
        <v>4.398</v>
      </c>
      <c r="H127" s="4">
        <v>8.952</v>
      </c>
      <c r="I127" s="4">
        <v>20.498</v>
      </c>
      <c r="J127" s="4">
        <v>1.007</v>
      </c>
      <c r="K127" s="4">
        <v>1.017</v>
      </c>
      <c r="L127" s="4">
        <v>1.008</v>
      </c>
      <c r="M127" s="4">
        <v>0.991</v>
      </c>
    </row>
    <row r="128" ht="15.75" customHeight="1">
      <c r="A128" s="4" t="s">
        <v>135</v>
      </c>
      <c r="B128" s="4">
        <v>29.485</v>
      </c>
      <c r="C128" s="4">
        <v>16.094</v>
      </c>
      <c r="D128" s="4">
        <v>36.761</v>
      </c>
      <c r="E128" s="4">
        <v>27.446</v>
      </c>
      <c r="F128" s="4">
        <v>7.26</v>
      </c>
      <c r="G128" s="4">
        <v>3.936</v>
      </c>
      <c r="H128" s="4">
        <v>9.114</v>
      </c>
      <c r="I128" s="4">
        <v>20.31</v>
      </c>
      <c r="J128" s="4">
        <v>1.006</v>
      </c>
      <c r="K128" s="4">
        <v>1.018</v>
      </c>
      <c r="L128" s="4">
        <v>1.007</v>
      </c>
      <c r="M128" s="4">
        <v>0.991</v>
      </c>
    </row>
    <row r="129" ht="15.75" customHeight="1">
      <c r="A129" s="4" t="s">
        <v>136</v>
      </c>
      <c r="B129" s="4">
        <v>34.544</v>
      </c>
      <c r="C129" s="4">
        <v>15.165</v>
      </c>
      <c r="D129" s="4">
        <v>37.883</v>
      </c>
      <c r="E129" s="4">
        <v>29.198</v>
      </c>
      <c r="F129" s="4">
        <v>8.567</v>
      </c>
      <c r="G129" s="4">
        <v>3.721</v>
      </c>
      <c r="H129" s="4">
        <v>9.441</v>
      </c>
      <c r="I129" s="4">
        <v>21.728</v>
      </c>
      <c r="J129" s="4">
        <v>1.006</v>
      </c>
      <c r="K129" s="4">
        <v>1.019</v>
      </c>
      <c r="L129" s="4">
        <v>1.007</v>
      </c>
      <c r="M129" s="4">
        <v>0.991</v>
      </c>
    </row>
    <row r="130" ht="15.75" customHeight="1">
      <c r="A130" s="4" t="s">
        <v>137</v>
      </c>
      <c r="B130" s="4">
        <v>33.69</v>
      </c>
      <c r="C130" s="4">
        <v>15.784</v>
      </c>
      <c r="D130" s="4">
        <v>36.878</v>
      </c>
      <c r="E130" s="4">
        <v>28.784</v>
      </c>
      <c r="F130" s="4">
        <v>8.382</v>
      </c>
      <c r="G130" s="4">
        <v>3.893</v>
      </c>
      <c r="H130" s="4">
        <v>9.219</v>
      </c>
      <c r="I130" s="4">
        <v>21.494</v>
      </c>
      <c r="J130" s="4">
        <v>1.006</v>
      </c>
      <c r="K130" s="4">
        <v>1.018</v>
      </c>
      <c r="L130" s="4">
        <v>1.007</v>
      </c>
      <c r="M130" s="4">
        <v>0.991</v>
      </c>
    </row>
    <row r="131" ht="15.75" customHeight="1">
      <c r="A131" s="4" t="s">
        <v>138</v>
      </c>
      <c r="B131" s="4">
        <v>33.565</v>
      </c>
      <c r="C131" s="4">
        <v>16.177</v>
      </c>
      <c r="D131" s="4">
        <v>37.997</v>
      </c>
      <c r="E131" s="4">
        <v>29.246</v>
      </c>
      <c r="F131" s="4">
        <v>8.383</v>
      </c>
      <c r="G131" s="4">
        <v>3.992</v>
      </c>
      <c r="H131" s="4">
        <v>9.513</v>
      </c>
      <c r="I131" s="4">
        <v>21.888</v>
      </c>
      <c r="J131" s="4">
        <v>1.005</v>
      </c>
      <c r="K131" s="4">
        <v>1.017</v>
      </c>
      <c r="L131" s="4">
        <v>1.008</v>
      </c>
      <c r="M131" s="4">
        <v>0.991</v>
      </c>
    </row>
    <row r="132" ht="15.75" customHeight="1">
      <c r="A132" s="4" t="s">
        <v>139</v>
      </c>
      <c r="B132" s="4">
        <v>33.835</v>
      </c>
      <c r="C132" s="4">
        <v>17.11</v>
      </c>
      <c r="D132" s="4">
        <v>32.394</v>
      </c>
      <c r="E132" s="4">
        <v>27.78</v>
      </c>
      <c r="F132" s="4">
        <v>8.451</v>
      </c>
      <c r="G132" s="4">
        <v>4.242</v>
      </c>
      <c r="H132" s="4">
        <v>8.136</v>
      </c>
      <c r="I132" s="4">
        <v>20.829</v>
      </c>
      <c r="J132" s="4">
        <v>1.006</v>
      </c>
      <c r="K132" s="4">
        <v>1.015</v>
      </c>
      <c r="L132" s="4">
        <v>1.008</v>
      </c>
      <c r="M132" s="4">
        <v>0.991</v>
      </c>
    </row>
    <row r="133" ht="15.75" customHeight="1">
      <c r="A133" s="4" t="s">
        <v>140</v>
      </c>
      <c r="B133" s="4">
        <v>32.911</v>
      </c>
      <c r="C133" s="4">
        <v>16.657</v>
      </c>
      <c r="D133" s="4">
        <v>34.709</v>
      </c>
      <c r="E133" s="4">
        <v>28.093</v>
      </c>
      <c r="F133" s="4">
        <v>8.243</v>
      </c>
      <c r="G133" s="4">
        <v>4.135</v>
      </c>
      <c r="H133" s="4">
        <v>8.729</v>
      </c>
      <c r="I133" s="4">
        <v>21.108</v>
      </c>
      <c r="J133" s="4">
        <v>1.005</v>
      </c>
      <c r="K133" s="4">
        <v>1.016</v>
      </c>
      <c r="L133" s="4">
        <v>1.008</v>
      </c>
      <c r="M133" s="4">
        <v>0.992</v>
      </c>
    </row>
    <row r="134" ht="15.75" customHeight="1">
      <c r="A134" s="4" t="s">
        <v>141</v>
      </c>
      <c r="B134" s="4">
        <v>33.069</v>
      </c>
      <c r="C134" s="4">
        <v>15.238</v>
      </c>
      <c r="D134" s="4">
        <v>36.006</v>
      </c>
      <c r="E134" s="4">
        <v>28.105</v>
      </c>
      <c r="F134" s="4">
        <v>8.286</v>
      </c>
      <c r="G134" s="4">
        <v>3.766</v>
      </c>
      <c r="H134" s="4">
        <v>9.076</v>
      </c>
      <c r="I134" s="4">
        <v>21.128</v>
      </c>
      <c r="J134" s="4">
        <v>1.005</v>
      </c>
      <c r="K134" s="4">
        <v>1.018</v>
      </c>
      <c r="L134" s="4">
        <v>1.007</v>
      </c>
      <c r="M134" s="4">
        <v>0.992</v>
      </c>
    </row>
    <row r="135" ht="15.75" customHeight="1">
      <c r="A135" s="4" t="s">
        <v>142</v>
      </c>
      <c r="B135" s="4">
        <v>33.614</v>
      </c>
      <c r="C135" s="4">
        <v>15.914</v>
      </c>
      <c r="D135" s="4">
        <v>31.23</v>
      </c>
      <c r="E135" s="4">
        <v>26.919</v>
      </c>
      <c r="F135" s="4">
        <v>8.267</v>
      </c>
      <c r="G135" s="4">
        <v>3.87</v>
      </c>
      <c r="H135" s="4">
        <v>7.738</v>
      </c>
      <c r="I135" s="4">
        <v>19.875</v>
      </c>
      <c r="J135" s="4">
        <v>1.005</v>
      </c>
      <c r="K135" s="4">
        <v>1.017</v>
      </c>
      <c r="L135" s="4">
        <v>1.007</v>
      </c>
      <c r="M135" s="4">
        <v>0.992</v>
      </c>
    </row>
    <row r="136" ht="15.75" customHeight="1">
      <c r="A136" s="4" t="s">
        <v>143</v>
      </c>
      <c r="B136" s="4">
        <v>32.038</v>
      </c>
      <c r="C136" s="4">
        <v>16.124</v>
      </c>
      <c r="D136" s="4">
        <v>30.623</v>
      </c>
      <c r="E136" s="4">
        <v>26.262</v>
      </c>
      <c r="F136" s="4">
        <v>7.916</v>
      </c>
      <c r="G136" s="4">
        <v>3.934</v>
      </c>
      <c r="H136" s="4">
        <v>7.577</v>
      </c>
      <c r="I136" s="4">
        <v>19.427</v>
      </c>
      <c r="J136" s="4">
        <v>1.006</v>
      </c>
      <c r="K136" s="4">
        <v>1.016</v>
      </c>
      <c r="L136" s="4">
        <v>1.008</v>
      </c>
      <c r="M136" s="4">
        <v>0.991</v>
      </c>
    </row>
    <row r="137" ht="15.75" customHeight="1">
      <c r="A137" s="4" t="s">
        <v>144</v>
      </c>
      <c r="B137" s="4">
        <v>32.73</v>
      </c>
      <c r="C137" s="4">
        <v>16.296</v>
      </c>
      <c r="D137" s="4">
        <v>31.827</v>
      </c>
      <c r="E137" s="4">
        <v>26.951</v>
      </c>
      <c r="F137" s="4">
        <v>8.088</v>
      </c>
      <c r="G137" s="4">
        <v>3.985</v>
      </c>
      <c r="H137" s="4">
        <v>7.92</v>
      </c>
      <c r="I137" s="4">
        <v>19.993</v>
      </c>
      <c r="J137" s="4">
        <v>1.006</v>
      </c>
      <c r="K137" s="4">
        <v>1.017</v>
      </c>
      <c r="L137" s="4">
        <v>1.007</v>
      </c>
      <c r="M137" s="4">
        <v>0.991</v>
      </c>
    </row>
    <row r="138" ht="15.75" customHeight="1">
      <c r="A138" s="4" t="s">
        <v>145</v>
      </c>
      <c r="B138" s="4">
        <v>27.927</v>
      </c>
      <c r="C138" s="4">
        <v>16.276</v>
      </c>
      <c r="D138" s="4">
        <v>32.76</v>
      </c>
      <c r="E138" s="4">
        <v>25.654</v>
      </c>
      <c r="F138" s="4">
        <v>6.908</v>
      </c>
      <c r="G138" s="4">
        <v>3.98</v>
      </c>
      <c r="H138" s="4">
        <v>8.152</v>
      </c>
      <c r="I138" s="4">
        <v>19.041</v>
      </c>
      <c r="J138" s="4">
        <v>1.007</v>
      </c>
      <c r="K138" s="4">
        <v>1.017</v>
      </c>
      <c r="L138" s="4">
        <v>1.007</v>
      </c>
      <c r="M138" s="4">
        <v>0.991</v>
      </c>
    </row>
    <row r="139" ht="15.75" customHeight="1">
      <c r="A139" s="4" t="s">
        <v>146</v>
      </c>
      <c r="B139" s="4">
        <v>28.651</v>
      </c>
      <c r="C139" s="4">
        <v>16.041</v>
      </c>
      <c r="D139" s="4">
        <v>33.251</v>
      </c>
      <c r="E139" s="4">
        <v>25.981</v>
      </c>
      <c r="F139" s="4">
        <v>7.097</v>
      </c>
      <c r="G139" s="4">
        <v>3.938</v>
      </c>
      <c r="H139" s="4">
        <v>8.303</v>
      </c>
      <c r="I139" s="4">
        <v>19.337</v>
      </c>
      <c r="J139" s="4">
        <v>1.007</v>
      </c>
      <c r="K139" s="4">
        <v>1.015</v>
      </c>
      <c r="L139" s="4">
        <v>1.007</v>
      </c>
      <c r="M139" s="4">
        <v>0.991</v>
      </c>
    </row>
    <row r="140" ht="15.75" customHeight="1">
      <c r="A140" s="4" t="s">
        <v>147</v>
      </c>
      <c r="B140" s="4">
        <v>28.516</v>
      </c>
      <c r="C140" s="4">
        <v>15.302</v>
      </c>
      <c r="D140" s="4">
        <v>33.067</v>
      </c>
      <c r="E140" s="4">
        <v>25.628</v>
      </c>
      <c r="F140" s="4">
        <v>6.937</v>
      </c>
      <c r="G140" s="4">
        <v>3.683</v>
      </c>
      <c r="H140" s="4">
        <v>8.122</v>
      </c>
      <c r="I140" s="4">
        <v>18.742</v>
      </c>
      <c r="J140" s="4">
        <v>1.007</v>
      </c>
      <c r="K140" s="4">
        <v>1.018</v>
      </c>
      <c r="L140" s="4">
        <v>1.008</v>
      </c>
      <c r="M140" s="4">
        <v>0.99</v>
      </c>
    </row>
    <row r="141" ht="15.75" customHeight="1">
      <c r="A141" s="4" t="s">
        <v>148</v>
      </c>
      <c r="B141" s="4">
        <v>28.224</v>
      </c>
      <c r="C141" s="4">
        <v>15.59</v>
      </c>
      <c r="D141" s="4">
        <v>32.205</v>
      </c>
      <c r="E141" s="4">
        <v>25.34</v>
      </c>
      <c r="F141" s="4">
        <v>6.873</v>
      </c>
      <c r="G141" s="4">
        <v>3.777</v>
      </c>
      <c r="H141" s="4">
        <v>7.929</v>
      </c>
      <c r="I141" s="4">
        <v>18.58</v>
      </c>
      <c r="J141" s="4">
        <v>1.008</v>
      </c>
      <c r="K141" s="4">
        <v>1.017</v>
      </c>
      <c r="L141" s="4">
        <v>1.009</v>
      </c>
      <c r="M141" s="4">
        <v>0.99</v>
      </c>
    </row>
    <row r="142" ht="15.75" customHeight="1">
      <c r="A142" s="4" t="s">
        <v>149</v>
      </c>
      <c r="B142" s="4">
        <v>28.619</v>
      </c>
      <c r="C142" s="4">
        <v>17.514</v>
      </c>
      <c r="D142" s="4">
        <v>31.495</v>
      </c>
      <c r="E142" s="4">
        <v>25.876</v>
      </c>
      <c r="F142" s="4">
        <v>6.985</v>
      </c>
      <c r="G142" s="4">
        <v>4.24</v>
      </c>
      <c r="H142" s="4">
        <v>7.776</v>
      </c>
      <c r="I142" s="4">
        <v>19.001</v>
      </c>
      <c r="J142" s="4">
        <v>1.008</v>
      </c>
      <c r="K142" s="4">
        <v>1.017</v>
      </c>
      <c r="L142" s="4">
        <v>1.007</v>
      </c>
      <c r="M142" s="4">
        <v>0.99</v>
      </c>
    </row>
    <row r="143" ht="15.75" customHeight="1">
      <c r="A143" s="4" t="s">
        <v>150</v>
      </c>
      <c r="B143" s="4">
        <v>27.75</v>
      </c>
      <c r="C143" s="4">
        <v>18.015</v>
      </c>
      <c r="D143" s="4">
        <v>29.409</v>
      </c>
      <c r="E143" s="4">
        <v>25.058</v>
      </c>
      <c r="F143" s="4">
        <v>6.782</v>
      </c>
      <c r="G143" s="4">
        <v>4.355</v>
      </c>
      <c r="H143" s="4">
        <v>7.267</v>
      </c>
      <c r="I143" s="4">
        <v>18.404</v>
      </c>
      <c r="J143" s="4">
        <v>1.008</v>
      </c>
      <c r="K143" s="4">
        <v>1.018</v>
      </c>
      <c r="L143" s="4">
        <v>1.007</v>
      </c>
      <c r="M143" s="4">
        <v>0.99</v>
      </c>
    </row>
    <row r="144" ht="15.75" customHeight="1">
      <c r="A144" s="4" t="s">
        <v>151</v>
      </c>
      <c r="B144" s="4">
        <v>27.942</v>
      </c>
      <c r="C144" s="4">
        <v>17.925</v>
      </c>
      <c r="D144" s="4">
        <v>28.811</v>
      </c>
      <c r="E144" s="4">
        <v>24.893</v>
      </c>
      <c r="F144" s="4">
        <v>6.869</v>
      </c>
      <c r="G144" s="4">
        <v>4.35</v>
      </c>
      <c r="H144" s="4">
        <v>7.141</v>
      </c>
      <c r="I144" s="4">
        <v>18.36</v>
      </c>
      <c r="J144" s="4">
        <v>1.008</v>
      </c>
      <c r="K144" s="4">
        <v>1.018</v>
      </c>
      <c r="L144" s="4">
        <v>1.006</v>
      </c>
      <c r="M144" s="4">
        <v>0.99</v>
      </c>
    </row>
    <row r="145" ht="15.75" customHeight="1">
      <c r="A145" s="4" t="s">
        <v>152</v>
      </c>
      <c r="B145" s="4">
        <v>27.456</v>
      </c>
      <c r="C145" s="4">
        <v>18.12</v>
      </c>
      <c r="D145" s="4">
        <v>28.188</v>
      </c>
      <c r="E145" s="4">
        <v>24.588</v>
      </c>
      <c r="F145" s="4">
        <v>6.724</v>
      </c>
      <c r="G145" s="4">
        <v>4.387</v>
      </c>
      <c r="H145" s="4">
        <v>6.97</v>
      </c>
      <c r="I145" s="4">
        <v>18.081</v>
      </c>
      <c r="J145" s="4">
        <v>1.01</v>
      </c>
      <c r="K145" s="4">
        <v>1.019</v>
      </c>
      <c r="L145" s="4">
        <v>1.005</v>
      </c>
      <c r="M145" s="4">
        <v>0.99</v>
      </c>
    </row>
    <row r="146" ht="15.75" customHeight="1">
      <c r="A146" s="4" t="s">
        <v>153</v>
      </c>
      <c r="B146" s="4">
        <v>28.53</v>
      </c>
      <c r="C146" s="4">
        <v>18.57</v>
      </c>
      <c r="D146" s="4">
        <v>28.003</v>
      </c>
      <c r="E146" s="4">
        <v>25.035</v>
      </c>
      <c r="F146" s="4">
        <v>6.957</v>
      </c>
      <c r="G146" s="4">
        <v>4.483</v>
      </c>
      <c r="H146" s="4">
        <v>6.925</v>
      </c>
      <c r="I146" s="4">
        <v>18.365</v>
      </c>
      <c r="J146" s="4">
        <v>1.011</v>
      </c>
      <c r="K146" s="4">
        <v>1.019</v>
      </c>
      <c r="L146" s="4">
        <v>1.006</v>
      </c>
      <c r="M146" s="4">
        <v>0.989</v>
      </c>
    </row>
    <row r="147" ht="15.75" customHeight="1">
      <c r="A147" s="4" t="s">
        <v>154</v>
      </c>
      <c r="B147" s="4">
        <v>28.663</v>
      </c>
      <c r="C147" s="4">
        <v>18.838</v>
      </c>
      <c r="D147" s="4">
        <v>28.871</v>
      </c>
      <c r="E147" s="4">
        <v>25.457</v>
      </c>
      <c r="F147" s="4">
        <v>7.013</v>
      </c>
      <c r="G147" s="4">
        <v>4.542</v>
      </c>
      <c r="H147" s="4">
        <v>7.14</v>
      </c>
      <c r="I147" s="4">
        <v>18.695</v>
      </c>
      <c r="J147" s="4">
        <v>1.011</v>
      </c>
      <c r="K147" s="4">
        <v>1.019</v>
      </c>
      <c r="L147" s="4">
        <v>1.006</v>
      </c>
      <c r="M147" s="4">
        <v>0.989</v>
      </c>
    </row>
    <row r="148" ht="15.75" customHeight="1">
      <c r="A148" s="4" t="s">
        <v>155</v>
      </c>
      <c r="B148" s="4">
        <v>29.775</v>
      </c>
      <c r="C148" s="4">
        <v>18.884</v>
      </c>
      <c r="D148" s="4">
        <v>28.985</v>
      </c>
      <c r="E148" s="4">
        <v>25.881</v>
      </c>
      <c r="F148" s="4">
        <v>7.272</v>
      </c>
      <c r="G148" s="4">
        <v>4.547</v>
      </c>
      <c r="H148" s="4">
        <v>7.147</v>
      </c>
      <c r="I148" s="4">
        <v>18.966</v>
      </c>
      <c r="J148" s="4">
        <v>1.009</v>
      </c>
      <c r="K148" s="4">
        <v>1.018</v>
      </c>
      <c r="L148" s="4">
        <v>1.007</v>
      </c>
      <c r="M148" s="4">
        <v>0.989</v>
      </c>
    </row>
    <row r="149" ht="15.75" customHeight="1">
      <c r="A149" s="4" t="s">
        <v>156</v>
      </c>
      <c r="B149" s="4">
        <v>30.873</v>
      </c>
      <c r="C149" s="4">
        <v>18.622</v>
      </c>
      <c r="D149" s="4">
        <v>29.92</v>
      </c>
      <c r="E149" s="4">
        <v>26.472</v>
      </c>
      <c r="F149" s="4">
        <v>7.563</v>
      </c>
      <c r="G149" s="4">
        <v>4.489</v>
      </c>
      <c r="H149" s="4">
        <v>7.387</v>
      </c>
      <c r="I149" s="4">
        <v>19.438</v>
      </c>
      <c r="J149" s="4">
        <v>1.009</v>
      </c>
      <c r="K149" s="4">
        <v>1.018</v>
      </c>
      <c r="L149" s="4">
        <v>1.007</v>
      </c>
      <c r="M149" s="4">
        <v>0.99</v>
      </c>
    </row>
    <row r="150" ht="15.75" customHeight="1">
      <c r="A150" s="4" t="s">
        <v>157</v>
      </c>
      <c r="B150" s="4">
        <v>31.118</v>
      </c>
      <c r="C150" s="4">
        <v>18.883</v>
      </c>
      <c r="D150" s="4">
        <v>30.587</v>
      </c>
      <c r="E150" s="4">
        <v>26.863</v>
      </c>
      <c r="F150" s="4">
        <v>7.594</v>
      </c>
      <c r="G150" s="4">
        <v>4.549</v>
      </c>
      <c r="H150" s="4">
        <v>7.527</v>
      </c>
      <c r="I150" s="4">
        <v>19.67</v>
      </c>
      <c r="J150" s="4">
        <v>1.01</v>
      </c>
      <c r="K150" s="4">
        <v>1.018</v>
      </c>
      <c r="L150" s="4">
        <v>1.009</v>
      </c>
      <c r="M150" s="4">
        <v>0.989</v>
      </c>
    </row>
    <row r="151" ht="15.75" customHeight="1">
      <c r="A151" s="4" t="s">
        <v>158</v>
      </c>
      <c r="B151" s="4">
        <v>34.183</v>
      </c>
      <c r="C151" s="4">
        <v>19.092</v>
      </c>
      <c r="D151" s="4">
        <v>30.961</v>
      </c>
      <c r="E151" s="4">
        <v>28.078</v>
      </c>
      <c r="F151" s="4">
        <v>8.341</v>
      </c>
      <c r="G151" s="4">
        <v>4.605</v>
      </c>
      <c r="H151" s="4">
        <v>7.613</v>
      </c>
      <c r="I151" s="4">
        <v>20.558</v>
      </c>
      <c r="J151" s="4">
        <v>1.01</v>
      </c>
      <c r="K151" s="4">
        <v>1.017</v>
      </c>
      <c r="L151" s="4">
        <v>1.009</v>
      </c>
      <c r="M151" s="4">
        <v>0.989</v>
      </c>
    </row>
    <row r="152" ht="15.75" customHeight="1">
      <c r="A152" s="4" t="s">
        <v>159</v>
      </c>
      <c r="B152" s="4">
        <v>33.014</v>
      </c>
      <c r="C152" s="4">
        <v>18.422</v>
      </c>
      <c r="D152" s="4">
        <v>32.95</v>
      </c>
      <c r="E152" s="4">
        <v>28.129</v>
      </c>
      <c r="F152" s="4">
        <v>8.034</v>
      </c>
      <c r="G152" s="4">
        <v>4.443</v>
      </c>
      <c r="H152" s="4">
        <v>8.1</v>
      </c>
      <c r="I152" s="4">
        <v>20.577</v>
      </c>
      <c r="J152" s="4">
        <v>1.01</v>
      </c>
      <c r="K152" s="4">
        <v>1.017</v>
      </c>
      <c r="L152" s="4">
        <v>1.009</v>
      </c>
      <c r="M152" s="4">
        <v>0.989</v>
      </c>
    </row>
    <row r="153" ht="15.75" customHeight="1">
      <c r="A153" s="4" t="s">
        <v>160</v>
      </c>
      <c r="B153" s="4">
        <v>32.942</v>
      </c>
      <c r="C153" s="4">
        <v>19.935</v>
      </c>
      <c r="D153" s="4">
        <v>32.817</v>
      </c>
      <c r="E153" s="4">
        <v>28.564</v>
      </c>
      <c r="F153" s="4">
        <v>8.017</v>
      </c>
      <c r="G153" s="4">
        <v>4.801</v>
      </c>
      <c r="H153" s="4">
        <v>8.064</v>
      </c>
      <c r="I153" s="4">
        <v>20.882</v>
      </c>
      <c r="J153" s="4">
        <v>1.01</v>
      </c>
      <c r="K153" s="4">
        <v>1.019</v>
      </c>
      <c r="L153" s="4">
        <v>1.009</v>
      </c>
      <c r="M153" s="4">
        <v>0.988</v>
      </c>
    </row>
    <row r="154" ht="15.75" customHeight="1">
      <c r="A154" s="4" t="s">
        <v>161</v>
      </c>
      <c r="B154" s="4">
        <v>32.834</v>
      </c>
      <c r="C154" s="4">
        <v>20.974</v>
      </c>
      <c r="D154" s="4">
        <v>32.189</v>
      </c>
      <c r="E154" s="4">
        <v>28.666</v>
      </c>
      <c r="F154" s="4">
        <v>7.965</v>
      </c>
      <c r="G154" s="4">
        <v>5.041</v>
      </c>
      <c r="H154" s="4">
        <v>7.943</v>
      </c>
      <c r="I154" s="4">
        <v>20.949</v>
      </c>
      <c r="J154" s="4">
        <v>1.01</v>
      </c>
      <c r="K154" s="4">
        <v>1.018</v>
      </c>
      <c r="L154" s="4">
        <v>1.007</v>
      </c>
      <c r="M154" s="4">
        <v>0.989</v>
      </c>
    </row>
    <row r="155" ht="15.75" customHeight="1">
      <c r="A155" s="4" t="s">
        <v>162</v>
      </c>
      <c r="B155" s="4">
        <v>33.559</v>
      </c>
      <c r="C155" s="4">
        <v>20.805</v>
      </c>
      <c r="D155" s="4">
        <v>32.243</v>
      </c>
      <c r="E155" s="4">
        <v>28.869</v>
      </c>
      <c r="F155" s="4">
        <v>8.136</v>
      </c>
      <c r="G155" s="4">
        <v>4.996</v>
      </c>
      <c r="H155" s="4">
        <v>7.953</v>
      </c>
      <c r="I155" s="4">
        <v>21.084</v>
      </c>
      <c r="J155" s="4">
        <v>1.01</v>
      </c>
      <c r="K155" s="4">
        <v>1.017</v>
      </c>
      <c r="L155" s="4">
        <v>1.007</v>
      </c>
      <c r="M155" s="4">
        <v>0.989</v>
      </c>
    </row>
    <row r="156" ht="15.75" customHeight="1">
      <c r="A156" s="4" t="s">
        <v>163</v>
      </c>
      <c r="B156" s="4">
        <v>34.942</v>
      </c>
      <c r="C156" s="4">
        <v>20.605</v>
      </c>
      <c r="D156" s="4">
        <v>34.776</v>
      </c>
      <c r="E156" s="4">
        <v>30.107</v>
      </c>
      <c r="F156" s="4">
        <v>8.48</v>
      </c>
      <c r="G156" s="4">
        <v>4.934</v>
      </c>
      <c r="H156" s="4">
        <v>8.571</v>
      </c>
      <c r="I156" s="4">
        <v>21.985</v>
      </c>
      <c r="J156" s="4">
        <v>1.009</v>
      </c>
      <c r="K156" s="4">
        <v>1.018</v>
      </c>
      <c r="L156" s="4">
        <v>1.006</v>
      </c>
      <c r="M156" s="4">
        <v>0.99</v>
      </c>
    </row>
    <row r="157" ht="15.75" customHeight="1">
      <c r="A157" s="4" t="s">
        <v>164</v>
      </c>
      <c r="B157" s="4">
        <v>50.51</v>
      </c>
      <c r="C157" s="4">
        <v>20.376</v>
      </c>
      <c r="D157" s="4">
        <v>31.266</v>
      </c>
      <c r="E157" s="4">
        <v>34.051</v>
      </c>
      <c r="F157" s="4">
        <v>12.251</v>
      </c>
      <c r="G157" s="4">
        <v>4.898</v>
      </c>
      <c r="H157" s="4">
        <v>7.713</v>
      </c>
      <c r="I157" s="4">
        <v>24.862</v>
      </c>
      <c r="J157" s="4">
        <v>1.006</v>
      </c>
      <c r="K157" s="4">
        <v>1.015</v>
      </c>
      <c r="L157" s="4">
        <v>1.008</v>
      </c>
      <c r="M157" s="4">
        <v>0.991</v>
      </c>
    </row>
    <row r="158" ht="15.75" customHeight="1">
      <c r="A158" s="4" t="s">
        <v>165</v>
      </c>
      <c r="B158" s="4">
        <v>50.186</v>
      </c>
      <c r="C158" s="4">
        <v>20.758</v>
      </c>
      <c r="D158" s="4">
        <v>32.38</v>
      </c>
      <c r="E158" s="4">
        <v>34.442</v>
      </c>
      <c r="F158" s="4">
        <v>12.15</v>
      </c>
      <c r="G158" s="4">
        <v>4.988</v>
      </c>
      <c r="H158" s="4">
        <v>7.982</v>
      </c>
      <c r="I158" s="4">
        <v>25.12</v>
      </c>
      <c r="J158" s="4">
        <v>1.008</v>
      </c>
      <c r="K158" s="4">
        <v>1.015</v>
      </c>
      <c r="L158" s="4">
        <v>1.009</v>
      </c>
      <c r="M158" s="4">
        <v>0.99</v>
      </c>
    </row>
    <row r="159" ht="15.75" customHeight="1">
      <c r="A159" s="4" t="s">
        <v>166</v>
      </c>
      <c r="B159" s="4">
        <v>59.185</v>
      </c>
      <c r="C159" s="4">
        <v>27.047</v>
      </c>
      <c r="D159" s="4">
        <v>34.833</v>
      </c>
      <c r="E159" s="4">
        <v>40.355</v>
      </c>
      <c r="F159" s="4">
        <v>14.408</v>
      </c>
      <c r="G159" s="4">
        <v>6.59</v>
      </c>
      <c r="H159" s="4">
        <v>8.585</v>
      </c>
      <c r="I159" s="4">
        <v>29.583</v>
      </c>
      <c r="J159" s="4">
        <v>1.005</v>
      </c>
      <c r="K159" s="4">
        <v>1.005</v>
      </c>
      <c r="L159" s="4">
        <v>1.009</v>
      </c>
      <c r="M159" s="4">
        <v>0.994</v>
      </c>
    </row>
    <row r="160" ht="15.75" customHeight="1">
      <c r="A160" s="4" t="s">
        <v>167</v>
      </c>
      <c r="B160" s="4">
        <v>53.916</v>
      </c>
      <c r="C160" s="4">
        <v>25.587</v>
      </c>
      <c r="D160" s="4">
        <v>34.497</v>
      </c>
      <c r="E160" s="4">
        <v>38.0</v>
      </c>
      <c r="F160" s="4">
        <v>13.145</v>
      </c>
      <c r="G160" s="4">
        <v>6.229</v>
      </c>
      <c r="H160" s="4">
        <v>8.484</v>
      </c>
      <c r="I160" s="4">
        <v>27.858</v>
      </c>
      <c r="J160" s="4">
        <v>1.007</v>
      </c>
      <c r="K160" s="4">
        <v>1.006</v>
      </c>
      <c r="L160" s="4">
        <v>1.013</v>
      </c>
      <c r="M160" s="4">
        <v>0.991</v>
      </c>
    </row>
    <row r="161" ht="15.75" customHeight="1">
      <c r="A161" s="4" t="s">
        <v>168</v>
      </c>
      <c r="B161" s="4">
        <v>48.967</v>
      </c>
      <c r="C161" s="4">
        <v>24.803</v>
      </c>
      <c r="D161" s="4">
        <v>38.289</v>
      </c>
      <c r="E161" s="4">
        <v>37.353</v>
      </c>
      <c r="F161" s="4">
        <v>11.928</v>
      </c>
      <c r="G161" s="4">
        <v>6.064</v>
      </c>
      <c r="H161" s="4">
        <v>9.405</v>
      </c>
      <c r="I161" s="4">
        <v>27.397</v>
      </c>
      <c r="J161" s="4">
        <v>1.01</v>
      </c>
      <c r="K161" s="4">
        <v>1.007</v>
      </c>
      <c r="L161" s="4">
        <v>1.014</v>
      </c>
      <c r="M161" s="4">
        <v>0.99</v>
      </c>
    </row>
    <row r="162" ht="15.75" customHeight="1">
      <c r="A162" s="4" t="s">
        <v>169</v>
      </c>
      <c r="B162" s="4">
        <v>53.855</v>
      </c>
      <c r="C162" s="4">
        <v>24.292</v>
      </c>
      <c r="D162" s="4">
        <v>35.515</v>
      </c>
      <c r="E162" s="4">
        <v>37.887</v>
      </c>
      <c r="F162" s="4">
        <v>13.142</v>
      </c>
      <c r="G162" s="4">
        <v>5.931</v>
      </c>
      <c r="H162" s="4">
        <v>8.715</v>
      </c>
      <c r="I162" s="4">
        <v>27.788</v>
      </c>
      <c r="J162" s="4">
        <v>1.008</v>
      </c>
      <c r="K162" s="4">
        <v>1.007</v>
      </c>
      <c r="L162" s="4">
        <v>1.017</v>
      </c>
      <c r="M162" s="4">
        <v>0.989</v>
      </c>
    </row>
    <row r="163" ht="15.75" customHeight="1">
      <c r="A163" s="4" t="s">
        <v>170</v>
      </c>
      <c r="B163" s="4">
        <v>51.588</v>
      </c>
      <c r="C163" s="4">
        <v>24.945</v>
      </c>
      <c r="D163" s="4">
        <v>39.767</v>
      </c>
      <c r="E163" s="4">
        <v>38.766</v>
      </c>
      <c r="F163" s="4">
        <v>12.593</v>
      </c>
      <c r="G163" s="4">
        <v>6.099</v>
      </c>
      <c r="H163" s="4">
        <v>9.807</v>
      </c>
      <c r="I163" s="4">
        <v>28.499</v>
      </c>
      <c r="J163" s="4">
        <v>1.008</v>
      </c>
      <c r="K163" s="4">
        <v>1.008</v>
      </c>
      <c r="L163" s="4">
        <v>1.014</v>
      </c>
      <c r="M163" s="4">
        <v>0.99</v>
      </c>
    </row>
    <row r="164" ht="15.75" customHeight="1">
      <c r="A164" s="4" t="s">
        <v>171</v>
      </c>
      <c r="B164" s="4">
        <v>52.447</v>
      </c>
      <c r="C164" s="4">
        <v>25.596</v>
      </c>
      <c r="D164" s="4">
        <v>35.851</v>
      </c>
      <c r="E164" s="4">
        <v>37.965</v>
      </c>
      <c r="F164" s="4">
        <v>12.811</v>
      </c>
      <c r="G164" s="4">
        <v>6.269</v>
      </c>
      <c r="H164" s="4">
        <v>8.861</v>
      </c>
      <c r="I164" s="4">
        <v>27.941</v>
      </c>
      <c r="J164" s="4">
        <v>1.009</v>
      </c>
      <c r="K164" s="4">
        <v>1.007</v>
      </c>
      <c r="L164" s="4">
        <v>1.012</v>
      </c>
      <c r="M164" s="4">
        <v>0.991</v>
      </c>
    </row>
    <row r="165" ht="15.75" customHeight="1">
      <c r="A165" s="4" t="s">
        <v>172</v>
      </c>
      <c r="B165" s="4">
        <v>54.322</v>
      </c>
      <c r="C165" s="4">
        <v>26.753</v>
      </c>
      <c r="D165" s="4">
        <v>35.321</v>
      </c>
      <c r="E165" s="4">
        <v>38.799</v>
      </c>
      <c r="F165" s="4">
        <v>13.298</v>
      </c>
      <c r="G165" s="4">
        <v>6.548</v>
      </c>
      <c r="H165" s="4">
        <v>8.714</v>
      </c>
      <c r="I165" s="4">
        <v>28.559</v>
      </c>
      <c r="J165" s="4">
        <v>1.008</v>
      </c>
      <c r="K165" s="4">
        <v>1.007</v>
      </c>
      <c r="L165" s="4">
        <v>1.01</v>
      </c>
      <c r="M165" s="4">
        <v>0.992</v>
      </c>
    </row>
    <row r="166" ht="15.75" customHeight="1">
      <c r="A166" s="4" t="s">
        <v>173</v>
      </c>
      <c r="B166" s="4">
        <v>49.311</v>
      </c>
      <c r="C166" s="4">
        <v>26.616</v>
      </c>
      <c r="D166" s="4">
        <v>37.981</v>
      </c>
      <c r="E166" s="4">
        <v>37.969</v>
      </c>
      <c r="F166" s="4">
        <v>12.053</v>
      </c>
      <c r="G166" s="4">
        <v>6.516</v>
      </c>
      <c r="H166" s="4">
        <v>9.409</v>
      </c>
      <c r="I166" s="4">
        <v>27.979</v>
      </c>
      <c r="J166" s="4">
        <v>1.01</v>
      </c>
      <c r="K166" s="4">
        <v>1.006</v>
      </c>
      <c r="L166" s="4">
        <v>1.007</v>
      </c>
      <c r="M166" s="4">
        <v>0.992</v>
      </c>
    </row>
    <row r="167" ht="15.75" customHeight="1">
      <c r="A167" s="4" t="s">
        <v>174</v>
      </c>
      <c r="B167" s="4">
        <v>49.337</v>
      </c>
      <c r="C167" s="4">
        <v>27.522</v>
      </c>
      <c r="D167" s="4">
        <v>41.618</v>
      </c>
      <c r="E167" s="4">
        <v>39.493</v>
      </c>
      <c r="F167" s="4">
        <v>12.074</v>
      </c>
      <c r="G167" s="4">
        <v>6.739</v>
      </c>
      <c r="H167" s="4">
        <v>10.333</v>
      </c>
      <c r="I167" s="4">
        <v>29.146</v>
      </c>
      <c r="J167" s="4">
        <v>1.009</v>
      </c>
      <c r="K167" s="4">
        <v>1.006</v>
      </c>
      <c r="L167" s="4">
        <v>1.007</v>
      </c>
      <c r="M167" s="4">
        <v>0.993</v>
      </c>
    </row>
    <row r="168" ht="15.75" customHeight="1">
      <c r="A168" s="4" t="s">
        <v>175</v>
      </c>
      <c r="B168" s="4">
        <v>49.32</v>
      </c>
      <c r="C168" s="4">
        <v>26.935</v>
      </c>
      <c r="D168" s="4">
        <v>43.472</v>
      </c>
      <c r="E168" s="4">
        <v>39.909</v>
      </c>
      <c r="F168" s="4">
        <v>12.065</v>
      </c>
      <c r="G168" s="4">
        <v>6.566</v>
      </c>
      <c r="H168" s="4">
        <v>10.726</v>
      </c>
      <c r="I168" s="4">
        <v>29.357</v>
      </c>
      <c r="J168" s="4">
        <v>1.008</v>
      </c>
      <c r="K168" s="4">
        <v>1.007</v>
      </c>
      <c r="L168" s="4">
        <v>1.007</v>
      </c>
      <c r="M168" s="4">
        <v>0.993</v>
      </c>
    </row>
    <row r="169" ht="15.75" customHeight="1">
      <c r="A169" s="4" t="s">
        <v>176</v>
      </c>
      <c r="B169" s="4">
        <v>50.233</v>
      </c>
      <c r="C169" s="4">
        <v>26.182</v>
      </c>
      <c r="D169" s="4">
        <v>41.806</v>
      </c>
      <c r="E169" s="4">
        <v>39.407</v>
      </c>
      <c r="F169" s="4">
        <v>12.259</v>
      </c>
      <c r="G169" s="4">
        <v>6.394</v>
      </c>
      <c r="H169" s="4">
        <v>10.304</v>
      </c>
      <c r="I169" s="4">
        <v>28.957</v>
      </c>
      <c r="J169" s="4">
        <v>1.008</v>
      </c>
      <c r="K169" s="4">
        <v>1.007</v>
      </c>
      <c r="L169" s="4">
        <v>1.009</v>
      </c>
      <c r="M169" s="4">
        <v>0.992</v>
      </c>
    </row>
    <row r="170" ht="15.75" customHeight="1">
      <c r="A170" s="4" t="s">
        <v>177</v>
      </c>
      <c r="B170" s="4">
        <v>55.414</v>
      </c>
      <c r="C170" s="4">
        <v>26.72</v>
      </c>
      <c r="D170" s="4">
        <v>41.879</v>
      </c>
      <c r="E170" s="4">
        <v>41.338</v>
      </c>
      <c r="F170" s="4">
        <v>13.59</v>
      </c>
      <c r="G170" s="4">
        <v>6.537</v>
      </c>
      <c r="H170" s="4">
        <v>10.398</v>
      </c>
      <c r="I170" s="4">
        <v>30.526</v>
      </c>
      <c r="J170" s="4">
        <v>1.008</v>
      </c>
      <c r="K170" s="4">
        <v>1.007</v>
      </c>
      <c r="L170" s="4">
        <v>1.007</v>
      </c>
      <c r="M170" s="4">
        <v>0.993</v>
      </c>
    </row>
    <row r="171" ht="15.75" customHeight="1">
      <c r="A171" s="4" t="s">
        <v>178</v>
      </c>
      <c r="B171" s="4">
        <v>57.996</v>
      </c>
      <c r="C171" s="4">
        <v>26.609</v>
      </c>
      <c r="D171" s="4">
        <v>41.09</v>
      </c>
      <c r="E171" s="4">
        <v>41.898</v>
      </c>
      <c r="F171" s="4">
        <v>14.276</v>
      </c>
      <c r="G171" s="4">
        <v>6.526</v>
      </c>
      <c r="H171" s="4">
        <v>10.206</v>
      </c>
      <c r="I171" s="4">
        <v>31.008</v>
      </c>
      <c r="J171" s="4">
        <v>1.006</v>
      </c>
      <c r="K171" s="4">
        <v>1.007</v>
      </c>
      <c r="L171" s="4">
        <v>1.006</v>
      </c>
      <c r="M171" s="4">
        <v>0.994</v>
      </c>
    </row>
    <row r="172" ht="15.75" customHeight="1">
      <c r="A172" s="4" t="s">
        <v>179</v>
      </c>
      <c r="B172" s="4">
        <v>51.593</v>
      </c>
      <c r="C172" s="4">
        <v>26.456</v>
      </c>
      <c r="D172" s="4">
        <v>40.343</v>
      </c>
      <c r="E172" s="4">
        <v>39.464</v>
      </c>
      <c r="F172" s="4">
        <v>12.676</v>
      </c>
      <c r="G172" s="4">
        <v>6.49</v>
      </c>
      <c r="H172" s="4">
        <v>10.05</v>
      </c>
      <c r="I172" s="4">
        <v>29.216</v>
      </c>
      <c r="J172" s="4">
        <v>1.007</v>
      </c>
      <c r="K172" s="4">
        <v>1.007</v>
      </c>
      <c r="L172" s="4">
        <v>1.007</v>
      </c>
      <c r="M172" s="4">
        <v>0.993</v>
      </c>
    </row>
    <row r="173" ht="15.75" customHeight="1">
      <c r="A173" s="4" t="s">
        <v>180</v>
      </c>
      <c r="B173" s="4">
        <v>48.315</v>
      </c>
      <c r="C173" s="4">
        <v>26.74</v>
      </c>
      <c r="D173" s="4">
        <v>39.63</v>
      </c>
      <c r="E173" s="4">
        <v>38.228</v>
      </c>
      <c r="F173" s="4">
        <v>11.902</v>
      </c>
      <c r="G173" s="4">
        <v>6.566</v>
      </c>
      <c r="H173" s="4">
        <v>9.865</v>
      </c>
      <c r="I173" s="4">
        <v>28.333</v>
      </c>
      <c r="J173" s="4">
        <v>1.007</v>
      </c>
      <c r="K173" s="4">
        <v>1.007</v>
      </c>
      <c r="L173" s="4">
        <v>1.007</v>
      </c>
      <c r="M173" s="4">
        <v>0.993</v>
      </c>
    </row>
    <row r="174" ht="15.75" customHeight="1">
      <c r="A174" s="4" t="s">
        <v>181</v>
      </c>
      <c r="B174" s="4">
        <v>42.61</v>
      </c>
      <c r="C174" s="4">
        <v>27.286</v>
      </c>
      <c r="D174" s="4">
        <v>42.179</v>
      </c>
      <c r="E174" s="4">
        <v>37.358</v>
      </c>
      <c r="F174" s="4">
        <v>10.507</v>
      </c>
      <c r="G174" s="4">
        <v>6.697</v>
      </c>
      <c r="H174" s="4">
        <v>10.517</v>
      </c>
      <c r="I174" s="4">
        <v>27.721</v>
      </c>
      <c r="J174" s="4">
        <v>1.007</v>
      </c>
      <c r="K174" s="4">
        <v>1.009</v>
      </c>
      <c r="L174" s="4">
        <v>1.005</v>
      </c>
      <c r="M174" s="4">
        <v>0.994</v>
      </c>
    </row>
    <row r="175" ht="15.75" customHeight="1">
      <c r="A175" s="4" t="s">
        <v>182</v>
      </c>
      <c r="B175" s="4">
        <v>40.528</v>
      </c>
      <c r="C175" s="4">
        <v>25.106</v>
      </c>
      <c r="D175" s="4">
        <v>39.079</v>
      </c>
      <c r="E175" s="4">
        <v>34.904</v>
      </c>
      <c r="F175" s="4">
        <v>9.986</v>
      </c>
      <c r="G175" s="4">
        <v>6.155</v>
      </c>
      <c r="H175" s="4">
        <v>9.741</v>
      </c>
      <c r="I175" s="4">
        <v>25.882</v>
      </c>
      <c r="J175" s="4">
        <v>1.007</v>
      </c>
      <c r="K175" s="4">
        <v>1.012</v>
      </c>
      <c r="L175" s="4">
        <v>1.005</v>
      </c>
      <c r="M175" s="4">
        <v>0.992</v>
      </c>
    </row>
    <row r="176" ht="15.75" customHeight="1">
      <c r="A176" s="4" t="s">
        <v>183</v>
      </c>
      <c r="B176" s="4">
        <v>40.479</v>
      </c>
      <c r="C176" s="4">
        <v>23.352</v>
      </c>
      <c r="D176" s="4">
        <v>41.053</v>
      </c>
      <c r="E176" s="4">
        <v>34.961</v>
      </c>
      <c r="F176" s="4">
        <v>9.985</v>
      </c>
      <c r="G176" s="4">
        <v>5.701</v>
      </c>
      <c r="H176" s="4">
        <v>10.23</v>
      </c>
      <c r="I176" s="4">
        <v>25.917</v>
      </c>
      <c r="J176" s="4">
        <v>1.006</v>
      </c>
      <c r="K176" s="4">
        <v>1.014</v>
      </c>
      <c r="L176" s="4">
        <v>1.005</v>
      </c>
      <c r="M176" s="4">
        <v>0.992</v>
      </c>
    </row>
    <row r="177" ht="15.75" customHeight="1">
      <c r="A177" s="4" t="s">
        <v>184</v>
      </c>
      <c r="B177" s="4">
        <v>40.743</v>
      </c>
      <c r="C177" s="4">
        <v>23.138</v>
      </c>
      <c r="D177" s="4">
        <v>41.891</v>
      </c>
      <c r="E177" s="4">
        <v>35.257</v>
      </c>
      <c r="F177" s="4">
        <v>10.057</v>
      </c>
      <c r="G177" s="4">
        <v>5.631</v>
      </c>
      <c r="H177" s="4">
        <v>10.438</v>
      </c>
      <c r="I177" s="4">
        <v>26.126</v>
      </c>
      <c r="J177" s="4">
        <v>1.004</v>
      </c>
      <c r="K177" s="4">
        <v>1.015</v>
      </c>
      <c r="L177" s="4">
        <v>1.004</v>
      </c>
      <c r="M177" s="4">
        <v>0.994</v>
      </c>
    </row>
    <row r="178" ht="15.75" customHeight="1">
      <c r="A178" s="4" t="s">
        <v>185</v>
      </c>
      <c r="B178" s="4">
        <v>40.821</v>
      </c>
      <c r="C178" s="4">
        <v>23.029</v>
      </c>
      <c r="D178" s="4">
        <v>40.74</v>
      </c>
      <c r="E178" s="4">
        <v>34.863</v>
      </c>
      <c r="F178" s="4">
        <v>10.081</v>
      </c>
      <c r="G178" s="4">
        <v>5.603</v>
      </c>
      <c r="H178" s="4">
        <v>10.14</v>
      </c>
      <c r="I178" s="4">
        <v>25.824</v>
      </c>
      <c r="J178" s="4">
        <v>1.005</v>
      </c>
      <c r="K178" s="4">
        <v>1.015</v>
      </c>
      <c r="L178" s="4">
        <v>1.005</v>
      </c>
      <c r="M178" s="4">
        <v>0.993</v>
      </c>
    </row>
    <row r="179" ht="15.75" customHeight="1">
      <c r="A179" s="4" t="s">
        <v>186</v>
      </c>
      <c r="B179" s="4">
        <v>40.719</v>
      </c>
      <c r="C179" s="4">
        <v>20.689</v>
      </c>
      <c r="D179" s="4">
        <v>42.307</v>
      </c>
      <c r="E179" s="4">
        <v>34.572</v>
      </c>
      <c r="F179" s="4">
        <v>10.044</v>
      </c>
      <c r="G179" s="4">
        <v>5.01</v>
      </c>
      <c r="H179" s="4">
        <v>10.531</v>
      </c>
      <c r="I179" s="4">
        <v>25.585</v>
      </c>
      <c r="J179" s="4">
        <v>1.004</v>
      </c>
      <c r="K179" s="4">
        <v>1.019</v>
      </c>
      <c r="L179" s="4">
        <v>1.004</v>
      </c>
      <c r="M179" s="4">
        <v>0.993</v>
      </c>
    </row>
    <row r="180" ht="15.75" customHeight="1">
      <c r="A180" s="4" t="s">
        <v>187</v>
      </c>
      <c r="B180" s="4">
        <v>37.274</v>
      </c>
      <c r="C180" s="4">
        <v>20.875</v>
      </c>
      <c r="D180" s="4">
        <v>39.644</v>
      </c>
      <c r="E180" s="4">
        <v>32.598</v>
      </c>
      <c r="F180" s="4">
        <v>9.215</v>
      </c>
      <c r="G180" s="4">
        <v>5.062</v>
      </c>
      <c r="H180" s="4">
        <v>9.846</v>
      </c>
      <c r="I180" s="4">
        <v>24.123</v>
      </c>
      <c r="J180" s="4">
        <v>1.004</v>
      </c>
      <c r="K180" s="4">
        <v>1.018</v>
      </c>
      <c r="L180" s="4">
        <v>1.005</v>
      </c>
      <c r="M180" s="4">
        <v>0.993</v>
      </c>
    </row>
    <row r="181" ht="15.75" customHeight="1">
      <c r="A181" s="4" t="s">
        <v>188</v>
      </c>
      <c r="B181" s="4">
        <v>37.254</v>
      </c>
      <c r="C181" s="4">
        <v>20.678</v>
      </c>
      <c r="D181" s="4">
        <v>39.386</v>
      </c>
      <c r="E181" s="4">
        <v>32.439</v>
      </c>
      <c r="F181" s="4">
        <v>9.223</v>
      </c>
      <c r="G181" s="4">
        <v>5.031</v>
      </c>
      <c r="H181" s="4">
        <v>9.8</v>
      </c>
      <c r="I181" s="4">
        <v>24.054</v>
      </c>
      <c r="J181" s="4">
        <v>1.004</v>
      </c>
      <c r="K181" s="4">
        <v>1.018</v>
      </c>
      <c r="L181" s="4">
        <v>1.005</v>
      </c>
      <c r="M181" s="4">
        <v>0.993</v>
      </c>
    </row>
    <row r="182" ht="15.75" customHeight="1">
      <c r="A182" s="4" t="s">
        <v>189</v>
      </c>
      <c r="B182" s="4">
        <v>37.622</v>
      </c>
      <c r="C182" s="4">
        <v>20.692</v>
      </c>
      <c r="D182" s="4">
        <v>40.537</v>
      </c>
      <c r="E182" s="4">
        <v>32.951</v>
      </c>
      <c r="F182" s="4">
        <v>9.311</v>
      </c>
      <c r="G182" s="4">
        <v>5.022</v>
      </c>
      <c r="H182" s="4">
        <v>10.103</v>
      </c>
      <c r="I182" s="4">
        <v>24.436</v>
      </c>
      <c r="J182" s="4">
        <v>1.004</v>
      </c>
      <c r="K182" s="4">
        <v>1.018</v>
      </c>
      <c r="L182" s="4">
        <v>1.004</v>
      </c>
      <c r="M182" s="4">
        <v>0.993</v>
      </c>
    </row>
    <row r="183" ht="15.75" customHeight="1">
      <c r="A183" s="4" t="s">
        <v>190</v>
      </c>
      <c r="B183" s="4">
        <v>44.614</v>
      </c>
      <c r="C183" s="4">
        <v>20.449</v>
      </c>
      <c r="D183" s="4">
        <v>40.102</v>
      </c>
      <c r="E183" s="4">
        <v>35.055</v>
      </c>
      <c r="F183" s="4">
        <v>11.011</v>
      </c>
      <c r="G183" s="4">
        <v>4.974</v>
      </c>
      <c r="H183" s="4">
        <v>9.998</v>
      </c>
      <c r="I183" s="4">
        <v>25.984</v>
      </c>
      <c r="J183" s="4">
        <v>1.004</v>
      </c>
      <c r="K183" s="4">
        <v>1.018</v>
      </c>
      <c r="L183" s="4">
        <v>1.006</v>
      </c>
      <c r="M183" s="4">
        <v>0.992</v>
      </c>
    </row>
    <row r="184" ht="15.75" customHeight="1">
      <c r="A184" s="4" t="s">
        <v>191</v>
      </c>
      <c r="B184" s="4">
        <v>45.059</v>
      </c>
      <c r="C184" s="4">
        <v>20.85</v>
      </c>
      <c r="D184" s="4">
        <v>37.663</v>
      </c>
      <c r="E184" s="4">
        <v>34.524</v>
      </c>
      <c r="F184" s="4">
        <v>11.137</v>
      </c>
      <c r="G184" s="4">
        <v>5.066</v>
      </c>
      <c r="H184" s="4">
        <v>9.386</v>
      </c>
      <c r="I184" s="4">
        <v>25.589</v>
      </c>
      <c r="J184" s="4">
        <v>1.005</v>
      </c>
      <c r="K184" s="4">
        <v>1.018</v>
      </c>
      <c r="L184" s="4">
        <v>1.006</v>
      </c>
      <c r="M184" s="4">
        <v>0.992</v>
      </c>
    </row>
    <row r="185" ht="15.75" customHeight="1">
      <c r="A185" s="4" t="s">
        <v>192</v>
      </c>
      <c r="B185" s="4">
        <v>37.601</v>
      </c>
      <c r="C185" s="4">
        <v>20.791</v>
      </c>
      <c r="D185" s="4">
        <v>38.722</v>
      </c>
      <c r="E185" s="4">
        <v>32.371</v>
      </c>
      <c r="F185" s="4">
        <v>9.307</v>
      </c>
      <c r="G185" s="4">
        <v>5.048</v>
      </c>
      <c r="H185" s="4">
        <v>9.658</v>
      </c>
      <c r="I185" s="4">
        <v>24.013</v>
      </c>
      <c r="J185" s="4">
        <v>1.005</v>
      </c>
      <c r="K185" s="4">
        <v>1.019</v>
      </c>
      <c r="L185" s="4">
        <v>1.004</v>
      </c>
      <c r="M185" s="4">
        <v>0.992</v>
      </c>
    </row>
    <row r="186" ht="15.75" customHeight="1">
      <c r="A186" s="4" t="s">
        <v>193</v>
      </c>
      <c r="B186" s="4">
        <v>38.297</v>
      </c>
      <c r="C186" s="4">
        <v>21.0</v>
      </c>
      <c r="D186" s="4">
        <v>37.616</v>
      </c>
      <c r="E186" s="4">
        <v>32.304</v>
      </c>
      <c r="F186" s="4">
        <v>9.454</v>
      </c>
      <c r="G186" s="4">
        <v>5.098</v>
      </c>
      <c r="H186" s="4">
        <v>9.378</v>
      </c>
      <c r="I186" s="4">
        <v>23.93</v>
      </c>
      <c r="J186" s="4">
        <v>1.007</v>
      </c>
      <c r="K186" s="4">
        <v>1.019</v>
      </c>
      <c r="L186" s="4">
        <v>1.007</v>
      </c>
      <c r="M186" s="4">
        <v>0.991</v>
      </c>
    </row>
    <row r="187" ht="15.75" customHeight="1">
      <c r="A187" s="4" t="s">
        <v>194</v>
      </c>
      <c r="B187" s="4">
        <v>38.205</v>
      </c>
      <c r="C187" s="4">
        <v>27.229</v>
      </c>
      <c r="D187" s="4">
        <v>37.844</v>
      </c>
      <c r="E187" s="4">
        <v>34.426</v>
      </c>
      <c r="F187" s="4">
        <v>9.424</v>
      </c>
      <c r="G187" s="4">
        <v>6.636</v>
      </c>
      <c r="H187" s="4">
        <v>9.41</v>
      </c>
      <c r="I187" s="4">
        <v>25.469</v>
      </c>
      <c r="J187" s="4">
        <v>1.007</v>
      </c>
      <c r="K187" s="4">
        <v>1.013</v>
      </c>
      <c r="L187" s="4">
        <v>1.006</v>
      </c>
      <c r="M187" s="4">
        <v>0.992</v>
      </c>
    </row>
    <row r="188" ht="15.75" customHeight="1">
      <c r="A188" s="4" t="s">
        <v>195</v>
      </c>
      <c r="B188" s="4">
        <v>38.076</v>
      </c>
      <c r="C188" s="4">
        <v>27.983</v>
      </c>
      <c r="D188" s="4">
        <v>39.711</v>
      </c>
      <c r="E188" s="4">
        <v>35.257</v>
      </c>
      <c r="F188" s="4">
        <v>9.393</v>
      </c>
      <c r="G188" s="4">
        <v>6.827</v>
      </c>
      <c r="H188" s="4">
        <v>9.911</v>
      </c>
      <c r="I188" s="4">
        <v>26.131</v>
      </c>
      <c r="J188" s="4">
        <v>1.006</v>
      </c>
      <c r="K188" s="4">
        <v>1.012</v>
      </c>
      <c r="L188" s="4">
        <v>1.004</v>
      </c>
      <c r="M188" s="4">
        <v>0.993</v>
      </c>
    </row>
    <row r="189" ht="15.75" customHeight="1">
      <c r="A189" s="4" t="s">
        <v>196</v>
      </c>
      <c r="B189" s="4">
        <v>37.343</v>
      </c>
      <c r="C189" s="4">
        <v>28.08</v>
      </c>
      <c r="D189" s="4">
        <v>38.384</v>
      </c>
      <c r="E189" s="4">
        <v>34.602</v>
      </c>
      <c r="F189" s="4">
        <v>9.198</v>
      </c>
      <c r="G189" s="4">
        <v>6.841</v>
      </c>
      <c r="H189" s="4">
        <v>9.539</v>
      </c>
      <c r="I189" s="4">
        <v>25.577</v>
      </c>
      <c r="J189" s="4">
        <v>1.006</v>
      </c>
      <c r="K189" s="4">
        <v>1.012</v>
      </c>
      <c r="L189" s="4">
        <v>1.005</v>
      </c>
      <c r="M189" s="4">
        <v>0.993</v>
      </c>
    </row>
    <row r="190" ht="15.75" customHeight="1">
      <c r="A190" s="4" t="s">
        <v>197</v>
      </c>
      <c r="B190" s="4">
        <v>36.854</v>
      </c>
      <c r="C190" s="4">
        <v>28.116</v>
      </c>
      <c r="D190" s="4">
        <v>38.087</v>
      </c>
      <c r="E190" s="4">
        <v>34.353</v>
      </c>
      <c r="F190" s="4">
        <v>9.093</v>
      </c>
      <c r="G190" s="4">
        <v>6.882</v>
      </c>
      <c r="H190" s="4">
        <v>9.516</v>
      </c>
      <c r="I190" s="4">
        <v>25.49</v>
      </c>
      <c r="J190" s="4">
        <v>1.006</v>
      </c>
      <c r="K190" s="4">
        <v>1.012</v>
      </c>
      <c r="L190" s="4">
        <v>1.004</v>
      </c>
      <c r="M190" s="4">
        <v>0.993</v>
      </c>
    </row>
    <row r="191" ht="15.75" customHeight="1">
      <c r="A191" s="4" t="s">
        <v>198</v>
      </c>
      <c r="B191" s="4">
        <v>36.828</v>
      </c>
      <c r="C191" s="4">
        <v>21.58</v>
      </c>
      <c r="D191" s="4">
        <v>37.733</v>
      </c>
      <c r="E191" s="4">
        <v>32.047</v>
      </c>
      <c r="F191" s="4">
        <v>9.052</v>
      </c>
      <c r="G191" s="4">
        <v>5.226</v>
      </c>
      <c r="H191" s="4">
        <v>9.383</v>
      </c>
      <c r="I191" s="4">
        <v>23.661</v>
      </c>
      <c r="J191" s="4">
        <v>1.006</v>
      </c>
      <c r="K191" s="4">
        <v>1.019</v>
      </c>
      <c r="L191" s="4">
        <v>1.004</v>
      </c>
      <c r="M191" s="4">
        <v>0.992</v>
      </c>
    </row>
    <row r="192" ht="15.75" customHeight="1">
      <c r="A192" s="4" t="s">
        <v>199</v>
      </c>
      <c r="B192" s="4">
        <v>36.796</v>
      </c>
      <c r="C192" s="4">
        <v>21.48</v>
      </c>
      <c r="D192" s="4">
        <v>36.799</v>
      </c>
      <c r="E192" s="4">
        <v>31.692</v>
      </c>
      <c r="F192" s="4">
        <v>9.018</v>
      </c>
      <c r="G192" s="4">
        <v>5.193</v>
      </c>
      <c r="H192" s="4">
        <v>9.139</v>
      </c>
      <c r="I192" s="4">
        <v>23.35</v>
      </c>
      <c r="J192" s="4">
        <v>1.006</v>
      </c>
      <c r="K192" s="4">
        <v>1.019</v>
      </c>
      <c r="L192" s="4">
        <v>1.004</v>
      </c>
      <c r="M192" s="4">
        <v>0.992</v>
      </c>
    </row>
    <row r="193" ht="15.75" customHeight="1">
      <c r="A193" s="4" t="s">
        <v>200</v>
      </c>
      <c r="B193" s="4">
        <v>36.103</v>
      </c>
      <c r="C193" s="4">
        <v>21.52</v>
      </c>
      <c r="D193" s="4">
        <v>35.891</v>
      </c>
      <c r="E193" s="4">
        <v>31.171</v>
      </c>
      <c r="F193" s="4">
        <v>8.881</v>
      </c>
      <c r="G193" s="4">
        <v>5.214</v>
      </c>
      <c r="H193" s="4">
        <v>8.913</v>
      </c>
      <c r="I193" s="4">
        <v>23.008</v>
      </c>
      <c r="J193" s="4">
        <v>1.005</v>
      </c>
      <c r="K193" s="4">
        <v>1.019</v>
      </c>
      <c r="L193" s="4">
        <v>1.004</v>
      </c>
      <c r="M193" s="4">
        <v>0.992</v>
      </c>
    </row>
    <row r="194" ht="15.75" customHeight="1">
      <c r="A194" s="4" t="s">
        <v>201</v>
      </c>
      <c r="B194" s="4">
        <v>36.007</v>
      </c>
      <c r="C194" s="4">
        <v>24.7</v>
      </c>
      <c r="D194" s="4">
        <v>41.137</v>
      </c>
      <c r="E194" s="4">
        <v>33.948</v>
      </c>
      <c r="F194" s="4">
        <v>8.869</v>
      </c>
      <c r="G194" s="4">
        <v>5.996</v>
      </c>
      <c r="H194" s="4">
        <v>10.222</v>
      </c>
      <c r="I194" s="4">
        <v>25.087</v>
      </c>
      <c r="J194" s="4">
        <v>1.005</v>
      </c>
      <c r="K194" s="4">
        <v>1.017</v>
      </c>
      <c r="L194" s="4">
        <v>1.004</v>
      </c>
      <c r="M194" s="4">
        <v>0.993</v>
      </c>
    </row>
    <row r="195" ht="15.75" customHeight="1">
      <c r="A195" s="4" t="s">
        <v>202</v>
      </c>
      <c r="B195" s="4">
        <v>35.828</v>
      </c>
      <c r="C195" s="4">
        <v>24.892</v>
      </c>
      <c r="D195" s="4">
        <v>40.453</v>
      </c>
      <c r="E195" s="4">
        <v>33.724</v>
      </c>
      <c r="F195" s="4">
        <v>8.806</v>
      </c>
      <c r="G195" s="4">
        <v>6.049</v>
      </c>
      <c r="H195" s="4">
        <v>10.041</v>
      </c>
      <c r="I195" s="4">
        <v>24.896</v>
      </c>
      <c r="J195" s="4">
        <v>1.006</v>
      </c>
      <c r="K195" s="4">
        <v>1.016</v>
      </c>
      <c r="L195" s="4">
        <v>1.004</v>
      </c>
      <c r="M195" s="4">
        <v>0.992</v>
      </c>
    </row>
    <row r="196" ht="15.75" customHeight="1">
      <c r="A196" s="4" t="s">
        <v>203</v>
      </c>
      <c r="B196" s="4">
        <v>35.679</v>
      </c>
      <c r="C196" s="4">
        <v>24.058</v>
      </c>
      <c r="D196" s="4">
        <v>35.633</v>
      </c>
      <c r="E196" s="4">
        <v>31.79</v>
      </c>
      <c r="F196" s="4">
        <v>8.771</v>
      </c>
      <c r="G196" s="4">
        <v>5.841</v>
      </c>
      <c r="H196" s="4">
        <v>8.848</v>
      </c>
      <c r="I196" s="4">
        <v>23.46</v>
      </c>
      <c r="J196" s="4">
        <v>1.005</v>
      </c>
      <c r="K196" s="4">
        <v>1.017</v>
      </c>
      <c r="L196" s="4">
        <v>1.004</v>
      </c>
      <c r="M196" s="4">
        <v>0.992</v>
      </c>
    </row>
    <row r="197" ht="15.75" customHeight="1">
      <c r="A197" s="4" t="s">
        <v>204</v>
      </c>
      <c r="B197" s="4">
        <v>35.11</v>
      </c>
      <c r="C197" s="4">
        <v>24.253</v>
      </c>
      <c r="D197" s="4">
        <v>40.325</v>
      </c>
      <c r="E197" s="4">
        <v>33.229</v>
      </c>
      <c r="F197" s="4">
        <v>8.624</v>
      </c>
      <c r="G197" s="4">
        <v>5.888</v>
      </c>
      <c r="H197" s="4">
        <v>10.0</v>
      </c>
      <c r="I197" s="4">
        <v>24.513</v>
      </c>
      <c r="J197" s="4">
        <v>1.006</v>
      </c>
      <c r="K197" s="4">
        <v>1.016</v>
      </c>
      <c r="L197" s="4">
        <v>1.004</v>
      </c>
      <c r="M197" s="4">
        <v>0.992</v>
      </c>
    </row>
    <row r="198" ht="15.75" customHeight="1">
      <c r="A198" s="4" t="s">
        <v>205</v>
      </c>
      <c r="B198" s="4">
        <v>34.658</v>
      </c>
      <c r="C198" s="4">
        <v>24.221</v>
      </c>
      <c r="D198" s="4">
        <v>40.574</v>
      </c>
      <c r="E198" s="4">
        <v>33.151</v>
      </c>
      <c r="F198" s="4">
        <v>8.501</v>
      </c>
      <c r="G198" s="4">
        <v>5.873</v>
      </c>
      <c r="H198" s="4">
        <v>10.039</v>
      </c>
      <c r="I198" s="4">
        <v>24.412</v>
      </c>
      <c r="J198" s="4">
        <v>1.006</v>
      </c>
      <c r="K198" s="4">
        <v>1.016</v>
      </c>
      <c r="L198" s="4">
        <v>1.005</v>
      </c>
      <c r="M198" s="4">
        <v>0.992</v>
      </c>
    </row>
    <row r="199" ht="15.75" customHeight="1">
      <c r="A199" s="4" t="s">
        <v>206</v>
      </c>
      <c r="B199" s="4">
        <v>35.452</v>
      </c>
      <c r="C199" s="4">
        <v>24.091</v>
      </c>
      <c r="D199" s="4">
        <v>40.422</v>
      </c>
      <c r="E199" s="4">
        <v>33.322</v>
      </c>
      <c r="F199" s="4">
        <v>8.701</v>
      </c>
      <c r="G199" s="4">
        <v>5.839</v>
      </c>
      <c r="H199" s="4">
        <v>9.979</v>
      </c>
      <c r="I199" s="4">
        <v>24.519</v>
      </c>
      <c r="J199" s="4">
        <v>1.005</v>
      </c>
      <c r="K199" s="4">
        <v>1.017</v>
      </c>
      <c r="L199" s="4">
        <v>1.005</v>
      </c>
      <c r="M199" s="4">
        <v>0.992</v>
      </c>
    </row>
    <row r="200" ht="15.75" customHeight="1">
      <c r="A200" s="4" t="s">
        <v>207</v>
      </c>
      <c r="B200" s="4">
        <v>35.131</v>
      </c>
      <c r="C200" s="4">
        <v>23.896</v>
      </c>
      <c r="D200" s="4">
        <v>36.332</v>
      </c>
      <c r="E200" s="4">
        <v>31.786</v>
      </c>
      <c r="F200" s="4">
        <v>8.633</v>
      </c>
      <c r="G200" s="4">
        <v>5.81</v>
      </c>
      <c r="H200" s="4">
        <v>8.991</v>
      </c>
      <c r="I200" s="4">
        <v>23.434</v>
      </c>
      <c r="J200" s="4">
        <v>1.006</v>
      </c>
      <c r="K200" s="4">
        <v>1.015</v>
      </c>
      <c r="L200" s="4">
        <v>1.006</v>
      </c>
      <c r="M200" s="4">
        <v>0.992</v>
      </c>
    </row>
    <row r="201" ht="15.75" customHeight="1">
      <c r="A201" s="4" t="s">
        <v>208</v>
      </c>
      <c r="B201" s="4">
        <v>35.064</v>
      </c>
      <c r="C201" s="4">
        <v>24.4</v>
      </c>
      <c r="D201" s="4">
        <v>36.249</v>
      </c>
      <c r="E201" s="4">
        <v>31.904</v>
      </c>
      <c r="F201" s="4">
        <v>8.617</v>
      </c>
      <c r="G201" s="4">
        <v>5.927</v>
      </c>
      <c r="H201" s="4">
        <v>8.959</v>
      </c>
      <c r="I201" s="4">
        <v>23.503</v>
      </c>
      <c r="J201" s="4">
        <v>1.005</v>
      </c>
      <c r="K201" s="4">
        <v>1.016</v>
      </c>
      <c r="L201" s="4">
        <v>1.006</v>
      </c>
      <c r="M201" s="4">
        <v>0.992</v>
      </c>
    </row>
    <row r="202" ht="15.75" customHeight="1">
      <c r="A202" s="4" t="s">
        <v>209</v>
      </c>
      <c r="B202" s="4">
        <v>37.454</v>
      </c>
      <c r="C202" s="4">
        <v>24.267</v>
      </c>
      <c r="D202" s="4">
        <v>36.478</v>
      </c>
      <c r="E202" s="4">
        <v>32.733</v>
      </c>
      <c r="F202" s="4">
        <v>9.185</v>
      </c>
      <c r="G202" s="4">
        <v>5.886</v>
      </c>
      <c r="H202" s="4">
        <v>9.007</v>
      </c>
      <c r="I202" s="4">
        <v>24.077</v>
      </c>
      <c r="J202" s="4">
        <v>1.004</v>
      </c>
      <c r="K202" s="4">
        <v>1.016</v>
      </c>
      <c r="L202" s="4">
        <v>1.006</v>
      </c>
      <c r="M202" s="4">
        <v>0.992</v>
      </c>
    </row>
    <row r="203" ht="15.75" customHeight="1">
      <c r="A203" s="4" t="s">
        <v>210</v>
      </c>
      <c r="B203" s="4">
        <v>37.626</v>
      </c>
      <c r="C203" s="4">
        <v>23.706</v>
      </c>
      <c r="D203" s="4">
        <v>36.089</v>
      </c>
      <c r="E203" s="4">
        <v>32.474</v>
      </c>
      <c r="F203" s="4">
        <v>9.238</v>
      </c>
      <c r="G203" s="4">
        <v>5.767</v>
      </c>
      <c r="H203" s="4">
        <v>8.918</v>
      </c>
      <c r="I203" s="4">
        <v>23.924</v>
      </c>
      <c r="J203" s="4">
        <v>1.004</v>
      </c>
      <c r="K203" s="4">
        <v>1.016</v>
      </c>
      <c r="L203" s="4">
        <v>1.005</v>
      </c>
      <c r="M203" s="4">
        <v>0.992</v>
      </c>
    </row>
    <row r="204" ht="15.75" customHeight="1">
      <c r="A204" s="4" t="s">
        <v>211</v>
      </c>
      <c r="B204" s="4">
        <v>35.134</v>
      </c>
      <c r="C204" s="4">
        <v>24.669</v>
      </c>
      <c r="D204" s="4">
        <v>35.058</v>
      </c>
      <c r="E204" s="4">
        <v>31.62</v>
      </c>
      <c r="F204" s="4">
        <v>8.654</v>
      </c>
      <c r="G204" s="4">
        <v>6.005</v>
      </c>
      <c r="H204" s="4">
        <v>8.705</v>
      </c>
      <c r="I204" s="4">
        <v>23.364</v>
      </c>
      <c r="J204" s="4">
        <v>1.005</v>
      </c>
      <c r="K204" s="4">
        <v>1.016</v>
      </c>
      <c r="L204" s="4">
        <v>1.006</v>
      </c>
      <c r="M204" s="4">
        <v>0.992</v>
      </c>
    </row>
    <row r="205" ht="15.75" customHeight="1">
      <c r="A205" s="4" t="s">
        <v>212</v>
      </c>
      <c r="B205" s="4">
        <v>34.71</v>
      </c>
      <c r="C205" s="4">
        <v>24.625</v>
      </c>
      <c r="D205" s="4">
        <v>34.425</v>
      </c>
      <c r="E205" s="4">
        <v>31.253</v>
      </c>
      <c r="F205" s="4">
        <v>8.548</v>
      </c>
      <c r="G205" s="4">
        <v>6.0</v>
      </c>
      <c r="H205" s="4">
        <v>8.545</v>
      </c>
      <c r="I205" s="4">
        <v>23.093</v>
      </c>
      <c r="J205" s="4">
        <v>1.006</v>
      </c>
      <c r="K205" s="4">
        <v>1.015</v>
      </c>
      <c r="L205" s="4">
        <v>1.005</v>
      </c>
      <c r="M205" s="4">
        <v>0.992</v>
      </c>
    </row>
    <row r="206" ht="15.75" customHeight="1">
      <c r="A206" s="4" t="s">
        <v>213</v>
      </c>
      <c r="B206" s="4">
        <v>34.502</v>
      </c>
      <c r="C206" s="4">
        <v>24.771</v>
      </c>
      <c r="D206" s="4">
        <v>34.283</v>
      </c>
      <c r="E206" s="4">
        <v>31.185</v>
      </c>
      <c r="F206" s="4">
        <v>8.481</v>
      </c>
      <c r="G206" s="4">
        <v>6.031</v>
      </c>
      <c r="H206" s="4">
        <v>8.5</v>
      </c>
      <c r="I206" s="4">
        <v>23.012</v>
      </c>
      <c r="J206" s="4">
        <v>1.005</v>
      </c>
      <c r="K206" s="4">
        <v>1.015</v>
      </c>
      <c r="L206" s="4">
        <v>1.006</v>
      </c>
      <c r="M206" s="4">
        <v>0.992</v>
      </c>
    </row>
    <row r="207" ht="15.75" customHeight="1">
      <c r="A207" s="4" t="s">
        <v>214</v>
      </c>
      <c r="B207" s="4">
        <v>33.779</v>
      </c>
      <c r="C207" s="4">
        <v>25.307</v>
      </c>
      <c r="D207" s="4">
        <v>33.921</v>
      </c>
      <c r="E207" s="4">
        <v>31.002</v>
      </c>
      <c r="F207" s="4">
        <v>8.315</v>
      </c>
      <c r="G207" s="4">
        <v>6.167</v>
      </c>
      <c r="H207" s="4">
        <v>8.4</v>
      </c>
      <c r="I207" s="4">
        <v>22.883</v>
      </c>
      <c r="J207" s="4">
        <v>1.005</v>
      </c>
      <c r="K207" s="4">
        <v>1.015</v>
      </c>
      <c r="L207" s="4">
        <v>1.005</v>
      </c>
      <c r="M207" s="4">
        <v>0.992</v>
      </c>
    </row>
    <row r="208" ht="15.75" customHeight="1">
      <c r="A208" s="4" t="s">
        <v>215</v>
      </c>
      <c r="B208" s="4">
        <v>33.938</v>
      </c>
      <c r="C208" s="4">
        <v>25.3</v>
      </c>
      <c r="D208" s="4">
        <v>33.987</v>
      </c>
      <c r="E208" s="4">
        <v>31.075</v>
      </c>
      <c r="F208" s="4">
        <v>8.351</v>
      </c>
      <c r="G208" s="4">
        <v>6.157</v>
      </c>
      <c r="H208" s="4">
        <v>8.433</v>
      </c>
      <c r="I208" s="4">
        <v>22.941</v>
      </c>
      <c r="J208" s="4">
        <v>1.005</v>
      </c>
      <c r="K208" s="4">
        <v>1.015</v>
      </c>
      <c r="L208" s="4">
        <v>1.005</v>
      </c>
      <c r="M208" s="4">
        <v>0.992</v>
      </c>
    </row>
    <row r="209" ht="15.75" customHeight="1">
      <c r="A209" s="4" t="s">
        <v>216</v>
      </c>
      <c r="B209" s="4">
        <v>34.146</v>
      </c>
      <c r="C209" s="4">
        <v>25.795</v>
      </c>
      <c r="D209" s="4">
        <v>34.332</v>
      </c>
      <c r="E209" s="4">
        <v>31.424</v>
      </c>
      <c r="F209" s="4">
        <v>8.376</v>
      </c>
      <c r="G209" s="4">
        <v>6.277</v>
      </c>
      <c r="H209" s="4">
        <v>8.505</v>
      </c>
      <c r="I209" s="4">
        <v>23.158</v>
      </c>
      <c r="J209" s="4">
        <v>1.005</v>
      </c>
      <c r="K209" s="4">
        <v>1.015</v>
      </c>
      <c r="L209" s="4">
        <v>1.005</v>
      </c>
      <c r="M209" s="4">
        <v>0.992</v>
      </c>
    </row>
    <row r="210" ht="15.75" customHeight="1">
      <c r="A210" s="4" t="s">
        <v>217</v>
      </c>
      <c r="B210" s="4">
        <v>33.359</v>
      </c>
      <c r="C210" s="4">
        <v>21.965</v>
      </c>
      <c r="D210" s="4">
        <v>33.819</v>
      </c>
      <c r="E210" s="4">
        <v>29.714</v>
      </c>
      <c r="F210" s="4">
        <v>8.205</v>
      </c>
      <c r="G210" s="4">
        <v>5.342</v>
      </c>
      <c r="H210" s="4">
        <v>8.379</v>
      </c>
      <c r="I210" s="4">
        <v>21.925</v>
      </c>
      <c r="J210" s="4">
        <v>1.004</v>
      </c>
      <c r="K210" s="4">
        <v>1.016</v>
      </c>
      <c r="L210" s="4">
        <v>1.004</v>
      </c>
      <c r="M210" s="4">
        <v>0.993</v>
      </c>
    </row>
    <row r="211" ht="15.75" customHeight="1">
      <c r="A211" s="4" t="s">
        <v>218</v>
      </c>
      <c r="B211" s="4">
        <v>33.616</v>
      </c>
      <c r="C211" s="4">
        <v>21.159</v>
      </c>
      <c r="D211" s="4">
        <v>33.564</v>
      </c>
      <c r="E211" s="4">
        <v>29.446</v>
      </c>
      <c r="F211" s="4">
        <v>8.276</v>
      </c>
      <c r="G211" s="4">
        <v>5.157</v>
      </c>
      <c r="H211" s="4">
        <v>8.337</v>
      </c>
      <c r="I211" s="4">
        <v>21.77</v>
      </c>
      <c r="J211" s="4">
        <v>1.004</v>
      </c>
      <c r="K211" s="4">
        <v>1.016</v>
      </c>
      <c r="L211" s="4">
        <v>1.004</v>
      </c>
      <c r="M211" s="4">
        <v>0.993</v>
      </c>
    </row>
    <row r="212" ht="15.75" customHeight="1">
      <c r="A212" s="4" t="s">
        <v>219</v>
      </c>
      <c r="B212" s="4">
        <v>33.407</v>
      </c>
      <c r="C212" s="4">
        <v>20.85</v>
      </c>
      <c r="D212" s="4">
        <v>33.662</v>
      </c>
      <c r="E212" s="4">
        <v>29.306</v>
      </c>
      <c r="F212" s="4">
        <v>8.232</v>
      </c>
      <c r="G212" s="4">
        <v>5.08</v>
      </c>
      <c r="H212" s="4">
        <v>8.37</v>
      </c>
      <c r="I212" s="4">
        <v>21.681</v>
      </c>
      <c r="J212" s="4">
        <v>1.004</v>
      </c>
      <c r="K212" s="4">
        <v>1.015</v>
      </c>
      <c r="L212" s="4">
        <v>1.004</v>
      </c>
      <c r="M212" s="4">
        <v>0.993</v>
      </c>
    </row>
    <row r="213" ht="15.75" customHeight="1">
      <c r="A213" s="4" t="s">
        <v>220</v>
      </c>
      <c r="B213" s="4">
        <v>33.784</v>
      </c>
      <c r="C213" s="4">
        <v>21.079</v>
      </c>
      <c r="D213" s="4">
        <v>33.753</v>
      </c>
      <c r="E213" s="4">
        <v>29.539</v>
      </c>
      <c r="F213" s="4">
        <v>8.355</v>
      </c>
      <c r="G213" s="4">
        <v>5.157</v>
      </c>
      <c r="H213" s="4">
        <v>8.416</v>
      </c>
      <c r="I213" s="4">
        <v>21.927</v>
      </c>
      <c r="J213" s="4">
        <v>1.004</v>
      </c>
      <c r="K213" s="4">
        <v>1.016</v>
      </c>
      <c r="L213" s="4">
        <v>1.004</v>
      </c>
      <c r="M213" s="4">
        <v>0.993</v>
      </c>
    </row>
    <row r="214" ht="15.75" customHeight="1">
      <c r="A214" s="4" t="s">
        <v>221</v>
      </c>
      <c r="B214" s="4">
        <v>33.713</v>
      </c>
      <c r="C214" s="4">
        <v>21.229</v>
      </c>
      <c r="D214" s="4">
        <v>33.032</v>
      </c>
      <c r="E214" s="4">
        <v>29.325</v>
      </c>
      <c r="F214" s="4">
        <v>8.35</v>
      </c>
      <c r="G214" s="4">
        <v>5.198</v>
      </c>
      <c r="H214" s="4">
        <v>8.247</v>
      </c>
      <c r="I214" s="4">
        <v>21.795</v>
      </c>
      <c r="J214" s="4">
        <v>1.004</v>
      </c>
      <c r="K214" s="4">
        <v>1.015</v>
      </c>
      <c r="L214" s="4">
        <v>1.004</v>
      </c>
      <c r="M214" s="4">
        <v>0.993</v>
      </c>
    </row>
    <row r="215" ht="15.75" customHeight="1">
      <c r="A215" s="4" t="s">
        <v>222</v>
      </c>
      <c r="B215" s="4">
        <v>33.563</v>
      </c>
      <c r="C215" s="4">
        <v>20.538</v>
      </c>
      <c r="D215" s="4">
        <v>37.298</v>
      </c>
      <c r="E215" s="4">
        <v>30.466</v>
      </c>
      <c r="F215" s="4">
        <v>8.315</v>
      </c>
      <c r="G215" s="4">
        <v>5.013</v>
      </c>
      <c r="H215" s="4">
        <v>9.312</v>
      </c>
      <c r="I215" s="4">
        <v>22.64</v>
      </c>
      <c r="J215" s="4">
        <v>1.004</v>
      </c>
      <c r="K215" s="4">
        <v>1.019</v>
      </c>
      <c r="L215" s="4">
        <v>1.004</v>
      </c>
      <c r="M215" s="4">
        <v>0.993</v>
      </c>
    </row>
    <row r="216" ht="15.75" customHeight="1">
      <c r="A216" s="4" t="s">
        <v>223</v>
      </c>
      <c r="B216" s="4">
        <v>33.267</v>
      </c>
      <c r="C216" s="4">
        <v>20.717</v>
      </c>
      <c r="D216" s="4">
        <v>37.493</v>
      </c>
      <c r="E216" s="4">
        <v>30.492</v>
      </c>
      <c r="F216" s="4">
        <v>8.241</v>
      </c>
      <c r="G216" s="4">
        <v>5.065</v>
      </c>
      <c r="H216" s="4">
        <v>9.343</v>
      </c>
      <c r="I216" s="4">
        <v>22.648</v>
      </c>
      <c r="J216" s="4">
        <v>1.004</v>
      </c>
      <c r="K216" s="4">
        <v>1.017</v>
      </c>
      <c r="L216" s="4">
        <v>1.004</v>
      </c>
      <c r="M216" s="4">
        <v>0.993</v>
      </c>
    </row>
    <row r="217" ht="15.75" customHeight="1">
      <c r="A217" s="4" t="s">
        <v>224</v>
      </c>
      <c r="B217" s="4">
        <v>33.136</v>
      </c>
      <c r="C217" s="4">
        <v>20.679</v>
      </c>
      <c r="D217" s="4">
        <v>33.961</v>
      </c>
      <c r="E217" s="4">
        <v>29.259</v>
      </c>
      <c r="F217" s="4">
        <v>8.205</v>
      </c>
      <c r="G217" s="4">
        <v>5.046</v>
      </c>
      <c r="H217" s="4">
        <v>8.472</v>
      </c>
      <c r="I217" s="4">
        <v>21.724</v>
      </c>
      <c r="J217" s="4">
        <v>1.004</v>
      </c>
      <c r="K217" s="4">
        <v>1.017</v>
      </c>
      <c r="L217" s="4">
        <v>1.004</v>
      </c>
      <c r="M217" s="4">
        <v>0.993</v>
      </c>
    </row>
    <row r="218" ht="15.75" customHeight="1">
      <c r="A218" s="4" t="s">
        <v>225</v>
      </c>
      <c r="B218" s="4">
        <v>32.631</v>
      </c>
      <c r="C218" s="4">
        <v>20.378</v>
      </c>
      <c r="D218" s="4">
        <v>33.89</v>
      </c>
      <c r="E218" s="4">
        <v>28.966</v>
      </c>
      <c r="F218" s="4">
        <v>8.07</v>
      </c>
      <c r="G218" s="4">
        <v>4.976</v>
      </c>
      <c r="H218" s="4">
        <v>8.461</v>
      </c>
      <c r="I218" s="4">
        <v>21.507</v>
      </c>
      <c r="J218" s="4">
        <v>1.004</v>
      </c>
      <c r="K218" s="4">
        <v>1.017</v>
      </c>
      <c r="L218" s="4">
        <v>1.005</v>
      </c>
      <c r="M218" s="4">
        <v>0.993</v>
      </c>
    </row>
    <row r="219" ht="15.75" customHeight="1">
      <c r="A219" s="4" t="s">
        <v>226</v>
      </c>
      <c r="B219" s="4">
        <v>32.763</v>
      </c>
      <c r="C219" s="4">
        <v>20.339</v>
      </c>
      <c r="D219" s="4">
        <v>34.254</v>
      </c>
      <c r="E219" s="4">
        <v>29.119</v>
      </c>
      <c r="F219" s="4">
        <v>8.113</v>
      </c>
      <c r="G219" s="4">
        <v>4.961</v>
      </c>
      <c r="H219" s="4">
        <v>8.527</v>
      </c>
      <c r="I219" s="4">
        <v>21.601</v>
      </c>
      <c r="J219" s="4">
        <v>1.004</v>
      </c>
      <c r="K219" s="4">
        <v>1.017</v>
      </c>
      <c r="L219" s="4">
        <v>1.004</v>
      </c>
      <c r="M219" s="4">
        <v>0.993</v>
      </c>
    </row>
    <row r="220" ht="15.75" customHeight="1">
      <c r="A220" s="4" t="s">
        <v>227</v>
      </c>
      <c r="B220" s="4">
        <v>33.181</v>
      </c>
      <c r="C220" s="4">
        <v>20.341</v>
      </c>
      <c r="D220" s="4">
        <v>34.048</v>
      </c>
      <c r="E220" s="4">
        <v>29.19</v>
      </c>
      <c r="F220" s="4">
        <v>8.211</v>
      </c>
      <c r="G220" s="4">
        <v>4.964</v>
      </c>
      <c r="H220" s="4">
        <v>8.496</v>
      </c>
      <c r="I220" s="4">
        <v>21.671</v>
      </c>
      <c r="J220" s="4">
        <v>1.004</v>
      </c>
      <c r="K220" s="4">
        <v>1.017</v>
      </c>
      <c r="L220" s="4">
        <v>1.004</v>
      </c>
      <c r="M220" s="4">
        <v>0.993</v>
      </c>
    </row>
    <row r="221" ht="15.75" customHeight="1">
      <c r="A221" s="4" t="s">
        <v>228</v>
      </c>
      <c r="B221" s="4">
        <v>33.304</v>
      </c>
      <c r="C221" s="4">
        <v>20.329</v>
      </c>
      <c r="D221" s="4">
        <v>33.001</v>
      </c>
      <c r="E221" s="4">
        <v>28.878</v>
      </c>
      <c r="F221" s="4">
        <v>8.24</v>
      </c>
      <c r="G221" s="4">
        <v>4.959</v>
      </c>
      <c r="H221" s="4">
        <v>8.226</v>
      </c>
      <c r="I221" s="4">
        <v>21.426</v>
      </c>
      <c r="J221" s="4">
        <v>1.004</v>
      </c>
      <c r="K221" s="4">
        <v>1.017</v>
      </c>
      <c r="L221" s="4">
        <v>1.004</v>
      </c>
      <c r="M221" s="4">
        <v>0.993</v>
      </c>
    </row>
    <row r="222" ht="15.75" customHeight="1">
      <c r="A222" s="4" t="s">
        <v>229</v>
      </c>
      <c r="B222" s="4">
        <v>33.19</v>
      </c>
      <c r="C222" s="4">
        <v>19.73</v>
      </c>
      <c r="D222" s="4">
        <v>33.029</v>
      </c>
      <c r="E222" s="4">
        <v>28.65</v>
      </c>
      <c r="F222" s="4">
        <v>8.214</v>
      </c>
      <c r="G222" s="4">
        <v>4.817</v>
      </c>
      <c r="H222" s="4">
        <v>8.228</v>
      </c>
      <c r="I222" s="4">
        <v>21.258</v>
      </c>
      <c r="J222" s="4">
        <v>1.004</v>
      </c>
      <c r="K222" s="4">
        <v>1.016</v>
      </c>
      <c r="L222" s="4">
        <v>1.004</v>
      </c>
      <c r="M222" s="4">
        <v>0.993</v>
      </c>
    </row>
    <row r="223" ht="15.75" customHeight="1">
      <c r="A223" s="4" t="s">
        <v>230</v>
      </c>
      <c r="B223" s="4">
        <v>33.476</v>
      </c>
      <c r="C223" s="4">
        <v>20.136</v>
      </c>
      <c r="D223" s="4">
        <v>32.988</v>
      </c>
      <c r="E223" s="4">
        <v>28.866</v>
      </c>
      <c r="F223" s="4">
        <v>8.282</v>
      </c>
      <c r="G223" s="4">
        <v>4.913</v>
      </c>
      <c r="H223" s="4">
        <v>8.22</v>
      </c>
      <c r="I223" s="4">
        <v>21.414</v>
      </c>
      <c r="J223" s="4">
        <v>1.004</v>
      </c>
      <c r="K223" s="4">
        <v>1.016</v>
      </c>
      <c r="L223" s="4">
        <v>1.004</v>
      </c>
      <c r="M223" s="4">
        <v>0.993</v>
      </c>
    </row>
    <row r="224" ht="15.75" customHeight="1">
      <c r="A224" s="4" t="s">
        <v>231</v>
      </c>
      <c r="B224" s="4">
        <v>33.156</v>
      </c>
      <c r="C224" s="4">
        <v>20.664</v>
      </c>
      <c r="D224" s="4">
        <v>34.744</v>
      </c>
      <c r="E224" s="4">
        <v>29.521</v>
      </c>
      <c r="F224" s="4">
        <v>8.197</v>
      </c>
      <c r="G224" s="4">
        <v>5.024</v>
      </c>
      <c r="H224" s="4">
        <v>8.664</v>
      </c>
      <c r="I224" s="4">
        <v>21.885</v>
      </c>
      <c r="J224" s="4">
        <v>1.004</v>
      </c>
      <c r="K224" s="4">
        <v>1.017</v>
      </c>
      <c r="L224" s="4">
        <v>1.002</v>
      </c>
      <c r="M224" s="4">
        <v>0.993</v>
      </c>
    </row>
    <row r="225" ht="15.75" customHeight="1">
      <c r="A225" s="4" t="s">
        <v>232</v>
      </c>
      <c r="B225" s="4">
        <v>32.611</v>
      </c>
      <c r="C225" s="4">
        <v>20.637</v>
      </c>
      <c r="D225" s="4">
        <v>35.601</v>
      </c>
      <c r="E225" s="4">
        <v>29.616</v>
      </c>
      <c r="F225" s="4">
        <v>8.044</v>
      </c>
      <c r="G225" s="4">
        <v>5.032</v>
      </c>
      <c r="H225" s="4">
        <v>8.884</v>
      </c>
      <c r="I225" s="4">
        <v>21.96</v>
      </c>
      <c r="J225" s="4">
        <v>1.004</v>
      </c>
      <c r="K225" s="4">
        <v>1.017</v>
      </c>
      <c r="L225" s="4">
        <v>1.002</v>
      </c>
      <c r="M225" s="4">
        <v>0.994</v>
      </c>
    </row>
    <row r="226" ht="15.75" customHeight="1">
      <c r="A226" s="4" t="s">
        <v>233</v>
      </c>
      <c r="B226" s="4">
        <v>32.66</v>
      </c>
      <c r="C226" s="4">
        <v>20.566</v>
      </c>
      <c r="D226" s="4">
        <v>35.863</v>
      </c>
      <c r="E226" s="4">
        <v>29.696</v>
      </c>
      <c r="F226" s="4">
        <v>8.078</v>
      </c>
      <c r="G226" s="4">
        <v>5.011</v>
      </c>
      <c r="H226" s="4">
        <v>8.948</v>
      </c>
      <c r="I226" s="4">
        <v>22.037</v>
      </c>
      <c r="J226" s="4">
        <v>1.004</v>
      </c>
      <c r="K226" s="4">
        <v>1.017</v>
      </c>
      <c r="L226" s="4">
        <v>1.002</v>
      </c>
      <c r="M226" s="4">
        <v>0.994</v>
      </c>
    </row>
    <row r="227" ht="15.75" customHeight="1">
      <c r="A227" s="4" t="s">
        <v>234</v>
      </c>
      <c r="B227" s="4">
        <v>32.531</v>
      </c>
      <c r="C227" s="4">
        <v>20.497</v>
      </c>
      <c r="D227" s="4">
        <v>35.964</v>
      </c>
      <c r="E227" s="4">
        <v>29.664</v>
      </c>
      <c r="F227" s="4">
        <v>8.046</v>
      </c>
      <c r="G227" s="4">
        <v>5.001</v>
      </c>
      <c r="H227" s="4">
        <v>8.972</v>
      </c>
      <c r="I227" s="4">
        <v>22.018</v>
      </c>
      <c r="J227" s="4">
        <v>1.004</v>
      </c>
      <c r="K227" s="4">
        <v>1.017</v>
      </c>
      <c r="L227" s="4">
        <v>1.002</v>
      </c>
      <c r="M227" s="4">
        <v>0.994</v>
      </c>
    </row>
    <row r="228" ht="15.75" customHeight="1">
      <c r="A228" s="4" t="s">
        <v>235</v>
      </c>
      <c r="B228" s="4">
        <v>31.952</v>
      </c>
      <c r="C228" s="4">
        <v>20.474</v>
      </c>
      <c r="D228" s="4">
        <v>35.632</v>
      </c>
      <c r="E228" s="4">
        <v>29.353</v>
      </c>
      <c r="F228" s="4">
        <v>7.9</v>
      </c>
      <c r="G228" s="4">
        <v>4.992</v>
      </c>
      <c r="H228" s="4">
        <v>8.886</v>
      </c>
      <c r="I228" s="4">
        <v>21.778</v>
      </c>
      <c r="J228" s="4">
        <v>1.003</v>
      </c>
      <c r="K228" s="4">
        <v>1.017</v>
      </c>
      <c r="L228" s="4">
        <v>1.003</v>
      </c>
      <c r="M228" s="4">
        <v>0.994</v>
      </c>
    </row>
    <row r="229" ht="15.75" customHeight="1">
      <c r="A229" s="4" t="s">
        <v>236</v>
      </c>
      <c r="B229" s="4">
        <v>32.136</v>
      </c>
      <c r="C229" s="4">
        <v>20.347</v>
      </c>
      <c r="D229" s="4">
        <v>36.863</v>
      </c>
      <c r="E229" s="4">
        <v>29.782</v>
      </c>
      <c r="F229" s="4">
        <v>7.949</v>
      </c>
      <c r="G229" s="4">
        <v>4.961</v>
      </c>
      <c r="H229" s="4">
        <v>9.194</v>
      </c>
      <c r="I229" s="4">
        <v>22.104</v>
      </c>
      <c r="J229" s="4">
        <v>1.003</v>
      </c>
      <c r="K229" s="4">
        <v>1.017</v>
      </c>
      <c r="L229" s="4">
        <v>1.002</v>
      </c>
      <c r="M229" s="4">
        <v>0.994</v>
      </c>
    </row>
    <row r="230" ht="15.75" customHeight="1">
      <c r="A230" s="4" t="s">
        <v>237</v>
      </c>
      <c r="B230" s="4">
        <v>32.672</v>
      </c>
      <c r="C230" s="4">
        <v>20.313</v>
      </c>
      <c r="D230" s="4">
        <v>35.436</v>
      </c>
      <c r="E230" s="4">
        <v>29.474</v>
      </c>
      <c r="F230" s="4">
        <v>8.072</v>
      </c>
      <c r="G230" s="4">
        <v>4.953</v>
      </c>
      <c r="H230" s="4">
        <v>8.825</v>
      </c>
      <c r="I230" s="4">
        <v>21.85</v>
      </c>
      <c r="J230" s="4">
        <v>1.003</v>
      </c>
      <c r="K230" s="4">
        <v>1.017</v>
      </c>
      <c r="L230" s="4">
        <v>1.003</v>
      </c>
      <c r="M230" s="4">
        <v>0.994</v>
      </c>
    </row>
    <row r="231" ht="15.75" customHeight="1">
      <c r="A231" s="4" t="s">
        <v>238</v>
      </c>
      <c r="B231" s="4">
        <v>32.716</v>
      </c>
      <c r="C231" s="4">
        <v>20.605</v>
      </c>
      <c r="D231" s="4">
        <v>36.751</v>
      </c>
      <c r="E231" s="4">
        <v>30.024</v>
      </c>
      <c r="F231" s="4">
        <v>8.095</v>
      </c>
      <c r="G231" s="4">
        <v>5.031</v>
      </c>
      <c r="H231" s="4">
        <v>9.144</v>
      </c>
      <c r="I231" s="4">
        <v>22.27</v>
      </c>
      <c r="J231" s="4">
        <v>1.003</v>
      </c>
      <c r="K231" s="4">
        <v>1.016</v>
      </c>
      <c r="L231" s="4">
        <v>1.002</v>
      </c>
      <c r="M231" s="4">
        <v>0.994</v>
      </c>
    </row>
    <row r="232" ht="15.75" customHeight="1">
      <c r="A232" s="4" t="s">
        <v>239</v>
      </c>
      <c r="B232" s="4">
        <v>33.139</v>
      </c>
      <c r="C232" s="4">
        <v>20.501</v>
      </c>
      <c r="D232" s="4">
        <v>35.179</v>
      </c>
      <c r="E232" s="4">
        <v>29.606</v>
      </c>
      <c r="F232" s="4">
        <v>8.188</v>
      </c>
      <c r="G232" s="4">
        <v>5.0</v>
      </c>
      <c r="H232" s="4">
        <v>8.75</v>
      </c>
      <c r="I232" s="4">
        <v>21.938</v>
      </c>
      <c r="J232" s="4">
        <v>1.003</v>
      </c>
      <c r="K232" s="4">
        <v>1.016</v>
      </c>
      <c r="L232" s="4">
        <v>1.003</v>
      </c>
      <c r="M232" s="4">
        <v>0.994</v>
      </c>
    </row>
    <row r="233" ht="15.75" customHeight="1">
      <c r="A233" s="4" t="s">
        <v>240</v>
      </c>
      <c r="B233" s="4">
        <v>34.073</v>
      </c>
      <c r="C233" s="4">
        <v>20.577</v>
      </c>
      <c r="D233" s="4">
        <v>34.564</v>
      </c>
      <c r="E233" s="4">
        <v>29.738</v>
      </c>
      <c r="F233" s="4">
        <v>8.419</v>
      </c>
      <c r="G233" s="4">
        <v>5.021</v>
      </c>
      <c r="H233" s="4">
        <v>8.606</v>
      </c>
      <c r="I233" s="4">
        <v>22.045</v>
      </c>
      <c r="J233" s="4">
        <v>1.004</v>
      </c>
      <c r="K233" s="4">
        <v>1.016</v>
      </c>
      <c r="L233" s="4">
        <v>1.003</v>
      </c>
      <c r="M233" s="4">
        <v>0.994</v>
      </c>
    </row>
    <row r="234" ht="15.75" customHeight="1">
      <c r="A234" s="4" t="s">
        <v>241</v>
      </c>
      <c r="B234" s="4">
        <v>33.936</v>
      </c>
      <c r="C234" s="4">
        <v>20.93</v>
      </c>
      <c r="D234" s="4">
        <v>40.093</v>
      </c>
      <c r="E234" s="4">
        <v>31.653</v>
      </c>
      <c r="F234" s="4">
        <v>8.381</v>
      </c>
      <c r="G234" s="4">
        <v>5.089</v>
      </c>
      <c r="H234" s="4">
        <v>9.973</v>
      </c>
      <c r="I234" s="4">
        <v>23.444</v>
      </c>
      <c r="J234" s="4">
        <v>1.003</v>
      </c>
      <c r="K234" s="4">
        <v>1.016</v>
      </c>
      <c r="L234" s="4">
        <v>1.002</v>
      </c>
      <c r="M234" s="4">
        <v>0.994</v>
      </c>
    </row>
    <row r="235" ht="15.75" customHeight="1">
      <c r="A235" s="4" t="s">
        <v>242</v>
      </c>
      <c r="B235" s="4">
        <v>33.99</v>
      </c>
      <c r="C235" s="4">
        <v>20.806</v>
      </c>
      <c r="D235" s="4">
        <v>38.471</v>
      </c>
      <c r="E235" s="4">
        <v>31.089</v>
      </c>
      <c r="F235" s="4">
        <v>8.393</v>
      </c>
      <c r="G235" s="4">
        <v>5.062</v>
      </c>
      <c r="H235" s="4">
        <v>9.562</v>
      </c>
      <c r="I235" s="4">
        <v>23.016</v>
      </c>
      <c r="J235" s="4">
        <v>1.004</v>
      </c>
      <c r="K235" s="4">
        <v>1.016</v>
      </c>
      <c r="L235" s="4">
        <v>1.004</v>
      </c>
      <c r="M235" s="4">
        <v>0.994</v>
      </c>
    </row>
    <row r="236" ht="15.75" customHeight="1">
      <c r="A236" s="4" t="s">
        <v>243</v>
      </c>
      <c r="B236" s="4">
        <v>33.597</v>
      </c>
      <c r="C236" s="4">
        <v>20.823</v>
      </c>
      <c r="D236" s="4">
        <v>36.172</v>
      </c>
      <c r="E236" s="4">
        <v>30.197</v>
      </c>
      <c r="F236" s="4">
        <v>8.285</v>
      </c>
      <c r="G236" s="4">
        <v>5.074</v>
      </c>
      <c r="H236" s="4">
        <v>8.977</v>
      </c>
      <c r="I236" s="4">
        <v>22.336</v>
      </c>
      <c r="J236" s="4">
        <v>1.003</v>
      </c>
      <c r="K236" s="4">
        <v>1.016</v>
      </c>
      <c r="L236" s="4">
        <v>1.003</v>
      </c>
      <c r="M236" s="4">
        <v>0.994</v>
      </c>
    </row>
    <row r="237" ht="15.75" customHeight="1">
      <c r="A237" s="4" t="s">
        <v>244</v>
      </c>
      <c r="B237" s="4">
        <v>33.598</v>
      </c>
      <c r="C237" s="4">
        <v>20.791</v>
      </c>
      <c r="D237" s="4">
        <v>35.013</v>
      </c>
      <c r="E237" s="4">
        <v>29.801</v>
      </c>
      <c r="F237" s="4">
        <v>8.282</v>
      </c>
      <c r="G237" s="4">
        <v>5.041</v>
      </c>
      <c r="H237" s="4">
        <v>8.688</v>
      </c>
      <c r="I237" s="4">
        <v>22.011</v>
      </c>
      <c r="J237" s="4">
        <v>1.003</v>
      </c>
      <c r="K237" s="4">
        <v>1.016</v>
      </c>
      <c r="L237" s="4">
        <v>1.004</v>
      </c>
      <c r="M237" s="4">
        <v>0.994</v>
      </c>
    </row>
    <row r="238" ht="15.75" customHeight="1">
      <c r="A238" s="4" t="s">
        <v>245</v>
      </c>
      <c r="B238" s="4">
        <v>33.596</v>
      </c>
      <c r="C238" s="4">
        <v>20.814</v>
      </c>
      <c r="D238" s="4">
        <v>34.774</v>
      </c>
      <c r="E238" s="4">
        <v>29.728</v>
      </c>
      <c r="F238" s="4">
        <v>8.281</v>
      </c>
      <c r="G238" s="4">
        <v>5.057</v>
      </c>
      <c r="H238" s="4">
        <v>8.622</v>
      </c>
      <c r="I238" s="4">
        <v>21.96</v>
      </c>
      <c r="J238" s="4">
        <v>1.003</v>
      </c>
      <c r="K238" s="4">
        <v>1.016</v>
      </c>
      <c r="L238" s="4">
        <v>1.003</v>
      </c>
      <c r="M238" s="4">
        <v>0.994</v>
      </c>
    </row>
    <row r="239" ht="15.75" customHeight="1">
      <c r="A239" s="4" t="s">
        <v>246</v>
      </c>
      <c r="B239" s="4">
        <v>33.595</v>
      </c>
      <c r="C239" s="4">
        <v>20.802</v>
      </c>
      <c r="D239" s="4">
        <v>36.074</v>
      </c>
      <c r="E239" s="4">
        <v>30.157</v>
      </c>
      <c r="F239" s="4">
        <v>8.278</v>
      </c>
      <c r="G239" s="4">
        <v>5.053</v>
      </c>
      <c r="H239" s="4">
        <v>8.969</v>
      </c>
      <c r="I239" s="4">
        <v>22.3</v>
      </c>
      <c r="J239" s="4">
        <v>1.004</v>
      </c>
      <c r="K239" s="4">
        <v>1.016</v>
      </c>
      <c r="L239" s="4">
        <v>1.002</v>
      </c>
      <c r="M239" s="4">
        <v>0.994</v>
      </c>
    </row>
    <row r="240" ht="15.75" customHeight="1">
      <c r="A240" s="4" t="s">
        <v>247</v>
      </c>
      <c r="B240" s="4">
        <v>33.532</v>
      </c>
      <c r="C240" s="4">
        <v>20.799</v>
      </c>
      <c r="D240" s="4">
        <v>34.682</v>
      </c>
      <c r="E240" s="4">
        <v>29.671</v>
      </c>
      <c r="F240" s="4">
        <v>8.257</v>
      </c>
      <c r="G240" s="4">
        <v>5.05</v>
      </c>
      <c r="H240" s="4">
        <v>8.596</v>
      </c>
      <c r="I240" s="4">
        <v>21.903</v>
      </c>
      <c r="J240" s="4">
        <v>1.003</v>
      </c>
      <c r="K240" s="4">
        <v>1.016</v>
      </c>
      <c r="L240" s="4">
        <v>1.003</v>
      </c>
      <c r="M240" s="4">
        <v>0.994</v>
      </c>
    </row>
    <row r="241" ht="15.75" customHeight="1">
      <c r="A241" s="4" t="s">
        <v>248</v>
      </c>
      <c r="B241" s="4">
        <v>33.35</v>
      </c>
      <c r="C241" s="4">
        <v>20.866</v>
      </c>
      <c r="D241" s="4">
        <v>36.15</v>
      </c>
      <c r="E241" s="4">
        <v>30.122</v>
      </c>
      <c r="F241" s="4">
        <v>8.213</v>
      </c>
      <c r="G241" s="4">
        <v>5.063</v>
      </c>
      <c r="H241" s="4">
        <v>8.96</v>
      </c>
      <c r="I241" s="4">
        <v>22.236</v>
      </c>
      <c r="J241" s="4">
        <v>1.003</v>
      </c>
      <c r="K241" s="4">
        <v>1.016</v>
      </c>
      <c r="L241" s="4">
        <v>1.002</v>
      </c>
      <c r="M241" s="4">
        <v>0.994</v>
      </c>
    </row>
    <row r="242" ht="15.75" customHeight="1">
      <c r="A242" s="4" t="s">
        <v>249</v>
      </c>
      <c r="B242" s="4">
        <v>33.369</v>
      </c>
      <c r="C242" s="4">
        <v>24.483</v>
      </c>
      <c r="D242" s="4">
        <v>34.69</v>
      </c>
      <c r="E242" s="4">
        <v>30.847</v>
      </c>
      <c r="F242" s="4">
        <v>8.186</v>
      </c>
      <c r="G242" s="4">
        <v>5.936</v>
      </c>
      <c r="H242" s="4">
        <v>8.59</v>
      </c>
      <c r="I242" s="4">
        <v>22.712</v>
      </c>
      <c r="J242" s="4">
        <v>1.004</v>
      </c>
      <c r="K242" s="4">
        <v>1.015</v>
      </c>
      <c r="L242" s="4">
        <v>1.003</v>
      </c>
      <c r="M242" s="4">
        <v>0.994</v>
      </c>
    </row>
    <row r="243" ht="15.75" customHeight="1">
      <c r="A243" s="4" t="s">
        <v>250</v>
      </c>
      <c r="B243" s="4">
        <v>33.01</v>
      </c>
      <c r="C243" s="4">
        <v>24.401</v>
      </c>
      <c r="D243" s="4">
        <v>34.152</v>
      </c>
      <c r="E243" s="4">
        <v>30.521</v>
      </c>
      <c r="F243" s="4">
        <v>8.089</v>
      </c>
      <c r="G243" s="4">
        <v>5.903</v>
      </c>
      <c r="H243" s="4">
        <v>8.443</v>
      </c>
      <c r="I243" s="4">
        <v>22.435</v>
      </c>
      <c r="J243" s="4">
        <v>1.003</v>
      </c>
      <c r="K243" s="4">
        <v>1.014</v>
      </c>
      <c r="L243" s="4">
        <v>1.003</v>
      </c>
      <c r="M243" s="4">
        <v>0.994</v>
      </c>
    </row>
    <row r="244" ht="15.75" customHeight="1">
      <c r="A244" s="4" t="s">
        <v>251</v>
      </c>
      <c r="B244" s="4">
        <v>33.085</v>
      </c>
      <c r="C244" s="4">
        <v>24.672</v>
      </c>
      <c r="D244" s="4">
        <v>34.286</v>
      </c>
      <c r="E244" s="4">
        <v>30.681</v>
      </c>
      <c r="F244" s="4">
        <v>8.092</v>
      </c>
      <c r="G244" s="4">
        <v>5.965</v>
      </c>
      <c r="H244" s="4">
        <v>8.457</v>
      </c>
      <c r="I244" s="4">
        <v>22.515</v>
      </c>
      <c r="J244" s="4">
        <v>1.003</v>
      </c>
      <c r="K244" s="4">
        <v>1.015</v>
      </c>
      <c r="L244" s="4">
        <v>1.003</v>
      </c>
      <c r="M244" s="4">
        <v>0.994</v>
      </c>
    </row>
    <row r="245" ht="15.75" customHeight="1">
      <c r="A245" s="4" t="s">
        <v>252</v>
      </c>
      <c r="B245" s="4">
        <v>33.076</v>
      </c>
      <c r="C245" s="4">
        <v>24.56</v>
      </c>
      <c r="D245" s="4">
        <v>34.258</v>
      </c>
      <c r="E245" s="4">
        <v>30.631</v>
      </c>
      <c r="F245" s="4">
        <v>8.094</v>
      </c>
      <c r="G245" s="4">
        <v>5.931</v>
      </c>
      <c r="H245" s="4">
        <v>8.451</v>
      </c>
      <c r="I245" s="4">
        <v>22.475</v>
      </c>
      <c r="J245" s="4">
        <v>1.004</v>
      </c>
      <c r="K245" s="4">
        <v>1.015</v>
      </c>
      <c r="L245" s="4">
        <v>1.003</v>
      </c>
      <c r="M245" s="4">
        <v>0.994</v>
      </c>
    </row>
    <row r="246" ht="15.75" customHeight="1">
      <c r="A246" s="4" t="s">
        <v>253</v>
      </c>
      <c r="B246" s="4">
        <v>33.069</v>
      </c>
      <c r="C246" s="4">
        <v>23.784</v>
      </c>
      <c r="D246" s="4">
        <v>35.611</v>
      </c>
      <c r="E246" s="4">
        <v>30.821</v>
      </c>
      <c r="F246" s="4">
        <v>8.076</v>
      </c>
      <c r="G246" s="4">
        <v>5.717</v>
      </c>
      <c r="H246" s="4">
        <v>8.768</v>
      </c>
      <c r="I246" s="4">
        <v>22.562</v>
      </c>
      <c r="J246" s="4">
        <v>1.004</v>
      </c>
      <c r="K246" s="4">
        <v>1.016</v>
      </c>
      <c r="L246" s="4">
        <v>1.002</v>
      </c>
      <c r="M246" s="4">
        <v>0.994</v>
      </c>
    </row>
    <row r="247" ht="15.75" customHeight="1">
      <c r="A247" s="4" t="s">
        <v>254</v>
      </c>
      <c r="B247" s="4">
        <v>33.084</v>
      </c>
      <c r="C247" s="4">
        <v>20.503</v>
      </c>
      <c r="D247" s="4">
        <v>34.178</v>
      </c>
      <c r="E247" s="4">
        <v>29.255</v>
      </c>
      <c r="F247" s="4">
        <v>8.083</v>
      </c>
      <c r="G247" s="4">
        <v>4.935</v>
      </c>
      <c r="H247" s="4">
        <v>8.414</v>
      </c>
      <c r="I247" s="4">
        <v>21.432</v>
      </c>
      <c r="J247" s="4">
        <v>1.004</v>
      </c>
      <c r="K247" s="4">
        <v>1.016</v>
      </c>
      <c r="L247" s="4">
        <v>1.003</v>
      </c>
      <c r="M247" s="4">
        <v>0.993</v>
      </c>
    </row>
    <row r="248" ht="15.75" customHeight="1">
      <c r="A248" s="4" t="s">
        <v>255</v>
      </c>
      <c r="B248" s="4">
        <v>32.88</v>
      </c>
      <c r="C248" s="4">
        <v>20.494</v>
      </c>
      <c r="D248" s="4">
        <v>35.553</v>
      </c>
      <c r="E248" s="4">
        <v>29.642</v>
      </c>
      <c r="F248" s="4">
        <v>8.001</v>
      </c>
      <c r="G248" s="4">
        <v>4.914</v>
      </c>
      <c r="H248" s="4">
        <v>8.723</v>
      </c>
      <c r="I248" s="4">
        <v>21.639</v>
      </c>
      <c r="J248" s="4">
        <v>1.003</v>
      </c>
      <c r="K248" s="4">
        <v>1.017</v>
      </c>
      <c r="L248" s="4">
        <v>1.002</v>
      </c>
      <c r="M248" s="4">
        <v>0.994</v>
      </c>
    </row>
    <row r="249" ht="15.75" customHeight="1">
      <c r="A249" s="4" t="s">
        <v>256</v>
      </c>
      <c r="B249" s="4">
        <v>32.79</v>
      </c>
      <c r="C249" s="4">
        <v>20.283</v>
      </c>
      <c r="D249" s="4">
        <v>34.211</v>
      </c>
      <c r="E249" s="4">
        <v>29.095</v>
      </c>
      <c r="F249" s="4">
        <v>7.981</v>
      </c>
      <c r="G249" s="4">
        <v>4.868</v>
      </c>
      <c r="H249" s="4">
        <v>8.388</v>
      </c>
      <c r="I249" s="4">
        <v>21.238</v>
      </c>
      <c r="J249" s="4">
        <v>1.003</v>
      </c>
      <c r="K249" s="4">
        <v>1.016</v>
      </c>
      <c r="L249" s="4">
        <v>1.003</v>
      </c>
      <c r="M249" s="4">
        <v>0.994</v>
      </c>
    </row>
    <row r="250" ht="15.75" customHeight="1">
      <c r="A250" s="4" t="s">
        <v>257</v>
      </c>
      <c r="B250" s="4">
        <v>32.74</v>
      </c>
      <c r="C250" s="4">
        <v>20.374</v>
      </c>
      <c r="D250" s="4">
        <v>34.239</v>
      </c>
      <c r="E250" s="4">
        <v>29.118</v>
      </c>
      <c r="F250" s="4">
        <v>7.973</v>
      </c>
      <c r="G250" s="4">
        <v>4.883</v>
      </c>
      <c r="H250" s="4">
        <v>8.406</v>
      </c>
      <c r="I250" s="4">
        <v>21.262</v>
      </c>
      <c r="J250" s="4">
        <v>1.003</v>
      </c>
      <c r="K250" s="4">
        <v>1.016</v>
      </c>
      <c r="L250" s="4">
        <v>1.003</v>
      </c>
      <c r="M250" s="4">
        <v>0.994</v>
      </c>
    </row>
    <row r="251" ht="15.75" customHeight="1">
      <c r="A251" s="4" t="s">
        <v>258</v>
      </c>
      <c r="B251" s="4">
        <v>32.749</v>
      </c>
      <c r="C251" s="4">
        <v>20.345</v>
      </c>
      <c r="D251" s="4">
        <v>35.62</v>
      </c>
      <c r="E251" s="4">
        <v>29.572</v>
      </c>
      <c r="F251" s="4">
        <v>7.982</v>
      </c>
      <c r="G251" s="4">
        <v>4.885</v>
      </c>
      <c r="H251" s="4">
        <v>8.759</v>
      </c>
      <c r="I251" s="4">
        <v>21.627</v>
      </c>
      <c r="J251" s="4">
        <v>1.003</v>
      </c>
      <c r="K251" s="4">
        <v>1.016</v>
      </c>
      <c r="L251" s="4">
        <v>1.002</v>
      </c>
      <c r="M251" s="4">
        <v>0.994</v>
      </c>
    </row>
    <row r="252" ht="15.75" customHeight="1">
      <c r="A252" s="4" t="s">
        <v>259</v>
      </c>
      <c r="B252" s="4">
        <v>32.886</v>
      </c>
      <c r="C252" s="4">
        <v>20.533</v>
      </c>
      <c r="D252" s="4">
        <v>33.923</v>
      </c>
      <c r="E252" s="4">
        <v>29.114</v>
      </c>
      <c r="F252" s="4">
        <v>8.036</v>
      </c>
      <c r="G252" s="4">
        <v>4.936</v>
      </c>
      <c r="H252" s="4">
        <v>8.342</v>
      </c>
      <c r="I252" s="4">
        <v>21.314</v>
      </c>
      <c r="J252" s="4">
        <v>1.003</v>
      </c>
      <c r="K252" s="4">
        <v>1.016</v>
      </c>
      <c r="L252" s="4">
        <v>1.003</v>
      </c>
      <c r="M252" s="4">
        <v>0.994</v>
      </c>
    </row>
    <row r="253" ht="15.75" customHeight="1">
      <c r="A253" s="4" t="s">
        <v>260</v>
      </c>
      <c r="B253" s="4">
        <v>32.73</v>
      </c>
      <c r="C253" s="4">
        <v>19.95</v>
      </c>
      <c r="D253" s="4">
        <v>35.322</v>
      </c>
      <c r="E253" s="4">
        <v>29.334</v>
      </c>
      <c r="F253" s="4">
        <v>7.982</v>
      </c>
      <c r="G253" s="4">
        <v>4.797</v>
      </c>
      <c r="H253" s="4">
        <v>8.68</v>
      </c>
      <c r="I253" s="4">
        <v>21.459</v>
      </c>
      <c r="J253" s="4">
        <v>1.003</v>
      </c>
      <c r="K253" s="4">
        <v>1.015</v>
      </c>
      <c r="L253" s="4">
        <v>1.002</v>
      </c>
      <c r="M253" s="4">
        <v>0.994</v>
      </c>
    </row>
    <row r="254" ht="15.75" customHeight="1">
      <c r="A254" s="4" t="s">
        <v>261</v>
      </c>
      <c r="B254" s="4">
        <v>32.948</v>
      </c>
      <c r="C254" s="4">
        <v>19.823</v>
      </c>
      <c r="D254" s="4">
        <v>33.463</v>
      </c>
      <c r="E254" s="4">
        <v>28.745</v>
      </c>
      <c r="F254" s="4">
        <v>8.021</v>
      </c>
      <c r="G254" s="4">
        <v>4.76</v>
      </c>
      <c r="H254" s="4">
        <v>8.208</v>
      </c>
      <c r="I254" s="4">
        <v>20.989</v>
      </c>
      <c r="J254" s="4">
        <v>1.003</v>
      </c>
      <c r="K254" s="4">
        <v>1.015</v>
      </c>
      <c r="L254" s="4">
        <v>1.003</v>
      </c>
      <c r="M254" s="4">
        <v>0.994</v>
      </c>
    </row>
    <row r="255" ht="15.75" customHeight="1">
      <c r="A255" s="4" t="s">
        <v>262</v>
      </c>
      <c r="B255" s="4">
        <v>32.801</v>
      </c>
      <c r="C255" s="4">
        <v>19.827</v>
      </c>
      <c r="D255" s="4">
        <v>33.449</v>
      </c>
      <c r="E255" s="4">
        <v>28.692</v>
      </c>
      <c r="F255" s="4">
        <v>7.979</v>
      </c>
      <c r="G255" s="4">
        <v>4.765</v>
      </c>
      <c r="H255" s="4">
        <v>8.198</v>
      </c>
      <c r="I255" s="4">
        <v>20.941</v>
      </c>
      <c r="J255" s="4">
        <v>1.003</v>
      </c>
      <c r="K255" s="4">
        <v>1.014</v>
      </c>
      <c r="L255" s="4">
        <v>1.004</v>
      </c>
      <c r="M255" s="4">
        <v>0.994</v>
      </c>
    </row>
    <row r="256" ht="15.75" customHeight="1">
      <c r="A256" s="4" t="s">
        <v>263</v>
      </c>
      <c r="B256" s="4">
        <v>32.51</v>
      </c>
      <c r="C256" s="4">
        <v>19.654</v>
      </c>
      <c r="D256" s="4">
        <v>35.565</v>
      </c>
      <c r="E256" s="4">
        <v>29.243</v>
      </c>
      <c r="F256" s="4">
        <v>7.904</v>
      </c>
      <c r="G256" s="4">
        <v>4.717</v>
      </c>
      <c r="H256" s="4">
        <v>8.708</v>
      </c>
      <c r="I256" s="4">
        <v>21.33</v>
      </c>
      <c r="J256" s="4">
        <v>1.003</v>
      </c>
      <c r="K256" s="4">
        <v>1.015</v>
      </c>
      <c r="L256" s="4">
        <v>1.002</v>
      </c>
      <c r="M256" s="4">
        <v>0.994</v>
      </c>
    </row>
    <row r="257" ht="15.75" customHeight="1">
      <c r="A257" s="4" t="s">
        <v>264</v>
      </c>
      <c r="B257" s="4">
        <v>32.553</v>
      </c>
      <c r="C257" s="4">
        <v>19.657</v>
      </c>
      <c r="D257" s="4">
        <v>34.832</v>
      </c>
      <c r="E257" s="4">
        <v>29.014</v>
      </c>
      <c r="F257" s="4">
        <v>7.922</v>
      </c>
      <c r="G257" s="4">
        <v>4.711</v>
      </c>
      <c r="H257" s="4">
        <v>8.533</v>
      </c>
      <c r="I257" s="4">
        <v>21.166</v>
      </c>
      <c r="J257" s="4">
        <v>1.003</v>
      </c>
      <c r="K257" s="4">
        <v>1.015</v>
      </c>
      <c r="L257" s="4">
        <v>1.004</v>
      </c>
      <c r="M257" s="4">
        <v>0.994</v>
      </c>
    </row>
    <row r="258" ht="15.75" customHeight="1">
      <c r="A258" s="4" t="s">
        <v>265</v>
      </c>
      <c r="B258" s="4">
        <v>32.509</v>
      </c>
      <c r="C258" s="4">
        <v>19.649</v>
      </c>
      <c r="D258" s="4">
        <v>35.991</v>
      </c>
      <c r="E258" s="4">
        <v>29.383</v>
      </c>
      <c r="F258" s="4">
        <v>7.897</v>
      </c>
      <c r="G258" s="4">
        <v>4.714</v>
      </c>
      <c r="H258" s="4">
        <v>8.824</v>
      </c>
      <c r="I258" s="4">
        <v>21.435</v>
      </c>
      <c r="J258" s="4">
        <v>1.003</v>
      </c>
      <c r="K258" s="4">
        <v>1.015</v>
      </c>
      <c r="L258" s="4">
        <v>1.003</v>
      </c>
      <c r="M258" s="4">
        <v>0.994</v>
      </c>
    </row>
    <row r="259" ht="15.75" customHeight="1">
      <c r="A259" s="4" t="s">
        <v>266</v>
      </c>
      <c r="B259" s="4">
        <v>31.864</v>
      </c>
      <c r="C259" s="4">
        <v>20.196</v>
      </c>
      <c r="D259" s="4">
        <v>34.619</v>
      </c>
      <c r="E259" s="4">
        <v>28.893</v>
      </c>
      <c r="F259" s="4">
        <v>7.738</v>
      </c>
      <c r="G259" s="4">
        <v>4.828</v>
      </c>
      <c r="H259" s="4">
        <v>8.44</v>
      </c>
      <c r="I259" s="4">
        <v>21.007</v>
      </c>
      <c r="J259" s="4">
        <v>1.003</v>
      </c>
      <c r="K259" s="4">
        <v>1.017</v>
      </c>
      <c r="L259" s="4">
        <v>1.004</v>
      </c>
      <c r="M259" s="4">
        <v>0.993</v>
      </c>
    </row>
    <row r="260" ht="15.75" customHeight="1">
      <c r="A260" s="4" t="s">
        <v>267</v>
      </c>
      <c r="B260" s="4">
        <v>31.816</v>
      </c>
      <c r="C260" s="4">
        <v>19.991</v>
      </c>
      <c r="D260" s="4">
        <v>34.611</v>
      </c>
      <c r="E260" s="4">
        <v>28.806</v>
      </c>
      <c r="F260" s="4">
        <v>7.707</v>
      </c>
      <c r="G260" s="4">
        <v>4.767</v>
      </c>
      <c r="H260" s="4">
        <v>8.447</v>
      </c>
      <c r="I260" s="4">
        <v>20.922</v>
      </c>
      <c r="J260" s="4">
        <v>1.003</v>
      </c>
      <c r="K260" s="4">
        <v>1.017</v>
      </c>
      <c r="L260" s="4">
        <v>1.004</v>
      </c>
      <c r="M260" s="4">
        <v>0.993</v>
      </c>
    </row>
    <row r="261" ht="15.75" customHeight="1">
      <c r="A261" s="4" t="s">
        <v>268</v>
      </c>
      <c r="B261" s="4">
        <v>32.154</v>
      </c>
      <c r="C261" s="4">
        <v>19.581</v>
      </c>
      <c r="D261" s="4">
        <v>36.162</v>
      </c>
      <c r="E261" s="4">
        <v>29.299</v>
      </c>
      <c r="F261" s="4">
        <v>7.776</v>
      </c>
      <c r="G261" s="4">
        <v>4.674</v>
      </c>
      <c r="H261" s="4">
        <v>8.851</v>
      </c>
      <c r="I261" s="4">
        <v>21.302</v>
      </c>
      <c r="J261" s="4">
        <v>1.003</v>
      </c>
      <c r="K261" s="4">
        <v>1.017</v>
      </c>
      <c r="L261" s="4">
        <v>1.003</v>
      </c>
      <c r="M261" s="4">
        <v>0.994</v>
      </c>
    </row>
    <row r="262" ht="15.75" customHeight="1">
      <c r="A262" s="4" t="s">
        <v>269</v>
      </c>
      <c r="B262" s="4">
        <v>31.336</v>
      </c>
      <c r="C262" s="4">
        <v>19.587</v>
      </c>
      <c r="D262" s="4">
        <v>40.72</v>
      </c>
      <c r="E262" s="4">
        <v>30.548</v>
      </c>
      <c r="F262" s="4">
        <v>7.566</v>
      </c>
      <c r="G262" s="4">
        <v>4.667</v>
      </c>
      <c r="H262" s="4">
        <v>9.952</v>
      </c>
      <c r="I262" s="4">
        <v>22.185</v>
      </c>
      <c r="J262" s="4">
        <v>1.005</v>
      </c>
      <c r="K262" s="4">
        <v>1.017</v>
      </c>
      <c r="L262" s="4">
        <v>0.998</v>
      </c>
      <c r="M262" s="4">
        <v>0.993</v>
      </c>
    </row>
    <row r="263" ht="15.75" customHeight="1">
      <c r="A263" s="4" t="s">
        <v>270</v>
      </c>
      <c r="B263" s="4">
        <v>31.372</v>
      </c>
      <c r="C263" s="4">
        <v>19.486</v>
      </c>
      <c r="D263" s="4">
        <v>35.272</v>
      </c>
      <c r="E263" s="4">
        <v>28.71</v>
      </c>
      <c r="F263" s="4">
        <v>7.577</v>
      </c>
      <c r="G263" s="4">
        <v>4.64</v>
      </c>
      <c r="H263" s="4">
        <v>8.612</v>
      </c>
      <c r="I263" s="4">
        <v>20.828</v>
      </c>
      <c r="J263" s="4">
        <v>1.006</v>
      </c>
      <c r="K263" s="4">
        <v>1.017</v>
      </c>
      <c r="L263" s="4">
        <v>1.003</v>
      </c>
      <c r="M263" s="4">
        <v>0.993</v>
      </c>
    </row>
    <row r="264" ht="15.75" customHeight="1">
      <c r="A264" s="4" t="s">
        <v>271</v>
      </c>
      <c r="B264" s="4">
        <v>31.516</v>
      </c>
      <c r="C264" s="4">
        <v>19.585</v>
      </c>
      <c r="D264" s="4">
        <v>40.164</v>
      </c>
      <c r="E264" s="4">
        <v>30.422</v>
      </c>
      <c r="F264" s="4">
        <v>7.617</v>
      </c>
      <c r="G264" s="4">
        <v>4.667</v>
      </c>
      <c r="H264" s="4">
        <v>9.798</v>
      </c>
      <c r="I264" s="4">
        <v>22.082</v>
      </c>
      <c r="J264" s="4">
        <v>1.006</v>
      </c>
      <c r="K264" s="4">
        <v>1.017</v>
      </c>
      <c r="L264" s="4">
        <v>0.998</v>
      </c>
      <c r="M264" s="4">
        <v>0.994</v>
      </c>
    </row>
    <row r="265" ht="15.75" customHeight="1">
      <c r="A265" s="4" t="s">
        <v>272</v>
      </c>
      <c r="B265" s="4">
        <v>31.452</v>
      </c>
      <c r="C265" s="4">
        <v>19.707</v>
      </c>
      <c r="D265" s="4">
        <v>33.678</v>
      </c>
      <c r="E265" s="4">
        <v>28.279</v>
      </c>
      <c r="F265" s="4">
        <v>7.585</v>
      </c>
      <c r="G265" s="4">
        <v>4.684</v>
      </c>
      <c r="H265" s="4">
        <v>8.202</v>
      </c>
      <c r="I265" s="4">
        <v>20.471</v>
      </c>
      <c r="J265" s="4">
        <v>1.006</v>
      </c>
      <c r="K265" s="4">
        <v>1.017</v>
      </c>
      <c r="L265" s="4">
        <v>1.005</v>
      </c>
      <c r="M265" s="4">
        <v>0.992</v>
      </c>
    </row>
    <row r="266" ht="15.75" customHeight="1">
      <c r="A266" s="4" t="s">
        <v>273</v>
      </c>
      <c r="B266" s="4">
        <v>31.39</v>
      </c>
      <c r="C266" s="4">
        <v>19.693</v>
      </c>
      <c r="D266" s="4">
        <v>34.883</v>
      </c>
      <c r="E266" s="4">
        <v>28.655</v>
      </c>
      <c r="F266" s="4">
        <v>7.566</v>
      </c>
      <c r="G266" s="4">
        <v>4.686</v>
      </c>
      <c r="H266" s="4">
        <v>8.491</v>
      </c>
      <c r="I266" s="4">
        <v>20.742</v>
      </c>
      <c r="J266" s="4">
        <v>1.006</v>
      </c>
      <c r="K266" s="4">
        <v>1.017</v>
      </c>
      <c r="L266" s="4">
        <v>1.003</v>
      </c>
      <c r="M266" s="4">
        <v>0.993</v>
      </c>
    </row>
    <row r="267" ht="15.75" customHeight="1">
      <c r="A267" s="4" t="s">
        <v>274</v>
      </c>
      <c r="B267" s="4">
        <v>31.599</v>
      </c>
      <c r="C267" s="4">
        <v>19.646</v>
      </c>
      <c r="D267" s="4">
        <v>33.477</v>
      </c>
      <c r="E267" s="4">
        <v>28.241</v>
      </c>
      <c r="F267" s="4">
        <v>7.597</v>
      </c>
      <c r="G267" s="4">
        <v>4.667</v>
      </c>
      <c r="H267" s="4">
        <v>8.132</v>
      </c>
      <c r="I267" s="4">
        <v>20.396</v>
      </c>
      <c r="J267" s="4">
        <v>1.006</v>
      </c>
      <c r="K267" s="4">
        <v>1.017</v>
      </c>
      <c r="L267" s="4">
        <v>1.005</v>
      </c>
      <c r="M267" s="4">
        <v>0.992</v>
      </c>
    </row>
    <row r="268" ht="15.75" customHeight="1">
      <c r="A268" s="4" t="s">
        <v>275</v>
      </c>
      <c r="B268" s="4">
        <v>31.577</v>
      </c>
      <c r="C268" s="4">
        <v>19.659</v>
      </c>
      <c r="D268" s="4">
        <v>35.02</v>
      </c>
      <c r="E268" s="4">
        <v>28.752</v>
      </c>
      <c r="F268" s="4">
        <v>7.594</v>
      </c>
      <c r="G268" s="4">
        <v>4.656</v>
      </c>
      <c r="H268" s="4">
        <v>8.512</v>
      </c>
      <c r="I268" s="4">
        <v>20.763</v>
      </c>
      <c r="J268" s="4">
        <v>1.006</v>
      </c>
      <c r="K268" s="4">
        <v>1.017</v>
      </c>
      <c r="L268" s="4">
        <v>1.003</v>
      </c>
      <c r="M268" s="4">
        <v>0.993</v>
      </c>
    </row>
    <row r="269" ht="15.75" customHeight="1">
      <c r="A269" s="4" t="s">
        <v>276</v>
      </c>
      <c r="B269" s="4">
        <v>31.615</v>
      </c>
      <c r="C269" s="4">
        <v>19.622</v>
      </c>
      <c r="D269" s="4">
        <v>33.6</v>
      </c>
      <c r="E269" s="4">
        <v>28.279</v>
      </c>
      <c r="F269" s="4">
        <v>7.599</v>
      </c>
      <c r="G269" s="4">
        <v>4.652</v>
      </c>
      <c r="H269" s="4">
        <v>8.141</v>
      </c>
      <c r="I269" s="4">
        <v>20.392</v>
      </c>
      <c r="J269" s="4">
        <v>1.006</v>
      </c>
      <c r="K269" s="4">
        <v>1.017</v>
      </c>
      <c r="L269" s="4">
        <v>1.005</v>
      </c>
      <c r="M269" s="4">
        <v>0.992</v>
      </c>
    </row>
    <row r="270" ht="15.75" customHeight="1">
      <c r="A270" s="4" t="s">
        <v>277</v>
      </c>
      <c r="B270" s="4">
        <v>31.623</v>
      </c>
      <c r="C270" s="4">
        <v>19.613</v>
      </c>
      <c r="D270" s="4">
        <v>33.543</v>
      </c>
      <c r="E270" s="4">
        <v>28.26</v>
      </c>
      <c r="F270" s="4">
        <v>7.594</v>
      </c>
      <c r="G270" s="4">
        <v>4.645</v>
      </c>
      <c r="H270" s="4">
        <v>8.09</v>
      </c>
      <c r="I270" s="4">
        <v>20.329</v>
      </c>
      <c r="J270" s="4">
        <v>1.006</v>
      </c>
      <c r="K270" s="4">
        <v>1.017</v>
      </c>
      <c r="L270" s="4">
        <v>1.005</v>
      </c>
      <c r="M270" s="4">
        <v>0.992</v>
      </c>
    </row>
    <row r="271" ht="15.75" customHeight="1">
      <c r="A271" s="4" t="s">
        <v>278</v>
      </c>
      <c r="B271" s="4">
        <v>31.457</v>
      </c>
      <c r="C271" s="4">
        <v>19.479</v>
      </c>
      <c r="D271" s="4">
        <v>34.849</v>
      </c>
      <c r="E271" s="4">
        <v>28.595</v>
      </c>
      <c r="F271" s="4">
        <v>7.534</v>
      </c>
      <c r="G271" s="4">
        <v>4.605</v>
      </c>
      <c r="H271" s="4">
        <v>8.428</v>
      </c>
      <c r="I271" s="4">
        <v>20.567</v>
      </c>
      <c r="J271" s="4">
        <v>1.006</v>
      </c>
      <c r="K271" s="4">
        <v>1.017</v>
      </c>
      <c r="L271" s="4">
        <v>1.003</v>
      </c>
      <c r="M271" s="4">
        <v>0.993</v>
      </c>
    </row>
    <row r="272" ht="15.75" customHeight="1">
      <c r="A272" s="4" t="s">
        <v>279</v>
      </c>
      <c r="B272" s="4">
        <v>31.406</v>
      </c>
      <c r="C272" s="4">
        <v>19.423</v>
      </c>
      <c r="D272" s="4">
        <v>33.318</v>
      </c>
      <c r="E272" s="4">
        <v>28.049</v>
      </c>
      <c r="F272" s="4">
        <v>7.502</v>
      </c>
      <c r="G272" s="4">
        <v>4.581</v>
      </c>
      <c r="H272" s="4">
        <v>8.006</v>
      </c>
      <c r="I272" s="4">
        <v>20.089</v>
      </c>
      <c r="J272" s="4">
        <v>1.006</v>
      </c>
      <c r="K272" s="4">
        <v>1.017</v>
      </c>
      <c r="L272" s="4">
        <v>1.005</v>
      </c>
      <c r="M272" s="4">
        <v>0.992</v>
      </c>
    </row>
    <row r="273" ht="15.75" customHeight="1">
      <c r="A273" s="4" t="s">
        <v>280</v>
      </c>
      <c r="B273" s="4">
        <v>31.013</v>
      </c>
      <c r="C273" s="4">
        <v>19.485</v>
      </c>
      <c r="D273" s="4">
        <v>35.478</v>
      </c>
      <c r="E273" s="4">
        <v>28.659</v>
      </c>
      <c r="F273" s="4">
        <v>7.351</v>
      </c>
      <c r="G273" s="4">
        <v>4.558</v>
      </c>
      <c r="H273" s="4">
        <v>8.501</v>
      </c>
      <c r="I273" s="4">
        <v>20.41</v>
      </c>
      <c r="J273" s="4">
        <v>1.007</v>
      </c>
      <c r="K273" s="4">
        <v>1.017</v>
      </c>
      <c r="L273" s="4">
        <v>1.003</v>
      </c>
      <c r="M273" s="4">
        <v>0.993</v>
      </c>
    </row>
    <row r="274" ht="15.75" customHeight="1">
      <c r="A274" s="4" t="s">
        <v>281</v>
      </c>
      <c r="B274" s="4">
        <v>31.033</v>
      </c>
      <c r="C274" s="4">
        <v>18.878</v>
      </c>
      <c r="D274" s="4">
        <v>33.81</v>
      </c>
      <c r="E274" s="4">
        <v>27.907</v>
      </c>
      <c r="F274" s="4">
        <v>7.358</v>
      </c>
      <c r="G274" s="4">
        <v>4.42</v>
      </c>
      <c r="H274" s="4">
        <v>8.07</v>
      </c>
      <c r="I274" s="4">
        <v>19.848</v>
      </c>
      <c r="J274" s="4">
        <v>1.007</v>
      </c>
      <c r="K274" s="4">
        <v>1.017</v>
      </c>
      <c r="L274" s="4">
        <v>1.004</v>
      </c>
      <c r="M274" s="4">
        <v>0.992</v>
      </c>
    </row>
    <row r="275" ht="15.75" customHeight="1">
      <c r="A275" s="4" t="s">
        <v>282</v>
      </c>
      <c r="B275" s="4">
        <v>31.159</v>
      </c>
      <c r="C275" s="4">
        <v>18.869</v>
      </c>
      <c r="D275" s="4">
        <v>33.932</v>
      </c>
      <c r="E275" s="4">
        <v>27.987</v>
      </c>
      <c r="F275" s="4">
        <v>7.388</v>
      </c>
      <c r="G275" s="4">
        <v>4.43</v>
      </c>
      <c r="H275" s="4">
        <v>8.11</v>
      </c>
      <c r="I275" s="4">
        <v>19.928</v>
      </c>
      <c r="J275" s="4">
        <v>1.007</v>
      </c>
      <c r="K275" s="4">
        <v>1.017</v>
      </c>
      <c r="L275" s="4">
        <v>1.004</v>
      </c>
      <c r="M275" s="4">
        <v>0.992</v>
      </c>
    </row>
    <row r="276" ht="15.75" customHeight="1">
      <c r="A276" s="4" t="s">
        <v>283</v>
      </c>
      <c r="B276" s="4">
        <v>30.65</v>
      </c>
      <c r="C276" s="4">
        <v>18.854</v>
      </c>
      <c r="D276" s="4">
        <v>35.223</v>
      </c>
      <c r="E276" s="4">
        <v>28.242</v>
      </c>
      <c r="F276" s="4">
        <v>7.259</v>
      </c>
      <c r="G276" s="4">
        <v>4.413</v>
      </c>
      <c r="H276" s="4">
        <v>8.412</v>
      </c>
      <c r="I276" s="4">
        <v>20.083</v>
      </c>
      <c r="J276" s="4">
        <v>1.008</v>
      </c>
      <c r="K276" s="4">
        <v>1.017</v>
      </c>
      <c r="L276" s="4">
        <v>1.003</v>
      </c>
      <c r="M276" s="4">
        <v>0.992</v>
      </c>
    </row>
    <row r="277" ht="15.75" customHeight="1">
      <c r="A277" s="4" t="s">
        <v>284</v>
      </c>
      <c r="B277" s="4">
        <v>30.459</v>
      </c>
      <c r="C277" s="4">
        <v>18.863</v>
      </c>
      <c r="D277" s="4">
        <v>33.933</v>
      </c>
      <c r="E277" s="4">
        <v>27.752</v>
      </c>
      <c r="F277" s="4">
        <v>7.166</v>
      </c>
      <c r="G277" s="4">
        <v>4.393</v>
      </c>
      <c r="H277" s="4">
        <v>8.041</v>
      </c>
      <c r="I277" s="4">
        <v>19.6</v>
      </c>
      <c r="J277" s="4">
        <v>1.008</v>
      </c>
      <c r="K277" s="4">
        <v>1.017</v>
      </c>
      <c r="L277" s="4">
        <v>1.004</v>
      </c>
      <c r="M277" s="4">
        <v>0.992</v>
      </c>
    </row>
    <row r="278" ht="15.75" customHeight="1">
      <c r="A278" s="4" t="s">
        <v>285</v>
      </c>
      <c r="B278" s="4">
        <v>30.307</v>
      </c>
      <c r="C278" s="4">
        <v>18.894</v>
      </c>
      <c r="D278" s="4">
        <v>35.378</v>
      </c>
      <c r="E278" s="4">
        <v>28.193</v>
      </c>
      <c r="F278" s="4">
        <v>7.121</v>
      </c>
      <c r="G278" s="4">
        <v>4.399</v>
      </c>
      <c r="H278" s="4">
        <v>8.394</v>
      </c>
      <c r="I278" s="4">
        <v>19.915</v>
      </c>
      <c r="J278" s="4">
        <v>1.008</v>
      </c>
      <c r="K278" s="4">
        <v>1.017</v>
      </c>
      <c r="L278" s="4">
        <v>1.002</v>
      </c>
      <c r="M278" s="4">
        <v>0.992</v>
      </c>
    </row>
    <row r="279" ht="15.75" customHeight="1">
      <c r="A279" s="4" t="s">
        <v>286</v>
      </c>
      <c r="B279" s="4">
        <v>30.255</v>
      </c>
      <c r="C279" s="4">
        <v>18.639</v>
      </c>
      <c r="D279" s="4">
        <v>33.897</v>
      </c>
      <c r="E279" s="4">
        <v>27.597</v>
      </c>
      <c r="F279" s="4">
        <v>7.072</v>
      </c>
      <c r="G279" s="4">
        <v>4.315</v>
      </c>
      <c r="H279" s="4">
        <v>8.003</v>
      </c>
      <c r="I279" s="4">
        <v>19.39</v>
      </c>
      <c r="J279" s="4">
        <v>1.008</v>
      </c>
      <c r="K279" s="4">
        <v>1.017</v>
      </c>
      <c r="L279" s="4">
        <v>1.004</v>
      </c>
      <c r="M279" s="4">
        <v>0.992</v>
      </c>
    </row>
    <row r="280" ht="15.75" customHeight="1">
      <c r="A280" s="4" t="s">
        <v>287</v>
      </c>
      <c r="B280" s="4">
        <v>30.26</v>
      </c>
      <c r="C280" s="4">
        <v>19.071</v>
      </c>
      <c r="D280" s="4">
        <v>33.409</v>
      </c>
      <c r="E280" s="4">
        <v>27.58</v>
      </c>
      <c r="F280" s="4">
        <v>7.09</v>
      </c>
      <c r="G280" s="4">
        <v>4.425</v>
      </c>
      <c r="H280" s="4">
        <v>7.895</v>
      </c>
      <c r="I280" s="4">
        <v>19.411</v>
      </c>
      <c r="J280" s="4">
        <v>1.008</v>
      </c>
      <c r="K280" s="4">
        <v>1.017</v>
      </c>
      <c r="L280" s="4">
        <v>1.004</v>
      </c>
      <c r="M280" s="4">
        <v>0.992</v>
      </c>
    </row>
    <row r="281" ht="15.75" customHeight="1">
      <c r="A281" s="4" t="s">
        <v>288</v>
      </c>
      <c r="B281" s="4">
        <v>30.256</v>
      </c>
      <c r="C281" s="4">
        <v>18.772</v>
      </c>
      <c r="D281" s="4">
        <v>35.375</v>
      </c>
      <c r="E281" s="4">
        <v>28.134</v>
      </c>
      <c r="F281" s="4">
        <v>7.231</v>
      </c>
      <c r="G281" s="4">
        <v>4.443</v>
      </c>
      <c r="H281" s="4">
        <v>8.56</v>
      </c>
      <c r="I281" s="4">
        <v>20.234</v>
      </c>
      <c r="J281" s="4">
        <v>1.007</v>
      </c>
      <c r="K281" s="4">
        <v>1.017</v>
      </c>
      <c r="L281" s="4">
        <v>1.003</v>
      </c>
      <c r="M281" s="4">
        <v>0.993</v>
      </c>
    </row>
    <row r="282" ht="15.75" customHeight="1">
      <c r="A282" s="4" t="s">
        <v>289</v>
      </c>
      <c r="B282" s="4">
        <v>30.609</v>
      </c>
      <c r="C282" s="4">
        <v>19.402</v>
      </c>
      <c r="D282" s="4">
        <v>34.551</v>
      </c>
      <c r="E282" s="4">
        <v>28.187</v>
      </c>
      <c r="F282" s="4">
        <v>7.391</v>
      </c>
      <c r="G282" s="4">
        <v>4.633</v>
      </c>
      <c r="H282" s="4">
        <v>8.416</v>
      </c>
      <c r="I282" s="4">
        <v>20.44</v>
      </c>
      <c r="J282" s="4">
        <v>1.007</v>
      </c>
      <c r="K282" s="4">
        <v>1.017</v>
      </c>
      <c r="L282" s="4">
        <v>1.006</v>
      </c>
      <c r="M282" s="4">
        <v>0.991</v>
      </c>
    </row>
    <row r="283" ht="15.75" customHeight="1">
      <c r="A283" s="4" t="s">
        <v>290</v>
      </c>
      <c r="B283" s="4">
        <v>27.893</v>
      </c>
      <c r="C283" s="4">
        <v>19.363</v>
      </c>
      <c r="D283" s="4">
        <v>32.548</v>
      </c>
      <c r="E283" s="4">
        <v>26.601</v>
      </c>
      <c r="F283" s="4">
        <v>6.726</v>
      </c>
      <c r="G283" s="4">
        <v>4.624</v>
      </c>
      <c r="H283" s="4">
        <v>7.937</v>
      </c>
      <c r="I283" s="4">
        <v>19.287</v>
      </c>
      <c r="J283" s="4">
        <v>1.009</v>
      </c>
      <c r="K283" s="4">
        <v>1.017</v>
      </c>
      <c r="L283" s="4">
        <v>1.007</v>
      </c>
      <c r="M283" s="4">
        <v>0.99</v>
      </c>
    </row>
    <row r="284" ht="15.75" customHeight="1">
      <c r="A284" s="4" t="s">
        <v>291</v>
      </c>
      <c r="B284" s="4">
        <v>27.273</v>
      </c>
      <c r="C284" s="4">
        <v>19.288</v>
      </c>
      <c r="D284" s="4">
        <v>33.637</v>
      </c>
      <c r="E284" s="4">
        <v>26.732</v>
      </c>
      <c r="F284" s="4">
        <v>6.599</v>
      </c>
      <c r="G284" s="4">
        <v>4.608</v>
      </c>
      <c r="H284" s="4">
        <v>8.23</v>
      </c>
      <c r="I284" s="4">
        <v>19.437</v>
      </c>
      <c r="J284" s="4">
        <v>1.01</v>
      </c>
      <c r="K284" s="4">
        <v>1.019</v>
      </c>
      <c r="L284" s="4">
        <v>1.005</v>
      </c>
      <c r="M284" s="4">
        <v>0.99</v>
      </c>
    </row>
    <row r="285" ht="15.75" customHeight="1">
      <c r="A285" s="4" t="s">
        <v>292</v>
      </c>
      <c r="B285" s="4">
        <v>26.711</v>
      </c>
      <c r="C285" s="4">
        <v>19.116</v>
      </c>
      <c r="D285" s="4">
        <v>29.173</v>
      </c>
      <c r="E285" s="4">
        <v>25.0</v>
      </c>
      <c r="F285" s="4">
        <v>6.401</v>
      </c>
      <c r="G285" s="4">
        <v>4.532</v>
      </c>
      <c r="H285" s="4">
        <v>7.086</v>
      </c>
      <c r="I285" s="4">
        <v>18.019</v>
      </c>
      <c r="J285" s="4">
        <v>1.011</v>
      </c>
      <c r="K285" s="4">
        <v>1.019</v>
      </c>
      <c r="L285" s="4">
        <v>1.008</v>
      </c>
      <c r="M285" s="4">
        <v>0.988</v>
      </c>
    </row>
    <row r="286" ht="15.75" customHeight="1">
      <c r="A286" s="4" t="s">
        <v>293</v>
      </c>
      <c r="B286" s="4">
        <v>26.814</v>
      </c>
      <c r="C286" s="4">
        <v>18.727</v>
      </c>
      <c r="D286" s="4">
        <v>28.546</v>
      </c>
      <c r="E286" s="4">
        <v>24.696</v>
      </c>
      <c r="F286" s="4">
        <v>6.397</v>
      </c>
      <c r="G286" s="4">
        <v>4.425</v>
      </c>
      <c r="H286" s="4">
        <v>6.908</v>
      </c>
      <c r="I286" s="4">
        <v>17.73</v>
      </c>
      <c r="J286" s="4">
        <v>1.012</v>
      </c>
      <c r="K286" s="4">
        <v>1.02</v>
      </c>
      <c r="L286" s="4">
        <v>1.008</v>
      </c>
      <c r="M286" s="4">
        <v>0.988</v>
      </c>
    </row>
    <row r="287" ht="15.75" customHeight="1">
      <c r="A287" s="4" t="s">
        <v>294</v>
      </c>
      <c r="B287" s="4">
        <v>26.642</v>
      </c>
      <c r="C287" s="4">
        <v>18.575</v>
      </c>
      <c r="D287" s="4">
        <v>29.756</v>
      </c>
      <c r="E287" s="4">
        <v>24.991</v>
      </c>
      <c r="F287" s="4">
        <v>6.346</v>
      </c>
      <c r="G287" s="4">
        <v>4.391</v>
      </c>
      <c r="H287" s="4">
        <v>7.207</v>
      </c>
      <c r="I287" s="4">
        <v>17.944</v>
      </c>
      <c r="J287" s="4">
        <v>1.011</v>
      </c>
      <c r="K287" s="4">
        <v>1.02</v>
      </c>
      <c r="L287" s="4">
        <v>1.006</v>
      </c>
      <c r="M287" s="4">
        <v>0.989</v>
      </c>
    </row>
    <row r="288" ht="15.75" customHeight="1">
      <c r="A288" s="4" t="s">
        <v>295</v>
      </c>
      <c r="B288" s="4">
        <v>26.827</v>
      </c>
      <c r="C288" s="4">
        <v>18.707</v>
      </c>
      <c r="D288" s="4">
        <v>28.438</v>
      </c>
      <c r="E288" s="4">
        <v>24.657</v>
      </c>
      <c r="F288" s="4">
        <v>6.449</v>
      </c>
      <c r="G288" s="4">
        <v>4.455</v>
      </c>
      <c r="H288" s="4">
        <v>6.919</v>
      </c>
      <c r="I288" s="4">
        <v>17.823</v>
      </c>
      <c r="J288" s="4">
        <v>1.011</v>
      </c>
      <c r="K288" s="4">
        <v>1.019</v>
      </c>
      <c r="L288" s="4">
        <v>1.008</v>
      </c>
      <c r="M288" s="4">
        <v>0.988</v>
      </c>
    </row>
    <row r="289" ht="15.75" customHeight="1">
      <c r="A289" s="4" t="s">
        <v>296</v>
      </c>
      <c r="B289" s="4">
        <v>26.053</v>
      </c>
      <c r="C289" s="4">
        <v>18.747</v>
      </c>
      <c r="D289" s="4">
        <v>29.883</v>
      </c>
      <c r="E289" s="4">
        <v>24.895</v>
      </c>
      <c r="F289" s="4">
        <v>6.272</v>
      </c>
      <c r="G289" s="4">
        <v>4.472</v>
      </c>
      <c r="H289" s="4">
        <v>7.286</v>
      </c>
      <c r="I289" s="4">
        <v>18.031</v>
      </c>
      <c r="J289" s="4">
        <v>1.012</v>
      </c>
      <c r="K289" s="4">
        <v>1.019</v>
      </c>
      <c r="L289" s="4">
        <v>1.005</v>
      </c>
      <c r="M289" s="4">
        <v>0.989</v>
      </c>
    </row>
    <row r="290" ht="15.75" customHeight="1">
      <c r="A290" s="4" t="s">
        <v>297</v>
      </c>
      <c r="B290" s="4">
        <v>25.971</v>
      </c>
      <c r="C290" s="4">
        <v>18.764</v>
      </c>
      <c r="D290" s="4">
        <v>28.23</v>
      </c>
      <c r="E290" s="4">
        <v>24.322</v>
      </c>
      <c r="F290" s="4">
        <v>6.221</v>
      </c>
      <c r="G290" s="4">
        <v>4.457</v>
      </c>
      <c r="H290" s="4">
        <v>6.844</v>
      </c>
      <c r="I290" s="4">
        <v>17.523</v>
      </c>
      <c r="J290" s="4">
        <v>1.012</v>
      </c>
      <c r="K290" s="4">
        <v>1.02</v>
      </c>
      <c r="L290" s="4">
        <v>1.008</v>
      </c>
      <c r="M290" s="4">
        <v>0.988</v>
      </c>
    </row>
    <row r="291" ht="15.75" customHeight="1">
      <c r="A291" s="4" t="s">
        <v>298</v>
      </c>
      <c r="B291" s="4">
        <v>27.012</v>
      </c>
      <c r="C291" s="4">
        <v>18.135</v>
      </c>
      <c r="D291" s="4">
        <v>28.213</v>
      </c>
      <c r="E291" s="4">
        <v>24.453</v>
      </c>
      <c r="F291" s="4">
        <v>6.516</v>
      </c>
      <c r="G291" s="4">
        <v>4.314</v>
      </c>
      <c r="H291" s="4">
        <v>6.823</v>
      </c>
      <c r="I291" s="4">
        <v>17.653</v>
      </c>
      <c r="J291" s="4">
        <v>1.007</v>
      </c>
      <c r="K291" s="4">
        <v>1.02</v>
      </c>
      <c r="L291" s="4">
        <v>1.008</v>
      </c>
      <c r="M291" s="4">
        <v>0.989</v>
      </c>
    </row>
    <row r="292" ht="15.75" customHeight="1">
      <c r="A292" s="4" t="s">
        <v>299</v>
      </c>
      <c r="B292" s="4">
        <v>27.724</v>
      </c>
      <c r="C292" s="4">
        <v>18.161</v>
      </c>
      <c r="D292" s="4">
        <v>28.181</v>
      </c>
      <c r="E292" s="4">
        <v>24.689</v>
      </c>
      <c r="F292" s="4">
        <v>6.667</v>
      </c>
      <c r="G292" s="4">
        <v>4.303</v>
      </c>
      <c r="H292" s="4">
        <v>6.808</v>
      </c>
      <c r="I292" s="4">
        <v>17.778</v>
      </c>
      <c r="J292" s="4">
        <v>1.007</v>
      </c>
      <c r="K292" s="4">
        <v>1.02</v>
      </c>
      <c r="L292" s="4">
        <v>1.008</v>
      </c>
      <c r="M292" s="4">
        <v>0.989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7.324</v>
      </c>
      <c r="C2" s="4">
        <v>10.865</v>
      </c>
      <c r="D2" s="4">
        <v>10.545</v>
      </c>
      <c r="E2" s="4">
        <v>11.918</v>
      </c>
      <c r="F2" s="4">
        <v>1.663</v>
      </c>
      <c r="G2" s="4">
        <v>2.649</v>
      </c>
      <c r="H2" s="4">
        <v>2.586</v>
      </c>
      <c r="I2" s="4">
        <v>8.627</v>
      </c>
      <c r="J2" s="4">
        <v>0.84</v>
      </c>
      <c r="K2" s="4">
        <v>0.902</v>
      </c>
      <c r="L2" s="4">
        <v>0.906</v>
      </c>
      <c r="M2" s="4">
        <v>0.912</v>
      </c>
    </row>
    <row r="3">
      <c r="A3" s="4" t="s">
        <v>10</v>
      </c>
      <c r="B3" s="4">
        <v>34.464</v>
      </c>
      <c r="C3" s="4">
        <v>54.656</v>
      </c>
      <c r="D3" s="4">
        <v>47.589</v>
      </c>
      <c r="E3" s="4">
        <v>43.035</v>
      </c>
      <c r="F3" s="4">
        <v>7.986</v>
      </c>
      <c r="G3" s="4">
        <v>12.748</v>
      </c>
      <c r="H3" s="4">
        <v>11.719</v>
      </c>
      <c r="I3" s="4">
        <v>30.374</v>
      </c>
      <c r="J3" s="4">
        <v>0.991</v>
      </c>
      <c r="K3" s="4">
        <v>1.007</v>
      </c>
      <c r="L3" s="4">
        <v>1.001</v>
      </c>
      <c r="M3" s="4">
        <v>0.997</v>
      </c>
    </row>
    <row r="4">
      <c r="A4" s="4" t="s">
        <v>11</v>
      </c>
      <c r="B4" s="4">
        <v>22.904</v>
      </c>
      <c r="C4" s="4">
        <v>31.203</v>
      </c>
      <c r="D4" s="4">
        <v>33.353</v>
      </c>
      <c r="E4" s="4">
        <v>29.153</v>
      </c>
      <c r="F4" s="4">
        <v>5.388</v>
      </c>
      <c r="G4" s="4">
        <v>7.494</v>
      </c>
      <c r="H4" s="4">
        <v>8.056</v>
      </c>
      <c r="I4" s="4">
        <v>20.939</v>
      </c>
      <c r="J4" s="4">
        <v>0.961</v>
      </c>
      <c r="K4" s="4">
        <v>0.979</v>
      </c>
      <c r="L4" s="4">
        <v>0.979</v>
      </c>
      <c r="M4" s="4">
        <v>0.974</v>
      </c>
    </row>
    <row r="5">
      <c r="A5" s="4" t="s">
        <v>12</v>
      </c>
      <c r="B5" s="4">
        <v>25.401</v>
      </c>
      <c r="C5" s="4">
        <v>27.671</v>
      </c>
      <c r="D5" s="4">
        <v>30.079</v>
      </c>
      <c r="E5" s="4">
        <v>27.717</v>
      </c>
      <c r="F5" s="4">
        <v>5.698</v>
      </c>
      <c r="G5" s="4">
        <v>6.395</v>
      </c>
      <c r="H5" s="4">
        <v>7.06</v>
      </c>
      <c r="I5" s="4">
        <v>19.152</v>
      </c>
      <c r="J5" s="4">
        <v>0.939</v>
      </c>
      <c r="K5" s="4">
        <v>0.969</v>
      </c>
      <c r="L5" s="4">
        <v>0.974</v>
      </c>
      <c r="M5" s="4">
        <v>0.962</v>
      </c>
    </row>
    <row r="6">
      <c r="A6" s="4" t="s">
        <v>13</v>
      </c>
      <c r="B6" s="4">
        <v>26.85</v>
      </c>
      <c r="C6" s="4">
        <v>31.025</v>
      </c>
      <c r="D6" s="4">
        <v>32.429</v>
      </c>
      <c r="E6" s="4">
        <v>30.101</v>
      </c>
      <c r="F6" s="4">
        <v>6.069</v>
      </c>
      <c r="G6" s="4">
        <v>7.202</v>
      </c>
      <c r="H6" s="4">
        <v>7.618</v>
      </c>
      <c r="I6" s="4">
        <v>20.889</v>
      </c>
      <c r="J6" s="4">
        <v>0.946</v>
      </c>
      <c r="K6" s="4">
        <v>0.971</v>
      </c>
      <c r="L6" s="4">
        <v>0.977</v>
      </c>
      <c r="M6" s="4">
        <v>0.966</v>
      </c>
    </row>
    <row r="7">
      <c r="A7" s="4" t="s">
        <v>14</v>
      </c>
      <c r="B7" s="4">
        <v>26.975</v>
      </c>
      <c r="C7" s="4">
        <v>33.824</v>
      </c>
      <c r="D7" s="4">
        <v>31.306</v>
      </c>
      <c r="E7" s="4">
        <v>30.702</v>
      </c>
      <c r="F7" s="4">
        <v>6.101</v>
      </c>
      <c r="G7" s="4">
        <v>7.86</v>
      </c>
      <c r="H7" s="4">
        <v>7.337</v>
      </c>
      <c r="I7" s="4">
        <v>21.298</v>
      </c>
      <c r="J7" s="4">
        <v>0.947</v>
      </c>
      <c r="K7" s="4">
        <v>0.976</v>
      </c>
      <c r="L7" s="4">
        <v>0.974</v>
      </c>
      <c r="M7" s="4">
        <v>0.967</v>
      </c>
    </row>
    <row r="8">
      <c r="A8" s="4" t="s">
        <v>15</v>
      </c>
      <c r="B8" s="4">
        <v>25.61</v>
      </c>
      <c r="C8" s="4">
        <v>30.244</v>
      </c>
      <c r="D8" s="4">
        <v>30.061</v>
      </c>
      <c r="E8" s="4">
        <v>28.638</v>
      </c>
      <c r="F8" s="4">
        <v>5.734</v>
      </c>
      <c r="G8" s="4">
        <v>6.986</v>
      </c>
      <c r="H8" s="4">
        <v>7.021</v>
      </c>
      <c r="I8" s="4">
        <v>19.74</v>
      </c>
      <c r="J8" s="4">
        <v>0.942</v>
      </c>
      <c r="K8" s="4">
        <v>0.973</v>
      </c>
      <c r="L8" s="4">
        <v>0.973</v>
      </c>
      <c r="M8" s="4">
        <v>0.964</v>
      </c>
    </row>
    <row r="9">
      <c r="A9" s="4" t="s">
        <v>16</v>
      </c>
      <c r="B9" s="4">
        <v>28.152</v>
      </c>
      <c r="C9" s="4">
        <v>32.709</v>
      </c>
      <c r="D9" s="4">
        <v>28.797</v>
      </c>
      <c r="E9" s="4">
        <v>29.886</v>
      </c>
      <c r="F9" s="4">
        <v>6.371</v>
      </c>
      <c r="G9" s="4">
        <v>7.598</v>
      </c>
      <c r="H9" s="4">
        <v>6.722</v>
      </c>
      <c r="I9" s="4">
        <v>20.691</v>
      </c>
      <c r="J9" s="4">
        <v>0.951</v>
      </c>
      <c r="K9" s="4">
        <v>0.976</v>
      </c>
      <c r="L9" s="4">
        <v>0.971</v>
      </c>
      <c r="M9" s="4">
        <v>0.966</v>
      </c>
    </row>
    <row r="10">
      <c r="A10" s="4" t="s">
        <v>17</v>
      </c>
      <c r="B10" s="4">
        <v>24.81</v>
      </c>
      <c r="C10" s="4">
        <v>23.522</v>
      </c>
      <c r="D10" s="4">
        <v>38.392</v>
      </c>
      <c r="E10" s="4">
        <v>28.908</v>
      </c>
      <c r="F10" s="4">
        <v>5.542</v>
      </c>
      <c r="G10" s="4">
        <v>5.39</v>
      </c>
      <c r="H10" s="4">
        <v>9.108</v>
      </c>
      <c r="I10" s="4">
        <v>20.04</v>
      </c>
      <c r="J10" s="4">
        <v>0.933</v>
      </c>
      <c r="K10" s="4">
        <v>0.957</v>
      </c>
      <c r="L10" s="4">
        <v>0.985</v>
      </c>
      <c r="M10" s="4">
        <v>0.963</v>
      </c>
    </row>
    <row r="11">
      <c r="A11" s="4" t="s">
        <v>18</v>
      </c>
      <c r="B11" s="4">
        <v>24.631</v>
      </c>
      <c r="C11" s="4">
        <v>21.329</v>
      </c>
      <c r="D11" s="4">
        <v>27.996</v>
      </c>
      <c r="E11" s="4">
        <v>24.652</v>
      </c>
      <c r="F11" s="4">
        <v>5.551</v>
      </c>
      <c r="G11" s="4">
        <v>4.843</v>
      </c>
      <c r="H11" s="4">
        <v>6.581</v>
      </c>
      <c r="I11" s="4">
        <v>16.976</v>
      </c>
      <c r="J11" s="4">
        <v>0.938</v>
      </c>
      <c r="K11" s="4">
        <v>0.948</v>
      </c>
      <c r="L11" s="4">
        <v>0.972</v>
      </c>
      <c r="M11" s="4">
        <v>0.954</v>
      </c>
    </row>
    <row r="12">
      <c r="A12" s="4" t="s">
        <v>19</v>
      </c>
      <c r="B12" s="4">
        <v>23.745</v>
      </c>
      <c r="C12" s="4">
        <v>20.822</v>
      </c>
      <c r="D12" s="4">
        <v>27.478</v>
      </c>
      <c r="E12" s="4">
        <v>24.015</v>
      </c>
      <c r="F12" s="4">
        <v>5.317</v>
      </c>
      <c r="G12" s="4">
        <v>4.693</v>
      </c>
      <c r="H12" s="4">
        <v>6.435</v>
      </c>
      <c r="I12" s="4">
        <v>16.445</v>
      </c>
      <c r="J12" s="4">
        <v>0.937</v>
      </c>
      <c r="K12" s="4">
        <v>0.945</v>
      </c>
      <c r="L12" s="4">
        <v>0.972</v>
      </c>
      <c r="M12" s="4">
        <v>0.953</v>
      </c>
    </row>
    <row r="13">
      <c r="A13" s="4" t="s">
        <v>20</v>
      </c>
      <c r="B13" s="4">
        <v>22.578</v>
      </c>
      <c r="C13" s="4">
        <v>21.264</v>
      </c>
      <c r="D13" s="4">
        <v>35.592</v>
      </c>
      <c r="E13" s="4">
        <v>26.478</v>
      </c>
      <c r="F13" s="4">
        <v>5.007</v>
      </c>
      <c r="G13" s="4">
        <v>4.835</v>
      </c>
      <c r="H13" s="4">
        <v>8.442</v>
      </c>
      <c r="I13" s="4">
        <v>18.285</v>
      </c>
      <c r="J13" s="4">
        <v>0.927</v>
      </c>
      <c r="K13" s="4">
        <v>0.953</v>
      </c>
      <c r="L13" s="4">
        <v>0.984</v>
      </c>
      <c r="M13" s="4">
        <v>0.959</v>
      </c>
    </row>
    <row r="14">
      <c r="A14" s="4" t="s">
        <v>21</v>
      </c>
      <c r="B14" s="4">
        <v>22.558</v>
      </c>
      <c r="C14" s="4">
        <v>20.421</v>
      </c>
      <c r="D14" s="4">
        <v>26.876</v>
      </c>
      <c r="E14" s="4">
        <v>23.285</v>
      </c>
      <c r="F14" s="4">
        <v>5.017</v>
      </c>
      <c r="G14" s="4">
        <v>4.614</v>
      </c>
      <c r="H14" s="4">
        <v>6.287</v>
      </c>
      <c r="I14" s="4">
        <v>15.919</v>
      </c>
      <c r="J14" s="4">
        <v>0.929</v>
      </c>
      <c r="K14" s="4">
        <v>0.949</v>
      </c>
      <c r="L14" s="4">
        <v>0.971</v>
      </c>
      <c r="M14" s="4">
        <v>0.951</v>
      </c>
    </row>
    <row r="15">
      <c r="A15" s="4" t="s">
        <v>22</v>
      </c>
      <c r="B15" s="4">
        <v>29.249</v>
      </c>
      <c r="C15" s="4">
        <v>20.943</v>
      </c>
      <c r="D15" s="4">
        <v>35.556</v>
      </c>
      <c r="E15" s="4">
        <v>28.583</v>
      </c>
      <c r="F15" s="4">
        <v>6.722</v>
      </c>
      <c r="G15" s="4">
        <v>4.745</v>
      </c>
      <c r="H15" s="4">
        <v>8.454</v>
      </c>
      <c r="I15" s="4">
        <v>19.92</v>
      </c>
      <c r="J15" s="4">
        <v>0.959</v>
      </c>
      <c r="K15" s="4">
        <v>0.948</v>
      </c>
      <c r="L15" s="4">
        <v>0.985</v>
      </c>
      <c r="M15" s="4">
        <v>0.967</v>
      </c>
    </row>
    <row r="16">
      <c r="A16" s="4" t="s">
        <v>23</v>
      </c>
      <c r="B16" s="4">
        <v>22.137</v>
      </c>
      <c r="C16" s="4">
        <v>21.589</v>
      </c>
      <c r="D16" s="4">
        <v>26.924</v>
      </c>
      <c r="E16" s="4">
        <v>23.55</v>
      </c>
      <c r="F16" s="4">
        <v>4.91</v>
      </c>
      <c r="G16" s="4">
        <v>4.915</v>
      </c>
      <c r="H16" s="4">
        <v>6.303</v>
      </c>
      <c r="I16" s="4">
        <v>16.128</v>
      </c>
      <c r="J16" s="4">
        <v>0.928</v>
      </c>
      <c r="K16" s="4">
        <v>0.952</v>
      </c>
      <c r="L16" s="4">
        <v>0.971</v>
      </c>
      <c r="M16" s="4">
        <v>0.951</v>
      </c>
    </row>
    <row r="17">
      <c r="A17" s="4" t="s">
        <v>24</v>
      </c>
      <c r="B17" s="4">
        <v>21.874</v>
      </c>
      <c r="C17" s="4">
        <v>21.152</v>
      </c>
      <c r="D17" s="4">
        <v>27.078</v>
      </c>
      <c r="E17" s="4">
        <v>23.368</v>
      </c>
      <c r="F17" s="4">
        <v>4.871</v>
      </c>
      <c r="G17" s="4">
        <v>4.832</v>
      </c>
      <c r="H17" s="4">
        <v>6.416</v>
      </c>
      <c r="I17" s="4">
        <v>16.118</v>
      </c>
      <c r="J17" s="4">
        <v>0.922</v>
      </c>
      <c r="K17" s="4">
        <v>0.947</v>
      </c>
      <c r="L17" s="4">
        <v>0.97</v>
      </c>
      <c r="M17" s="4">
        <v>0.948</v>
      </c>
    </row>
    <row r="18">
      <c r="A18" s="4" t="s">
        <v>25</v>
      </c>
      <c r="B18" s="4">
        <v>22.217</v>
      </c>
      <c r="C18" s="4">
        <v>20.585</v>
      </c>
      <c r="D18" s="4">
        <v>24.074</v>
      </c>
      <c r="E18" s="4">
        <v>22.292</v>
      </c>
      <c r="F18" s="4">
        <v>4.943</v>
      </c>
      <c r="G18" s="4">
        <v>4.701</v>
      </c>
      <c r="H18" s="4">
        <v>5.664</v>
      </c>
      <c r="I18" s="4">
        <v>15.308</v>
      </c>
      <c r="J18" s="4">
        <v>0.919</v>
      </c>
      <c r="K18" s="4">
        <v>0.943</v>
      </c>
      <c r="L18" s="4">
        <v>0.961</v>
      </c>
      <c r="M18" s="4">
        <v>0.941</v>
      </c>
    </row>
    <row r="19">
      <c r="A19" s="4" t="s">
        <v>26</v>
      </c>
      <c r="B19" s="4">
        <v>22.086</v>
      </c>
      <c r="C19" s="4">
        <v>20.016</v>
      </c>
      <c r="D19" s="4">
        <v>23.597</v>
      </c>
      <c r="E19" s="4">
        <v>21.899</v>
      </c>
      <c r="F19" s="4">
        <v>4.909</v>
      </c>
      <c r="G19" s="4">
        <v>4.591</v>
      </c>
      <c r="H19" s="4">
        <v>5.555</v>
      </c>
      <c r="I19" s="4">
        <v>15.055</v>
      </c>
      <c r="J19" s="4">
        <v>0.917</v>
      </c>
      <c r="K19" s="4">
        <v>0.944</v>
      </c>
      <c r="L19" s="4">
        <v>0.96</v>
      </c>
      <c r="M19" s="4">
        <v>0.941</v>
      </c>
    </row>
    <row r="20">
      <c r="A20" s="4" t="s">
        <v>27</v>
      </c>
      <c r="B20" s="4">
        <v>27.64</v>
      </c>
      <c r="C20" s="4">
        <v>19.756</v>
      </c>
      <c r="D20" s="4">
        <v>21.998</v>
      </c>
      <c r="E20" s="4">
        <v>23.131</v>
      </c>
      <c r="F20" s="4">
        <v>6.359</v>
      </c>
      <c r="G20" s="4">
        <v>4.495</v>
      </c>
      <c r="H20" s="4">
        <v>5.125</v>
      </c>
      <c r="I20" s="4">
        <v>15.979</v>
      </c>
      <c r="J20" s="4">
        <v>0.951</v>
      </c>
      <c r="K20" s="4">
        <v>0.94</v>
      </c>
      <c r="L20" s="4">
        <v>0.956</v>
      </c>
      <c r="M20" s="4">
        <v>0.95</v>
      </c>
    </row>
    <row r="21" ht="15.75" customHeight="1">
      <c r="A21" s="4" t="s">
        <v>28</v>
      </c>
      <c r="B21" s="4">
        <v>26.312</v>
      </c>
      <c r="C21" s="4">
        <v>19.649</v>
      </c>
      <c r="D21" s="4">
        <v>19.605</v>
      </c>
      <c r="E21" s="4">
        <v>21.855</v>
      </c>
      <c r="F21" s="4">
        <v>6.028</v>
      </c>
      <c r="G21" s="4">
        <v>4.475</v>
      </c>
      <c r="H21" s="4">
        <v>4.524</v>
      </c>
      <c r="I21" s="4">
        <v>15.027</v>
      </c>
      <c r="J21" s="4">
        <v>0.946</v>
      </c>
      <c r="K21" s="4">
        <v>0.941</v>
      </c>
      <c r="L21" s="4">
        <v>0.942</v>
      </c>
      <c r="M21" s="4">
        <v>0.943</v>
      </c>
    </row>
    <row r="22" ht="15.75" customHeight="1">
      <c r="A22" s="4" t="s">
        <v>29</v>
      </c>
      <c r="B22" s="4">
        <v>21.8</v>
      </c>
      <c r="C22" s="4">
        <v>20.885</v>
      </c>
      <c r="D22" s="4">
        <v>28.496</v>
      </c>
      <c r="E22" s="4">
        <v>23.727</v>
      </c>
      <c r="F22" s="4">
        <v>4.831</v>
      </c>
      <c r="G22" s="4">
        <v>4.833</v>
      </c>
      <c r="H22" s="4">
        <v>6.81</v>
      </c>
      <c r="I22" s="4">
        <v>16.475</v>
      </c>
      <c r="J22" s="4">
        <v>0.909</v>
      </c>
      <c r="K22" s="4">
        <v>0.95</v>
      </c>
      <c r="L22" s="4">
        <v>0.973</v>
      </c>
      <c r="M22" s="4">
        <v>0.947</v>
      </c>
    </row>
    <row r="23" ht="15.75" customHeight="1">
      <c r="A23" s="4" t="s">
        <v>30</v>
      </c>
      <c r="B23" s="4">
        <v>11.543</v>
      </c>
      <c r="C23" s="4">
        <v>15.037</v>
      </c>
      <c r="D23" s="4">
        <v>10.545</v>
      </c>
      <c r="E23" s="4">
        <v>12.375</v>
      </c>
      <c r="F23" s="4">
        <v>2.725</v>
      </c>
      <c r="G23" s="4">
        <v>3.649</v>
      </c>
      <c r="H23" s="4">
        <v>2.586</v>
      </c>
      <c r="I23" s="4">
        <v>8.96</v>
      </c>
      <c r="J23" s="4">
        <v>0.969</v>
      </c>
      <c r="K23" s="4">
        <v>1.004</v>
      </c>
      <c r="L23" s="4">
        <v>0.998</v>
      </c>
      <c r="M23" s="4">
        <v>0.988</v>
      </c>
    </row>
    <row r="24" ht="15.75" customHeight="1">
      <c r="A24" s="4" t="s">
        <v>31</v>
      </c>
      <c r="B24" s="4">
        <v>11.685</v>
      </c>
      <c r="C24" s="4">
        <v>13.185</v>
      </c>
      <c r="D24" s="4">
        <v>18.977</v>
      </c>
      <c r="E24" s="4">
        <v>14.616</v>
      </c>
      <c r="F24" s="4">
        <v>2.761</v>
      </c>
      <c r="G24" s="4">
        <v>3.196</v>
      </c>
      <c r="H24" s="4">
        <v>4.682</v>
      </c>
      <c r="I24" s="4">
        <v>10.639</v>
      </c>
      <c r="J24" s="4">
        <v>0.964</v>
      </c>
      <c r="K24" s="4">
        <v>1.007</v>
      </c>
      <c r="L24" s="4">
        <v>1.001</v>
      </c>
      <c r="M24" s="4">
        <v>0.988</v>
      </c>
    </row>
    <row r="25" ht="15.75" customHeight="1">
      <c r="A25" s="4" t="s">
        <v>32</v>
      </c>
      <c r="B25" s="4">
        <v>12.063</v>
      </c>
      <c r="C25" s="4">
        <v>16.055</v>
      </c>
      <c r="D25" s="4">
        <v>28.084</v>
      </c>
      <c r="E25" s="4">
        <v>18.734</v>
      </c>
      <c r="F25" s="4">
        <v>2.849</v>
      </c>
      <c r="G25" s="4">
        <v>3.91</v>
      </c>
      <c r="H25" s="4">
        <v>6.952</v>
      </c>
      <c r="I25" s="4">
        <v>13.711</v>
      </c>
      <c r="J25" s="4">
        <v>0.964</v>
      </c>
      <c r="K25" s="4">
        <v>1.005</v>
      </c>
      <c r="L25" s="4">
        <v>0.999</v>
      </c>
      <c r="M25" s="4">
        <v>0.991</v>
      </c>
    </row>
    <row r="26" ht="15.75" customHeight="1">
      <c r="A26" s="4" t="s">
        <v>33</v>
      </c>
      <c r="B26" s="4">
        <v>12.94</v>
      </c>
      <c r="C26" s="4">
        <v>14.305</v>
      </c>
      <c r="D26" s="4">
        <v>18.361</v>
      </c>
      <c r="E26" s="4">
        <v>15.202</v>
      </c>
      <c r="F26" s="4">
        <v>3.047</v>
      </c>
      <c r="G26" s="4">
        <v>3.457</v>
      </c>
      <c r="H26" s="4">
        <v>4.516</v>
      </c>
      <c r="I26" s="4">
        <v>11.02</v>
      </c>
      <c r="J26" s="4">
        <v>0.965</v>
      </c>
      <c r="K26" s="4">
        <v>1.005</v>
      </c>
      <c r="L26" s="4">
        <v>0.998</v>
      </c>
      <c r="M26" s="4">
        <v>0.988</v>
      </c>
    </row>
    <row r="27" ht="15.75" customHeight="1">
      <c r="A27" s="4" t="s">
        <v>34</v>
      </c>
      <c r="B27" s="4">
        <v>14.181</v>
      </c>
      <c r="C27" s="4">
        <v>14.121</v>
      </c>
      <c r="D27" s="4">
        <v>18.018</v>
      </c>
      <c r="E27" s="4">
        <v>15.44</v>
      </c>
      <c r="F27" s="4">
        <v>3.381</v>
      </c>
      <c r="G27" s="4">
        <v>3.431</v>
      </c>
      <c r="H27" s="4">
        <v>4.475</v>
      </c>
      <c r="I27" s="4">
        <v>11.286</v>
      </c>
      <c r="J27" s="4">
        <v>0.974</v>
      </c>
      <c r="K27" s="4">
        <v>1.005</v>
      </c>
      <c r="L27" s="4">
        <v>0.998</v>
      </c>
      <c r="M27" s="4">
        <v>0.99</v>
      </c>
    </row>
    <row r="28" ht="15.75" customHeight="1">
      <c r="A28" s="4" t="s">
        <v>35</v>
      </c>
      <c r="B28" s="4">
        <v>16.725</v>
      </c>
      <c r="C28" s="4">
        <v>14.014</v>
      </c>
      <c r="D28" s="4">
        <v>21.536</v>
      </c>
      <c r="E28" s="4">
        <v>17.425</v>
      </c>
      <c r="F28" s="4">
        <v>3.992</v>
      </c>
      <c r="G28" s="4">
        <v>3.406</v>
      </c>
      <c r="H28" s="4">
        <v>5.319</v>
      </c>
      <c r="I28" s="4">
        <v>12.717</v>
      </c>
      <c r="J28" s="4">
        <v>0.976</v>
      </c>
      <c r="K28" s="4">
        <v>1.005</v>
      </c>
      <c r="L28" s="4">
        <v>0.998</v>
      </c>
      <c r="M28" s="4">
        <v>0.99</v>
      </c>
    </row>
    <row r="29" ht="15.75" customHeight="1">
      <c r="A29" s="4" t="s">
        <v>36</v>
      </c>
      <c r="B29" s="4">
        <v>16.93</v>
      </c>
      <c r="C29" s="4">
        <v>14.5</v>
      </c>
      <c r="D29" s="4">
        <v>25.17</v>
      </c>
      <c r="E29" s="4">
        <v>18.867</v>
      </c>
      <c r="F29" s="4">
        <v>4.053</v>
      </c>
      <c r="G29" s="4">
        <v>3.546</v>
      </c>
      <c r="H29" s="4">
        <v>6.235</v>
      </c>
      <c r="I29" s="4">
        <v>13.835</v>
      </c>
      <c r="J29" s="4">
        <v>0.975</v>
      </c>
      <c r="K29" s="4">
        <v>1.004</v>
      </c>
      <c r="L29" s="4">
        <v>0.998</v>
      </c>
      <c r="M29" s="4">
        <v>0.991</v>
      </c>
    </row>
    <row r="30" ht="15.75" customHeight="1">
      <c r="A30" s="4" t="s">
        <v>37</v>
      </c>
      <c r="B30" s="4">
        <v>17.993</v>
      </c>
      <c r="C30" s="4">
        <v>13.47</v>
      </c>
      <c r="D30" s="4">
        <v>21.918</v>
      </c>
      <c r="E30" s="4">
        <v>17.794</v>
      </c>
      <c r="F30" s="4">
        <v>4.299</v>
      </c>
      <c r="G30" s="4">
        <v>3.309</v>
      </c>
      <c r="H30" s="4">
        <v>5.421</v>
      </c>
      <c r="I30" s="4">
        <v>13.028</v>
      </c>
      <c r="J30" s="4">
        <v>0.971</v>
      </c>
      <c r="K30" s="4">
        <v>0.996</v>
      </c>
      <c r="L30" s="4">
        <v>0.997</v>
      </c>
      <c r="M30" s="4">
        <v>0.988</v>
      </c>
    </row>
    <row r="31" ht="15.75" customHeight="1">
      <c r="A31" s="4" t="s">
        <v>38</v>
      </c>
      <c r="B31" s="4">
        <v>21.39</v>
      </c>
      <c r="C31" s="4">
        <v>20.506</v>
      </c>
      <c r="D31" s="4">
        <v>28.156</v>
      </c>
      <c r="E31" s="4">
        <v>23.351</v>
      </c>
      <c r="F31" s="4">
        <v>5.136</v>
      </c>
      <c r="G31" s="4">
        <v>5.037</v>
      </c>
      <c r="H31" s="4">
        <v>6.945</v>
      </c>
      <c r="I31" s="4">
        <v>17.118</v>
      </c>
      <c r="J31" s="4">
        <v>0.978</v>
      </c>
      <c r="K31" s="4">
        <v>1.002</v>
      </c>
      <c r="L31" s="4">
        <v>0.997</v>
      </c>
      <c r="M31" s="4">
        <v>0.992</v>
      </c>
    </row>
    <row r="32" ht="15.75" customHeight="1">
      <c r="A32" s="4" t="s">
        <v>39</v>
      </c>
      <c r="B32" s="4">
        <v>17.695</v>
      </c>
      <c r="C32" s="4">
        <v>22.008</v>
      </c>
      <c r="D32" s="4">
        <v>23.047</v>
      </c>
      <c r="E32" s="4">
        <v>20.916</v>
      </c>
      <c r="F32" s="4">
        <v>4.213</v>
      </c>
      <c r="G32" s="4">
        <v>5.403</v>
      </c>
      <c r="H32" s="4">
        <v>5.693</v>
      </c>
      <c r="I32" s="4">
        <v>15.31</v>
      </c>
      <c r="J32" s="4">
        <v>0.971</v>
      </c>
      <c r="K32" s="4">
        <v>1.002</v>
      </c>
      <c r="L32" s="4">
        <v>0.997</v>
      </c>
      <c r="M32" s="4">
        <v>0.99</v>
      </c>
    </row>
    <row r="33" ht="15.75" customHeight="1">
      <c r="A33" s="4" t="s">
        <v>40</v>
      </c>
      <c r="B33" s="4">
        <v>16.1</v>
      </c>
      <c r="C33" s="4">
        <v>13.104</v>
      </c>
      <c r="D33" s="4">
        <v>22.436</v>
      </c>
      <c r="E33" s="4">
        <v>17.213</v>
      </c>
      <c r="F33" s="4">
        <v>3.813</v>
      </c>
      <c r="G33" s="4">
        <v>3.221</v>
      </c>
      <c r="H33" s="4">
        <v>5.552</v>
      </c>
      <c r="I33" s="4">
        <v>12.586</v>
      </c>
      <c r="J33" s="4">
        <v>0.964</v>
      </c>
      <c r="K33" s="4">
        <v>1.005</v>
      </c>
      <c r="L33" s="4">
        <v>0.998</v>
      </c>
      <c r="M33" s="4">
        <v>0.987</v>
      </c>
    </row>
    <row r="34" ht="15.75" customHeight="1">
      <c r="A34" s="4" t="s">
        <v>41</v>
      </c>
      <c r="B34" s="4">
        <v>14.859</v>
      </c>
      <c r="C34" s="4">
        <v>15.023</v>
      </c>
      <c r="D34" s="4">
        <v>18.413</v>
      </c>
      <c r="E34" s="4">
        <v>16.098</v>
      </c>
      <c r="F34" s="4">
        <v>3.503</v>
      </c>
      <c r="G34" s="4">
        <v>3.679</v>
      </c>
      <c r="H34" s="4">
        <v>4.552</v>
      </c>
      <c r="I34" s="4">
        <v>11.734</v>
      </c>
      <c r="J34" s="4">
        <v>0.961</v>
      </c>
      <c r="K34" s="4">
        <v>1.006</v>
      </c>
      <c r="L34" s="4">
        <v>0.997</v>
      </c>
      <c r="M34" s="4">
        <v>0.985</v>
      </c>
    </row>
    <row r="35" ht="15.75" customHeight="1">
      <c r="A35" s="4" t="s">
        <v>42</v>
      </c>
      <c r="B35" s="4">
        <v>13.135</v>
      </c>
      <c r="C35" s="4">
        <v>10.883</v>
      </c>
      <c r="D35" s="4">
        <v>17.648</v>
      </c>
      <c r="E35" s="4">
        <v>13.889</v>
      </c>
      <c r="F35" s="4">
        <v>3.051</v>
      </c>
      <c r="G35" s="4">
        <v>2.649</v>
      </c>
      <c r="H35" s="4">
        <v>4.34</v>
      </c>
      <c r="I35" s="4">
        <v>10.04</v>
      </c>
      <c r="J35" s="4">
        <v>0.949</v>
      </c>
      <c r="K35" s="4">
        <v>0.994</v>
      </c>
      <c r="L35" s="4">
        <v>0.998</v>
      </c>
      <c r="M35" s="4">
        <v>0.981</v>
      </c>
    </row>
    <row r="36" ht="15.75" customHeight="1">
      <c r="A36" s="4" t="s">
        <v>43</v>
      </c>
      <c r="B36" s="4">
        <v>13.588</v>
      </c>
      <c r="C36" s="4">
        <v>19.184</v>
      </c>
      <c r="D36" s="4">
        <v>16.337</v>
      </c>
      <c r="E36" s="4">
        <v>16.37</v>
      </c>
      <c r="F36" s="4">
        <v>3.155</v>
      </c>
      <c r="G36" s="4">
        <v>4.657</v>
      </c>
      <c r="H36" s="4">
        <v>3.983</v>
      </c>
      <c r="I36" s="4">
        <v>11.796</v>
      </c>
      <c r="J36" s="4">
        <v>0.952</v>
      </c>
      <c r="K36" s="4">
        <v>0.998</v>
      </c>
      <c r="L36" s="4">
        <v>0.998</v>
      </c>
      <c r="M36" s="4">
        <v>0.985</v>
      </c>
    </row>
    <row r="37" ht="15.75" customHeight="1">
      <c r="A37" s="4" t="s">
        <v>44</v>
      </c>
      <c r="B37" s="4">
        <v>15.283</v>
      </c>
      <c r="C37" s="4">
        <v>19.787</v>
      </c>
      <c r="D37" s="4">
        <v>17.976</v>
      </c>
      <c r="E37" s="4">
        <v>17.682</v>
      </c>
      <c r="F37" s="4">
        <v>3.614</v>
      </c>
      <c r="G37" s="4">
        <v>4.863</v>
      </c>
      <c r="H37" s="4">
        <v>4.446</v>
      </c>
      <c r="I37" s="4">
        <v>12.923</v>
      </c>
      <c r="J37" s="4">
        <v>0.964</v>
      </c>
      <c r="K37" s="4">
        <v>1.002</v>
      </c>
      <c r="L37" s="4">
        <v>0.997</v>
      </c>
      <c r="M37" s="4">
        <v>0.988</v>
      </c>
    </row>
    <row r="38" ht="15.75" customHeight="1">
      <c r="A38" s="4" t="s">
        <v>45</v>
      </c>
      <c r="B38" s="4">
        <v>15.024</v>
      </c>
      <c r="C38" s="4">
        <v>15.134</v>
      </c>
      <c r="D38" s="4">
        <v>18.485</v>
      </c>
      <c r="E38" s="4">
        <v>16.214</v>
      </c>
      <c r="F38" s="4">
        <v>3.537</v>
      </c>
      <c r="G38" s="4">
        <v>3.688</v>
      </c>
      <c r="H38" s="4">
        <v>4.56</v>
      </c>
      <c r="I38" s="4">
        <v>11.786</v>
      </c>
      <c r="J38" s="4">
        <v>0.964</v>
      </c>
      <c r="K38" s="4">
        <v>0.994</v>
      </c>
      <c r="L38" s="4">
        <v>0.998</v>
      </c>
      <c r="M38" s="4">
        <v>0.986</v>
      </c>
    </row>
    <row r="39" ht="15.75" customHeight="1">
      <c r="A39" s="4" t="s">
        <v>46</v>
      </c>
      <c r="B39" s="4">
        <v>15.843</v>
      </c>
      <c r="C39" s="4">
        <v>15.506</v>
      </c>
      <c r="D39" s="4">
        <v>25.213</v>
      </c>
      <c r="E39" s="4">
        <v>18.854</v>
      </c>
      <c r="F39" s="4">
        <v>3.735</v>
      </c>
      <c r="G39" s="4">
        <v>3.788</v>
      </c>
      <c r="H39" s="4">
        <v>5.654</v>
      </c>
      <c r="I39" s="4">
        <v>13.177</v>
      </c>
      <c r="J39" s="4">
        <v>0.965</v>
      </c>
      <c r="K39" s="4">
        <v>0.994</v>
      </c>
      <c r="L39" s="4">
        <v>0.906</v>
      </c>
      <c r="M39" s="4">
        <v>0.947</v>
      </c>
    </row>
    <row r="40" ht="15.75" customHeight="1">
      <c r="A40" s="4" t="s">
        <v>47</v>
      </c>
      <c r="B40" s="4">
        <v>16.469</v>
      </c>
      <c r="C40" s="4">
        <v>13.478</v>
      </c>
      <c r="D40" s="4">
        <v>27.507</v>
      </c>
      <c r="E40" s="4">
        <v>19.152</v>
      </c>
      <c r="F40" s="4">
        <v>3.868</v>
      </c>
      <c r="G40" s="4">
        <v>3.285</v>
      </c>
      <c r="H40" s="4">
        <v>6.258</v>
      </c>
      <c r="I40" s="4">
        <v>13.411</v>
      </c>
      <c r="J40" s="4">
        <v>0.965</v>
      </c>
      <c r="K40" s="4">
        <v>0.996</v>
      </c>
      <c r="L40" s="4">
        <v>0.923</v>
      </c>
      <c r="M40" s="4">
        <v>0.952</v>
      </c>
    </row>
    <row r="41" ht="15.75" customHeight="1">
      <c r="A41" s="4" t="s">
        <v>48</v>
      </c>
      <c r="B41" s="4">
        <v>15.329</v>
      </c>
      <c r="C41" s="4">
        <v>12.822</v>
      </c>
      <c r="D41" s="4">
        <v>28.772</v>
      </c>
      <c r="E41" s="4">
        <v>18.974</v>
      </c>
      <c r="F41" s="4">
        <v>3.578</v>
      </c>
      <c r="G41" s="4">
        <v>3.127</v>
      </c>
      <c r="H41" s="4">
        <v>6.635</v>
      </c>
      <c r="I41" s="4">
        <v>13.341</v>
      </c>
      <c r="J41" s="4">
        <v>0.96</v>
      </c>
      <c r="K41" s="4">
        <v>1.005</v>
      </c>
      <c r="L41" s="4">
        <v>0.935</v>
      </c>
      <c r="M41" s="4">
        <v>0.955</v>
      </c>
    </row>
    <row r="42" ht="15.75" customHeight="1">
      <c r="A42" s="4" t="s">
        <v>49</v>
      </c>
      <c r="B42" s="4">
        <v>14.289</v>
      </c>
      <c r="C42" s="4">
        <v>14.749</v>
      </c>
      <c r="D42" s="4">
        <v>29.382</v>
      </c>
      <c r="E42" s="4">
        <v>19.473</v>
      </c>
      <c r="F42" s="4">
        <v>3.312</v>
      </c>
      <c r="G42" s="4">
        <v>3.587</v>
      </c>
      <c r="H42" s="4">
        <v>6.779</v>
      </c>
      <c r="I42" s="4">
        <v>13.678</v>
      </c>
      <c r="J42" s="4">
        <v>0.954</v>
      </c>
      <c r="K42" s="4">
        <v>0.996</v>
      </c>
      <c r="L42" s="4">
        <v>0.937</v>
      </c>
      <c r="M42" s="4">
        <v>0.956</v>
      </c>
    </row>
    <row r="43" ht="15.75" customHeight="1">
      <c r="A43" s="4" t="s">
        <v>50</v>
      </c>
      <c r="B43" s="4">
        <v>16.276</v>
      </c>
      <c r="C43" s="4">
        <v>14.188</v>
      </c>
      <c r="D43" s="4">
        <v>25.829</v>
      </c>
      <c r="E43" s="4">
        <v>18.764</v>
      </c>
      <c r="F43" s="4">
        <v>3.804</v>
      </c>
      <c r="G43" s="4">
        <v>3.423</v>
      </c>
      <c r="H43" s="4">
        <v>5.937</v>
      </c>
      <c r="I43" s="4">
        <v>13.164</v>
      </c>
      <c r="J43" s="4">
        <v>0.962</v>
      </c>
      <c r="K43" s="4">
        <v>0.996</v>
      </c>
      <c r="L43" s="4">
        <v>0.939</v>
      </c>
      <c r="M43" s="4">
        <v>0.96</v>
      </c>
    </row>
    <row r="44" ht="15.75" customHeight="1">
      <c r="A44" s="4" t="s">
        <v>51</v>
      </c>
      <c r="B44" s="4">
        <v>16.479</v>
      </c>
      <c r="C44" s="4">
        <v>14.456</v>
      </c>
      <c r="D44" s="4">
        <v>25.797</v>
      </c>
      <c r="E44" s="4">
        <v>18.911</v>
      </c>
      <c r="F44" s="4">
        <v>3.866</v>
      </c>
      <c r="G44" s="4">
        <v>3.518</v>
      </c>
      <c r="H44" s="4">
        <v>5.987</v>
      </c>
      <c r="I44" s="4">
        <v>13.372</v>
      </c>
      <c r="J44" s="4">
        <v>0.963</v>
      </c>
      <c r="K44" s="4">
        <v>0.996</v>
      </c>
      <c r="L44" s="4">
        <v>0.942</v>
      </c>
      <c r="M44" s="4">
        <v>0.962</v>
      </c>
    </row>
    <row r="45" ht="15.75" customHeight="1">
      <c r="A45" s="4" t="s">
        <v>52</v>
      </c>
      <c r="B45" s="4">
        <v>18.506</v>
      </c>
      <c r="C45" s="4">
        <v>13.392</v>
      </c>
      <c r="D45" s="4">
        <v>25.667</v>
      </c>
      <c r="E45" s="4">
        <v>19.188</v>
      </c>
      <c r="F45" s="4">
        <v>4.354</v>
      </c>
      <c r="G45" s="4">
        <v>3.26</v>
      </c>
      <c r="H45" s="4">
        <v>5.955</v>
      </c>
      <c r="I45" s="4">
        <v>13.568</v>
      </c>
      <c r="J45" s="4">
        <v>0.968</v>
      </c>
      <c r="K45" s="4">
        <v>0.995</v>
      </c>
      <c r="L45" s="4">
        <v>0.943</v>
      </c>
      <c r="M45" s="4">
        <v>0.963</v>
      </c>
    </row>
    <row r="46" ht="15.75" customHeight="1">
      <c r="A46" s="4" t="s">
        <v>53</v>
      </c>
      <c r="B46" s="4">
        <v>18.318</v>
      </c>
      <c r="C46" s="4">
        <v>16.558</v>
      </c>
      <c r="D46" s="4">
        <v>27.109</v>
      </c>
      <c r="E46" s="4">
        <v>20.662</v>
      </c>
      <c r="F46" s="4">
        <v>4.309</v>
      </c>
      <c r="G46" s="4">
        <v>4.01</v>
      </c>
      <c r="H46" s="4">
        <v>6.309</v>
      </c>
      <c r="I46" s="4">
        <v>14.628</v>
      </c>
      <c r="J46" s="4">
        <v>0.968</v>
      </c>
      <c r="K46" s="4">
        <v>0.995</v>
      </c>
      <c r="L46" s="4">
        <v>0.949</v>
      </c>
      <c r="M46" s="4">
        <v>0.967</v>
      </c>
    </row>
    <row r="47" ht="15.75" customHeight="1">
      <c r="A47" s="4" t="s">
        <v>54</v>
      </c>
      <c r="B47" s="4">
        <v>17.773</v>
      </c>
      <c r="C47" s="4">
        <v>14.343</v>
      </c>
      <c r="D47" s="4">
        <v>26.169</v>
      </c>
      <c r="E47" s="4">
        <v>19.428</v>
      </c>
      <c r="F47" s="4">
        <v>4.143</v>
      </c>
      <c r="G47" s="4">
        <v>3.453</v>
      </c>
      <c r="H47" s="4">
        <v>6.047</v>
      </c>
      <c r="I47" s="4">
        <v>13.643</v>
      </c>
      <c r="J47" s="4">
        <v>0.969</v>
      </c>
      <c r="K47" s="4">
        <v>0.996</v>
      </c>
      <c r="L47" s="4">
        <v>0.95</v>
      </c>
      <c r="M47" s="4">
        <v>0.967</v>
      </c>
    </row>
    <row r="48" ht="15.75" customHeight="1">
      <c r="A48" s="4" t="s">
        <v>55</v>
      </c>
      <c r="B48" s="4">
        <v>17.445</v>
      </c>
      <c r="C48" s="4">
        <v>15.708</v>
      </c>
      <c r="D48" s="4">
        <v>26.839</v>
      </c>
      <c r="E48" s="4">
        <v>19.997</v>
      </c>
      <c r="F48" s="4">
        <v>4.094</v>
      </c>
      <c r="G48" s="4">
        <v>3.791</v>
      </c>
      <c r="H48" s="4">
        <v>6.21</v>
      </c>
      <c r="I48" s="4">
        <v>14.096</v>
      </c>
      <c r="J48" s="4">
        <v>0.97</v>
      </c>
      <c r="K48" s="4">
        <v>0.996</v>
      </c>
      <c r="L48" s="4">
        <v>0.952</v>
      </c>
      <c r="M48" s="4">
        <v>0.969</v>
      </c>
    </row>
    <row r="49" ht="15.75" customHeight="1">
      <c r="A49" s="4" t="s">
        <v>56</v>
      </c>
      <c r="B49" s="4">
        <v>17.761</v>
      </c>
      <c r="C49" s="4">
        <v>16.257</v>
      </c>
      <c r="D49" s="4">
        <v>28.484</v>
      </c>
      <c r="E49" s="4">
        <v>20.834</v>
      </c>
      <c r="F49" s="4">
        <v>4.155</v>
      </c>
      <c r="G49" s="4">
        <v>3.909</v>
      </c>
      <c r="H49" s="4">
        <v>6.615</v>
      </c>
      <c r="I49" s="4">
        <v>14.679</v>
      </c>
      <c r="J49" s="4">
        <v>0.97</v>
      </c>
      <c r="K49" s="4">
        <v>0.996</v>
      </c>
      <c r="L49" s="4">
        <v>0.959</v>
      </c>
      <c r="M49" s="4">
        <v>0.972</v>
      </c>
    </row>
    <row r="50" ht="15.75" customHeight="1">
      <c r="A50" s="4" t="s">
        <v>57</v>
      </c>
      <c r="B50" s="4">
        <v>24.378</v>
      </c>
      <c r="C50" s="4">
        <v>17.503</v>
      </c>
      <c r="D50" s="4">
        <v>26.731</v>
      </c>
      <c r="E50" s="4">
        <v>22.871</v>
      </c>
      <c r="F50" s="4">
        <v>5.347</v>
      </c>
      <c r="G50" s="4">
        <v>4.213</v>
      </c>
      <c r="H50" s="4">
        <v>6.203</v>
      </c>
      <c r="I50" s="4">
        <v>15.763</v>
      </c>
      <c r="J50" s="4">
        <v>0.908</v>
      </c>
      <c r="K50" s="4">
        <v>0.996</v>
      </c>
      <c r="L50" s="4">
        <v>0.952</v>
      </c>
      <c r="M50" s="4">
        <v>0.948</v>
      </c>
    </row>
    <row r="51" ht="15.75" customHeight="1">
      <c r="A51" s="4" t="s">
        <v>58</v>
      </c>
      <c r="B51" s="4">
        <v>17.562</v>
      </c>
      <c r="C51" s="4">
        <v>19.064</v>
      </c>
      <c r="D51" s="4">
        <v>29.425</v>
      </c>
      <c r="E51" s="4">
        <v>22.017</v>
      </c>
      <c r="F51" s="4">
        <v>4.117</v>
      </c>
      <c r="G51" s="4">
        <v>4.594</v>
      </c>
      <c r="H51" s="4">
        <v>6.87</v>
      </c>
      <c r="I51" s="4">
        <v>15.58</v>
      </c>
      <c r="J51" s="4">
        <v>0.969</v>
      </c>
      <c r="K51" s="4">
        <v>0.997</v>
      </c>
      <c r="L51" s="4">
        <v>0.96</v>
      </c>
      <c r="M51" s="4">
        <v>0.973</v>
      </c>
    </row>
    <row r="52" ht="15.75" customHeight="1">
      <c r="A52" s="4" t="s">
        <v>59</v>
      </c>
      <c r="B52" s="4">
        <v>16.217</v>
      </c>
      <c r="C52" s="4">
        <v>19.748</v>
      </c>
      <c r="D52" s="4">
        <v>28.018</v>
      </c>
      <c r="E52" s="4">
        <v>21.328</v>
      </c>
      <c r="F52" s="4">
        <v>3.814</v>
      </c>
      <c r="G52" s="4">
        <v>4.8</v>
      </c>
      <c r="H52" s="4">
        <v>6.594</v>
      </c>
      <c r="I52" s="4">
        <v>15.207</v>
      </c>
      <c r="J52" s="4">
        <v>0.965</v>
      </c>
      <c r="K52" s="4">
        <v>0.997</v>
      </c>
      <c r="L52" s="4">
        <v>0.956</v>
      </c>
      <c r="M52" s="4">
        <v>0.971</v>
      </c>
    </row>
    <row r="53" ht="15.75" customHeight="1">
      <c r="A53" s="4" t="s">
        <v>60</v>
      </c>
      <c r="B53" s="4">
        <v>16.241</v>
      </c>
      <c r="C53" s="4">
        <v>20.048</v>
      </c>
      <c r="D53" s="4">
        <v>27.772</v>
      </c>
      <c r="E53" s="4">
        <v>21.354</v>
      </c>
      <c r="F53" s="4">
        <v>3.81</v>
      </c>
      <c r="G53" s="4">
        <v>4.858</v>
      </c>
      <c r="H53" s="4">
        <v>6.521</v>
      </c>
      <c r="I53" s="4">
        <v>15.189</v>
      </c>
      <c r="J53" s="4">
        <v>0.965</v>
      </c>
      <c r="K53" s="4">
        <v>0.996</v>
      </c>
      <c r="L53" s="4">
        <v>0.958</v>
      </c>
      <c r="M53" s="4">
        <v>0.971</v>
      </c>
    </row>
    <row r="54" ht="15.75" customHeight="1">
      <c r="A54" s="4" t="s">
        <v>61</v>
      </c>
      <c r="B54" s="4">
        <v>13.463</v>
      </c>
      <c r="C54" s="4">
        <v>21.98</v>
      </c>
      <c r="D54" s="4">
        <v>27.589</v>
      </c>
      <c r="E54" s="4">
        <v>21.011</v>
      </c>
      <c r="F54" s="4">
        <v>3.098</v>
      </c>
      <c r="G54" s="4">
        <v>5.348</v>
      </c>
      <c r="H54" s="4">
        <v>6.492</v>
      </c>
      <c r="I54" s="4">
        <v>14.937</v>
      </c>
      <c r="J54" s="4">
        <v>0.947</v>
      </c>
      <c r="K54" s="4">
        <v>0.996</v>
      </c>
      <c r="L54" s="4">
        <v>0.958</v>
      </c>
      <c r="M54" s="4">
        <v>0.969</v>
      </c>
    </row>
    <row r="55" ht="15.75" customHeight="1">
      <c r="A55" s="4" t="s">
        <v>62</v>
      </c>
      <c r="B55" s="4">
        <v>14.278</v>
      </c>
      <c r="C55" s="4">
        <v>21.435</v>
      </c>
      <c r="D55" s="4">
        <v>26.632</v>
      </c>
      <c r="E55" s="4">
        <v>20.782</v>
      </c>
      <c r="F55" s="4">
        <v>3.3</v>
      </c>
      <c r="G55" s="4">
        <v>5.202</v>
      </c>
      <c r="H55" s="4">
        <v>6.256</v>
      </c>
      <c r="I55" s="4">
        <v>14.758</v>
      </c>
      <c r="J55" s="4">
        <v>0.953</v>
      </c>
      <c r="K55" s="4">
        <v>0.997</v>
      </c>
      <c r="L55" s="4">
        <v>0.958</v>
      </c>
      <c r="M55" s="4">
        <v>0.97</v>
      </c>
    </row>
    <row r="56" ht="15.75" customHeight="1">
      <c r="A56" s="4" t="s">
        <v>63</v>
      </c>
      <c r="B56" s="4">
        <v>14.219</v>
      </c>
      <c r="C56" s="4">
        <v>16.796</v>
      </c>
      <c r="D56" s="4">
        <v>27.352</v>
      </c>
      <c r="E56" s="4">
        <v>19.456</v>
      </c>
      <c r="F56" s="4">
        <v>3.3</v>
      </c>
      <c r="G56" s="4">
        <v>4.106</v>
      </c>
      <c r="H56" s="4">
        <v>6.453</v>
      </c>
      <c r="I56" s="4">
        <v>13.859</v>
      </c>
      <c r="J56" s="4">
        <v>0.953</v>
      </c>
      <c r="K56" s="4">
        <v>1.004</v>
      </c>
      <c r="L56" s="4">
        <v>0.961</v>
      </c>
      <c r="M56" s="4">
        <v>0.969</v>
      </c>
    </row>
    <row r="57" ht="15.75" customHeight="1">
      <c r="A57" s="4" t="s">
        <v>64</v>
      </c>
      <c r="B57" s="4">
        <v>13.01</v>
      </c>
      <c r="C57" s="4">
        <v>22.216</v>
      </c>
      <c r="D57" s="4">
        <v>27.676</v>
      </c>
      <c r="E57" s="4">
        <v>20.967</v>
      </c>
      <c r="F57" s="4">
        <v>2.996</v>
      </c>
      <c r="G57" s="4">
        <v>5.037</v>
      </c>
      <c r="H57" s="4">
        <v>6.483</v>
      </c>
      <c r="I57" s="4">
        <v>14.516</v>
      </c>
      <c r="J57" s="4">
        <v>0.952</v>
      </c>
      <c r="K57" s="4">
        <v>0.935</v>
      </c>
      <c r="L57" s="4">
        <v>0.961</v>
      </c>
      <c r="M57" s="4">
        <v>0.95</v>
      </c>
    </row>
    <row r="58" ht="15.75" customHeight="1">
      <c r="A58" s="4" t="s">
        <v>65</v>
      </c>
      <c r="B58" s="4">
        <v>22.202</v>
      </c>
      <c r="C58" s="4">
        <v>30.907</v>
      </c>
      <c r="D58" s="4">
        <v>36.122</v>
      </c>
      <c r="E58" s="4">
        <v>29.744</v>
      </c>
      <c r="F58" s="4">
        <v>4.835</v>
      </c>
      <c r="G58" s="4">
        <v>6.84</v>
      </c>
      <c r="H58" s="4">
        <v>8.328</v>
      </c>
      <c r="I58" s="4">
        <v>20.003</v>
      </c>
      <c r="J58" s="4">
        <v>0.898</v>
      </c>
      <c r="K58" s="4">
        <v>0.908</v>
      </c>
      <c r="L58" s="4">
        <v>0.941</v>
      </c>
      <c r="M58" s="4">
        <v>0.919</v>
      </c>
    </row>
    <row r="59" ht="15.75" customHeight="1">
      <c r="A59" s="4" t="s">
        <v>66</v>
      </c>
      <c r="B59" s="4">
        <v>22.821</v>
      </c>
      <c r="C59" s="4">
        <v>29.856</v>
      </c>
      <c r="D59" s="4">
        <v>37.061</v>
      </c>
      <c r="E59" s="4">
        <v>29.913</v>
      </c>
      <c r="F59" s="4">
        <v>4.997</v>
      </c>
      <c r="G59" s="4">
        <v>6.556</v>
      </c>
      <c r="H59" s="4">
        <v>8.533</v>
      </c>
      <c r="I59" s="4">
        <v>20.086</v>
      </c>
      <c r="J59" s="4">
        <v>0.904</v>
      </c>
      <c r="K59" s="4">
        <v>0.902</v>
      </c>
      <c r="L59" s="4">
        <v>0.944</v>
      </c>
      <c r="M59" s="4">
        <v>0.92</v>
      </c>
    </row>
    <row r="60" ht="15.75" customHeight="1">
      <c r="A60" s="4" t="s">
        <v>67</v>
      </c>
      <c r="B60" s="4">
        <v>23.205</v>
      </c>
      <c r="C60" s="4">
        <v>31.822</v>
      </c>
      <c r="D60" s="4">
        <v>34.981</v>
      </c>
      <c r="E60" s="4">
        <v>30.003</v>
      </c>
      <c r="F60" s="4">
        <v>5.126</v>
      </c>
      <c r="G60" s="4">
        <v>7.115</v>
      </c>
      <c r="H60" s="4">
        <v>8.038</v>
      </c>
      <c r="I60" s="4">
        <v>20.278</v>
      </c>
      <c r="J60" s="4">
        <v>0.906</v>
      </c>
      <c r="K60" s="4">
        <v>0.911</v>
      </c>
      <c r="L60" s="4">
        <v>0.933</v>
      </c>
      <c r="M60" s="4">
        <v>0.918</v>
      </c>
    </row>
    <row r="61" ht="15.75" customHeight="1">
      <c r="A61" s="4" t="s">
        <v>68</v>
      </c>
      <c r="B61" s="4">
        <v>22.976</v>
      </c>
      <c r="C61" s="4">
        <v>30.251</v>
      </c>
      <c r="D61" s="4">
        <v>32.642</v>
      </c>
      <c r="E61" s="4">
        <v>28.623</v>
      </c>
      <c r="F61" s="4">
        <v>5.068</v>
      </c>
      <c r="G61" s="4">
        <v>6.732</v>
      </c>
      <c r="H61" s="4">
        <v>7.345</v>
      </c>
      <c r="I61" s="4">
        <v>19.145</v>
      </c>
      <c r="J61" s="4">
        <v>0.908</v>
      </c>
      <c r="K61" s="4">
        <v>0.911</v>
      </c>
      <c r="L61" s="4">
        <v>0.92</v>
      </c>
      <c r="M61" s="4">
        <v>0.914</v>
      </c>
    </row>
    <row r="62" ht="15.75" customHeight="1">
      <c r="A62" s="4" t="s">
        <v>69</v>
      </c>
      <c r="B62" s="4">
        <v>22.956</v>
      </c>
      <c r="C62" s="4">
        <v>30.525</v>
      </c>
      <c r="D62" s="4">
        <v>32.753</v>
      </c>
      <c r="E62" s="4">
        <v>28.745</v>
      </c>
      <c r="F62" s="4">
        <v>5.085</v>
      </c>
      <c r="G62" s="4">
        <v>6.873</v>
      </c>
      <c r="H62" s="4">
        <v>7.423</v>
      </c>
      <c r="I62" s="4">
        <v>19.381</v>
      </c>
      <c r="J62" s="4">
        <v>0.905</v>
      </c>
      <c r="K62" s="4">
        <v>0.912</v>
      </c>
      <c r="L62" s="4">
        <v>0.918</v>
      </c>
      <c r="M62" s="4">
        <v>0.912</v>
      </c>
    </row>
    <row r="63" ht="15.75" customHeight="1">
      <c r="A63" s="4" t="s">
        <v>70</v>
      </c>
      <c r="B63" s="4">
        <v>23.534</v>
      </c>
      <c r="C63" s="4">
        <v>30.332</v>
      </c>
      <c r="D63" s="4">
        <v>33.156</v>
      </c>
      <c r="E63" s="4">
        <v>29.008</v>
      </c>
      <c r="F63" s="4">
        <v>5.219</v>
      </c>
      <c r="G63" s="4">
        <v>6.792</v>
      </c>
      <c r="H63" s="4">
        <v>7.536</v>
      </c>
      <c r="I63" s="4">
        <v>19.548</v>
      </c>
      <c r="J63" s="4">
        <v>0.913</v>
      </c>
      <c r="K63" s="4">
        <v>0.918</v>
      </c>
      <c r="L63" s="4">
        <v>0.93</v>
      </c>
      <c r="M63" s="4">
        <v>0.921</v>
      </c>
    </row>
    <row r="64" ht="15.75" customHeight="1">
      <c r="A64" s="4" t="s">
        <v>71</v>
      </c>
      <c r="B64" s="4">
        <v>24.019</v>
      </c>
      <c r="C64" s="4">
        <v>28.755</v>
      </c>
      <c r="D64" s="4">
        <v>33.214</v>
      </c>
      <c r="E64" s="4">
        <v>28.663</v>
      </c>
      <c r="F64" s="4">
        <v>5.327</v>
      </c>
      <c r="G64" s="4">
        <v>6.445</v>
      </c>
      <c r="H64" s="4">
        <v>7.6</v>
      </c>
      <c r="I64" s="4">
        <v>19.371</v>
      </c>
      <c r="J64" s="4">
        <v>0.91</v>
      </c>
      <c r="K64" s="4">
        <v>0.915</v>
      </c>
      <c r="L64" s="4">
        <v>0.93</v>
      </c>
      <c r="M64" s="4">
        <v>0.92</v>
      </c>
    </row>
    <row r="65" ht="15.75" customHeight="1">
      <c r="A65" s="4" t="s">
        <v>72</v>
      </c>
      <c r="B65" s="4">
        <v>24.218</v>
      </c>
      <c r="C65" s="4">
        <v>28.068</v>
      </c>
      <c r="D65" s="4">
        <v>32.67</v>
      </c>
      <c r="E65" s="4">
        <v>28.319</v>
      </c>
      <c r="F65" s="4">
        <v>5.364</v>
      </c>
      <c r="G65" s="4">
        <v>6.253</v>
      </c>
      <c r="H65" s="4">
        <v>7.423</v>
      </c>
      <c r="I65" s="4">
        <v>19.04</v>
      </c>
      <c r="J65" s="4">
        <v>0.912</v>
      </c>
      <c r="K65" s="4">
        <v>0.914</v>
      </c>
      <c r="L65" s="4">
        <v>0.929</v>
      </c>
      <c r="M65" s="4">
        <v>0.92</v>
      </c>
    </row>
    <row r="66" ht="15.75" customHeight="1">
      <c r="A66" s="4" t="s">
        <v>73</v>
      </c>
      <c r="B66" s="4">
        <v>24.279</v>
      </c>
      <c r="C66" s="4">
        <v>28.957</v>
      </c>
      <c r="D66" s="4">
        <v>32.608</v>
      </c>
      <c r="E66" s="4">
        <v>28.615</v>
      </c>
      <c r="F66" s="4">
        <v>5.394</v>
      </c>
      <c r="G66" s="4">
        <v>6.503</v>
      </c>
      <c r="H66" s="4">
        <v>7.423</v>
      </c>
      <c r="I66" s="4">
        <v>19.32</v>
      </c>
      <c r="J66" s="4">
        <v>0.912</v>
      </c>
      <c r="K66" s="4">
        <v>0.919</v>
      </c>
      <c r="L66" s="4">
        <v>0.93</v>
      </c>
      <c r="M66" s="4">
        <v>0.921</v>
      </c>
    </row>
    <row r="67" ht="15.75" customHeight="1">
      <c r="A67" s="4" t="s">
        <v>74</v>
      </c>
      <c r="B67" s="4">
        <v>14.404</v>
      </c>
      <c r="C67" s="4">
        <v>18.731</v>
      </c>
      <c r="D67" s="4">
        <v>31.449</v>
      </c>
      <c r="E67" s="4">
        <v>21.528</v>
      </c>
      <c r="F67" s="4">
        <v>3.36</v>
      </c>
      <c r="G67" s="4">
        <v>4.353</v>
      </c>
      <c r="H67" s="4">
        <v>7.386</v>
      </c>
      <c r="I67" s="4">
        <v>15.098</v>
      </c>
      <c r="J67" s="4">
        <v>0.955</v>
      </c>
      <c r="K67" s="4">
        <v>0.945</v>
      </c>
      <c r="L67" s="4">
        <v>0.955</v>
      </c>
      <c r="M67" s="4">
        <v>0.952</v>
      </c>
    </row>
    <row r="68" ht="15.75" customHeight="1">
      <c r="A68" s="4" t="s">
        <v>75</v>
      </c>
      <c r="B68" s="4">
        <v>15.114</v>
      </c>
      <c r="C68" s="4">
        <v>17.718</v>
      </c>
      <c r="D68" s="4">
        <v>26.211</v>
      </c>
      <c r="E68" s="4">
        <v>19.681</v>
      </c>
      <c r="F68" s="4">
        <v>3.545</v>
      </c>
      <c r="G68" s="4">
        <v>4.105</v>
      </c>
      <c r="H68" s="4">
        <v>6.186</v>
      </c>
      <c r="I68" s="4">
        <v>13.836</v>
      </c>
      <c r="J68" s="4">
        <v>0.96</v>
      </c>
      <c r="K68" s="4">
        <v>0.943</v>
      </c>
      <c r="L68" s="4">
        <v>0.959</v>
      </c>
      <c r="M68" s="4">
        <v>0.954</v>
      </c>
    </row>
    <row r="69" ht="15.75" customHeight="1">
      <c r="A69" s="4" t="s">
        <v>76</v>
      </c>
      <c r="B69" s="4">
        <v>16.107</v>
      </c>
      <c r="C69" s="4">
        <v>24.251</v>
      </c>
      <c r="D69" s="4">
        <v>26.149</v>
      </c>
      <c r="E69" s="4">
        <v>22.169</v>
      </c>
      <c r="F69" s="4">
        <v>3.8</v>
      </c>
      <c r="G69" s="4">
        <v>5.62</v>
      </c>
      <c r="H69" s="4">
        <v>6.189</v>
      </c>
      <c r="I69" s="4">
        <v>15.61</v>
      </c>
      <c r="J69" s="4">
        <v>0.963</v>
      </c>
      <c r="K69" s="4">
        <v>0.942</v>
      </c>
      <c r="L69" s="4">
        <v>0.955</v>
      </c>
      <c r="M69" s="4">
        <v>0.952</v>
      </c>
    </row>
    <row r="70" ht="15.75" customHeight="1">
      <c r="A70" s="4" t="s">
        <v>77</v>
      </c>
      <c r="B70" s="4">
        <v>15.546</v>
      </c>
      <c r="C70" s="4">
        <v>17.057</v>
      </c>
      <c r="D70" s="4">
        <v>26.281</v>
      </c>
      <c r="E70" s="4">
        <v>19.628</v>
      </c>
      <c r="F70" s="4">
        <v>3.648</v>
      </c>
      <c r="G70" s="4">
        <v>3.921</v>
      </c>
      <c r="H70" s="4">
        <v>6.147</v>
      </c>
      <c r="I70" s="4">
        <v>13.716</v>
      </c>
      <c r="J70" s="4">
        <v>0.963</v>
      </c>
      <c r="K70" s="4">
        <v>0.941</v>
      </c>
      <c r="L70" s="4">
        <v>0.956</v>
      </c>
      <c r="M70" s="4">
        <v>0.953</v>
      </c>
    </row>
    <row r="71" ht="15.75" customHeight="1">
      <c r="A71" s="4" t="s">
        <v>78</v>
      </c>
      <c r="B71" s="4">
        <v>15.602</v>
      </c>
      <c r="C71" s="4">
        <v>17.305</v>
      </c>
      <c r="D71" s="4">
        <v>26.3</v>
      </c>
      <c r="E71" s="4">
        <v>19.736</v>
      </c>
      <c r="F71" s="4">
        <v>3.677</v>
      </c>
      <c r="G71" s="4">
        <v>4.032</v>
      </c>
      <c r="H71" s="4">
        <v>6.236</v>
      </c>
      <c r="I71" s="4">
        <v>13.944</v>
      </c>
      <c r="J71" s="4">
        <v>0.963</v>
      </c>
      <c r="K71" s="4">
        <v>0.945</v>
      </c>
      <c r="L71" s="4">
        <v>0.957</v>
      </c>
      <c r="M71" s="4">
        <v>0.955</v>
      </c>
    </row>
    <row r="72" ht="15.75" customHeight="1">
      <c r="A72" s="4" t="s">
        <v>79</v>
      </c>
      <c r="B72" s="4">
        <v>15.724</v>
      </c>
      <c r="C72" s="4">
        <v>16.969</v>
      </c>
      <c r="D72" s="4">
        <v>26.438</v>
      </c>
      <c r="E72" s="4">
        <v>19.71</v>
      </c>
      <c r="F72" s="4">
        <v>3.729</v>
      </c>
      <c r="G72" s="4">
        <v>3.989</v>
      </c>
      <c r="H72" s="4">
        <v>6.315</v>
      </c>
      <c r="I72" s="4">
        <v>14.034</v>
      </c>
      <c r="J72" s="4">
        <v>0.961</v>
      </c>
      <c r="K72" s="4">
        <v>0.944</v>
      </c>
      <c r="L72" s="4">
        <v>0.956</v>
      </c>
      <c r="M72" s="4">
        <v>0.954</v>
      </c>
    </row>
    <row r="73" ht="15.75" customHeight="1">
      <c r="A73" s="4" t="s">
        <v>80</v>
      </c>
      <c r="B73" s="4">
        <v>16.081</v>
      </c>
      <c r="C73" s="4">
        <v>18.161</v>
      </c>
      <c r="D73" s="4">
        <v>26.187</v>
      </c>
      <c r="E73" s="4">
        <v>20.143</v>
      </c>
      <c r="F73" s="4">
        <v>3.807</v>
      </c>
      <c r="G73" s="4">
        <v>4.276</v>
      </c>
      <c r="H73" s="4">
        <v>6.225</v>
      </c>
      <c r="I73" s="4">
        <v>14.308</v>
      </c>
      <c r="J73" s="4">
        <v>0.962</v>
      </c>
      <c r="K73" s="4">
        <v>0.948</v>
      </c>
      <c r="L73" s="4">
        <v>0.955</v>
      </c>
      <c r="M73" s="4">
        <v>0.955</v>
      </c>
    </row>
    <row r="74" ht="15.75" customHeight="1">
      <c r="A74" s="4" t="s">
        <v>81</v>
      </c>
      <c r="B74" s="4">
        <v>16.047</v>
      </c>
      <c r="C74" s="4">
        <v>24.879</v>
      </c>
      <c r="D74" s="4">
        <v>25.789</v>
      </c>
      <c r="E74" s="4">
        <v>22.238</v>
      </c>
      <c r="F74" s="4">
        <v>3.796</v>
      </c>
      <c r="G74" s="4">
        <v>5.782</v>
      </c>
      <c r="H74" s="4">
        <v>6.079</v>
      </c>
      <c r="I74" s="4">
        <v>15.657</v>
      </c>
      <c r="J74" s="4">
        <v>0.966</v>
      </c>
      <c r="K74" s="4">
        <v>0.945</v>
      </c>
      <c r="L74" s="4">
        <v>0.955</v>
      </c>
      <c r="M74" s="4">
        <v>0.954</v>
      </c>
    </row>
    <row r="75" ht="15.75" customHeight="1">
      <c r="A75" s="4" t="s">
        <v>82</v>
      </c>
      <c r="B75" s="4">
        <v>16.399</v>
      </c>
      <c r="C75" s="4">
        <v>24.523</v>
      </c>
      <c r="D75" s="4">
        <v>25.963</v>
      </c>
      <c r="E75" s="4">
        <v>22.295</v>
      </c>
      <c r="F75" s="4">
        <v>3.849</v>
      </c>
      <c r="G75" s="4">
        <v>5.691</v>
      </c>
      <c r="H75" s="4">
        <v>6.079</v>
      </c>
      <c r="I75" s="4">
        <v>15.618</v>
      </c>
      <c r="J75" s="4">
        <v>0.967</v>
      </c>
      <c r="K75" s="4">
        <v>0.948</v>
      </c>
      <c r="L75" s="4">
        <v>0.955</v>
      </c>
      <c r="M75" s="4">
        <v>0.955</v>
      </c>
    </row>
    <row r="76" ht="15.75" customHeight="1">
      <c r="A76" s="4" t="s">
        <v>83</v>
      </c>
      <c r="B76" s="4">
        <v>16.477</v>
      </c>
      <c r="C76" s="4">
        <v>24.971</v>
      </c>
      <c r="D76" s="4">
        <v>25.178</v>
      </c>
      <c r="E76" s="4">
        <v>22.209</v>
      </c>
      <c r="F76" s="4">
        <v>3.872</v>
      </c>
      <c r="G76" s="4">
        <v>5.822</v>
      </c>
      <c r="H76" s="4">
        <v>5.882</v>
      </c>
      <c r="I76" s="4">
        <v>15.577</v>
      </c>
      <c r="J76" s="4">
        <v>0.963</v>
      </c>
      <c r="K76" s="4">
        <v>0.949</v>
      </c>
      <c r="L76" s="4">
        <v>0.951</v>
      </c>
      <c r="M76" s="4">
        <v>0.953</v>
      </c>
    </row>
    <row r="77" ht="15.75" customHeight="1">
      <c r="A77" s="4" t="s">
        <v>84</v>
      </c>
      <c r="B77" s="4">
        <v>16.106</v>
      </c>
      <c r="C77" s="4">
        <v>22.599</v>
      </c>
      <c r="D77" s="4">
        <v>27.185</v>
      </c>
      <c r="E77" s="4">
        <v>21.963</v>
      </c>
      <c r="F77" s="4">
        <v>3.777</v>
      </c>
      <c r="G77" s="4">
        <v>5.401</v>
      </c>
      <c r="H77" s="4">
        <v>6.418</v>
      </c>
      <c r="I77" s="4">
        <v>15.596</v>
      </c>
      <c r="J77" s="4">
        <v>0.96</v>
      </c>
      <c r="K77" s="4">
        <v>0.972</v>
      </c>
      <c r="L77" s="4">
        <v>0.957</v>
      </c>
      <c r="M77" s="4">
        <v>0.963</v>
      </c>
    </row>
    <row r="78" ht="15.75" customHeight="1">
      <c r="A78" s="4" t="s">
        <v>85</v>
      </c>
      <c r="B78" s="4">
        <v>15.556</v>
      </c>
      <c r="C78" s="4">
        <v>23.135</v>
      </c>
      <c r="D78" s="4">
        <v>28.022</v>
      </c>
      <c r="E78" s="4">
        <v>22.238</v>
      </c>
      <c r="F78" s="4">
        <v>3.649</v>
      </c>
      <c r="G78" s="4">
        <v>5.513</v>
      </c>
      <c r="H78" s="4">
        <v>6.622</v>
      </c>
      <c r="I78" s="4">
        <v>15.784</v>
      </c>
      <c r="J78" s="4">
        <v>0.963</v>
      </c>
      <c r="K78" s="4">
        <v>0.972</v>
      </c>
      <c r="L78" s="4">
        <v>0.958</v>
      </c>
      <c r="M78" s="4">
        <v>0.964</v>
      </c>
    </row>
    <row r="79" ht="15.75" customHeight="1">
      <c r="A79" s="4" t="s">
        <v>86</v>
      </c>
      <c r="B79" s="4">
        <v>15.761</v>
      </c>
      <c r="C79" s="4">
        <v>24.259</v>
      </c>
      <c r="D79" s="4">
        <v>29.336</v>
      </c>
      <c r="E79" s="4">
        <v>23.119</v>
      </c>
      <c r="F79" s="4">
        <v>3.702</v>
      </c>
      <c r="G79" s="4">
        <v>5.83</v>
      </c>
      <c r="H79" s="4">
        <v>7.007</v>
      </c>
      <c r="I79" s="4">
        <v>16.539</v>
      </c>
      <c r="J79" s="4">
        <v>0.96</v>
      </c>
      <c r="K79" s="4">
        <v>0.974</v>
      </c>
      <c r="L79" s="4">
        <v>0.963</v>
      </c>
      <c r="M79" s="4">
        <v>0.966</v>
      </c>
    </row>
    <row r="80" ht="15.75" customHeight="1">
      <c r="A80" s="4" t="s">
        <v>87</v>
      </c>
      <c r="B80" s="4">
        <v>16.808</v>
      </c>
      <c r="C80" s="4">
        <v>26.08</v>
      </c>
      <c r="D80" s="4">
        <v>30.53</v>
      </c>
      <c r="E80" s="4">
        <v>24.473</v>
      </c>
      <c r="F80" s="4">
        <v>3.973</v>
      </c>
      <c r="G80" s="4">
        <v>6.265</v>
      </c>
      <c r="H80" s="4">
        <v>7.272</v>
      </c>
      <c r="I80" s="4">
        <v>17.51</v>
      </c>
      <c r="J80" s="4">
        <v>0.97</v>
      </c>
      <c r="K80" s="4">
        <v>0.981</v>
      </c>
      <c r="L80" s="4">
        <v>0.967</v>
      </c>
      <c r="M80" s="4">
        <v>0.973</v>
      </c>
    </row>
    <row r="81" ht="15.75" customHeight="1">
      <c r="A81" s="4" t="s">
        <v>88</v>
      </c>
      <c r="B81" s="4">
        <v>16.764</v>
      </c>
      <c r="C81" s="4">
        <v>23.225</v>
      </c>
      <c r="D81" s="4">
        <v>30.863</v>
      </c>
      <c r="E81" s="4">
        <v>23.618</v>
      </c>
      <c r="F81" s="4">
        <v>4.016</v>
      </c>
      <c r="G81" s="4">
        <v>5.637</v>
      </c>
      <c r="H81" s="4">
        <v>7.465</v>
      </c>
      <c r="I81" s="4">
        <v>17.118</v>
      </c>
      <c r="J81" s="4">
        <v>0.967</v>
      </c>
      <c r="K81" s="4">
        <v>0.975</v>
      </c>
      <c r="L81" s="4">
        <v>0.966</v>
      </c>
      <c r="M81" s="4">
        <v>0.97</v>
      </c>
    </row>
    <row r="82" ht="15.75" customHeight="1">
      <c r="A82" s="4" t="s">
        <v>89</v>
      </c>
      <c r="B82" s="4">
        <v>16.497</v>
      </c>
      <c r="C82" s="4">
        <v>24.482</v>
      </c>
      <c r="D82" s="4">
        <v>31.818</v>
      </c>
      <c r="E82" s="4">
        <v>24.266</v>
      </c>
      <c r="F82" s="4">
        <v>3.961</v>
      </c>
      <c r="G82" s="4">
        <v>5.96</v>
      </c>
      <c r="H82" s="4">
        <v>7.748</v>
      </c>
      <c r="I82" s="4">
        <v>17.669</v>
      </c>
      <c r="J82" s="4">
        <v>0.968</v>
      </c>
      <c r="K82" s="4">
        <v>0.977</v>
      </c>
      <c r="L82" s="4">
        <v>0.97</v>
      </c>
      <c r="M82" s="4">
        <v>0.972</v>
      </c>
    </row>
    <row r="83" ht="15.75" customHeight="1">
      <c r="A83" s="4" t="s">
        <v>90</v>
      </c>
      <c r="B83" s="4">
        <v>15.089</v>
      </c>
      <c r="C83" s="4">
        <v>25.507</v>
      </c>
      <c r="D83" s="4">
        <v>34.843</v>
      </c>
      <c r="E83" s="4">
        <v>25.147</v>
      </c>
      <c r="F83" s="4">
        <v>3.583</v>
      </c>
      <c r="G83" s="4">
        <v>6.168</v>
      </c>
      <c r="H83" s="4">
        <v>8.416</v>
      </c>
      <c r="I83" s="4">
        <v>18.167</v>
      </c>
      <c r="J83" s="4">
        <v>0.964</v>
      </c>
      <c r="K83" s="4">
        <v>0.981</v>
      </c>
      <c r="L83" s="4">
        <v>0.975</v>
      </c>
      <c r="M83" s="4">
        <v>0.975</v>
      </c>
    </row>
    <row r="84" ht="15.75" customHeight="1">
      <c r="A84" s="4" t="s">
        <v>91</v>
      </c>
      <c r="B84" s="4">
        <v>27.09</v>
      </c>
      <c r="C84" s="4">
        <v>33.102</v>
      </c>
      <c r="D84" s="4">
        <v>42.031</v>
      </c>
      <c r="E84" s="4">
        <v>34.074</v>
      </c>
      <c r="F84" s="4">
        <v>6.198</v>
      </c>
      <c r="G84" s="4">
        <v>7.765</v>
      </c>
      <c r="H84" s="4">
        <v>9.909</v>
      </c>
      <c r="I84" s="4">
        <v>23.873</v>
      </c>
      <c r="J84" s="4">
        <v>0.929</v>
      </c>
      <c r="K84" s="4">
        <v>0.95</v>
      </c>
      <c r="L84" s="4">
        <v>0.949</v>
      </c>
      <c r="M84" s="4">
        <v>0.944</v>
      </c>
    </row>
    <row r="85" ht="15.75" customHeight="1">
      <c r="A85" s="4" t="s">
        <v>92</v>
      </c>
      <c r="B85" s="4">
        <v>27.639</v>
      </c>
      <c r="C85" s="4">
        <v>32.705</v>
      </c>
      <c r="D85" s="4">
        <v>41.939</v>
      </c>
      <c r="E85" s="4">
        <v>34.095</v>
      </c>
      <c r="F85" s="4">
        <v>6.275</v>
      </c>
      <c r="G85" s="4">
        <v>7.62</v>
      </c>
      <c r="H85" s="4">
        <v>9.84</v>
      </c>
      <c r="I85" s="4">
        <v>23.736</v>
      </c>
      <c r="J85" s="4">
        <v>0.926</v>
      </c>
      <c r="K85" s="4">
        <v>0.95</v>
      </c>
      <c r="L85" s="4">
        <v>0.951</v>
      </c>
      <c r="M85" s="4">
        <v>0.944</v>
      </c>
    </row>
    <row r="86" ht="15.75" customHeight="1">
      <c r="A86" s="4" t="s">
        <v>93</v>
      </c>
      <c r="B86" s="4">
        <v>28.286</v>
      </c>
      <c r="C86" s="4">
        <v>33.222</v>
      </c>
      <c r="D86" s="4">
        <v>42.29</v>
      </c>
      <c r="E86" s="4">
        <v>34.599</v>
      </c>
      <c r="F86" s="4">
        <v>6.433</v>
      </c>
      <c r="G86" s="4">
        <v>7.742</v>
      </c>
      <c r="H86" s="4">
        <v>9.936</v>
      </c>
      <c r="I86" s="4">
        <v>24.111</v>
      </c>
      <c r="J86" s="4">
        <v>0.927</v>
      </c>
      <c r="K86" s="4">
        <v>0.95</v>
      </c>
      <c r="L86" s="4">
        <v>0.953</v>
      </c>
      <c r="M86" s="4">
        <v>0.945</v>
      </c>
    </row>
    <row r="87" ht="15.75" customHeight="1">
      <c r="A87" s="4" t="s">
        <v>94</v>
      </c>
      <c r="B87" s="4">
        <v>28.364</v>
      </c>
      <c r="C87" s="4">
        <v>33.015</v>
      </c>
      <c r="D87" s="4">
        <v>42.329</v>
      </c>
      <c r="E87" s="4">
        <v>34.57</v>
      </c>
      <c r="F87" s="4">
        <v>6.433</v>
      </c>
      <c r="G87" s="4">
        <v>7.707</v>
      </c>
      <c r="H87" s="4">
        <v>9.936</v>
      </c>
      <c r="I87" s="4">
        <v>24.077</v>
      </c>
      <c r="J87" s="4">
        <v>0.93</v>
      </c>
      <c r="K87" s="4">
        <v>0.954</v>
      </c>
      <c r="L87" s="4">
        <v>0.953</v>
      </c>
      <c r="M87" s="4">
        <v>0.947</v>
      </c>
    </row>
    <row r="88" ht="15.75" customHeight="1">
      <c r="A88" s="4" t="s">
        <v>95</v>
      </c>
      <c r="B88" s="4">
        <v>29.146</v>
      </c>
      <c r="C88" s="4">
        <v>30.633</v>
      </c>
      <c r="D88" s="4">
        <v>42.775</v>
      </c>
      <c r="E88" s="4">
        <v>34.185</v>
      </c>
      <c r="F88" s="4">
        <v>6.628</v>
      </c>
      <c r="G88" s="4">
        <v>7.092</v>
      </c>
      <c r="H88" s="4">
        <v>10.069</v>
      </c>
      <c r="I88" s="4">
        <v>23.79</v>
      </c>
      <c r="J88" s="4">
        <v>0.932</v>
      </c>
      <c r="K88" s="4">
        <v>0.945</v>
      </c>
      <c r="L88" s="4">
        <v>0.955</v>
      </c>
      <c r="M88" s="4">
        <v>0.946</v>
      </c>
    </row>
    <row r="89" ht="15.75" customHeight="1">
      <c r="A89" s="4" t="s">
        <v>96</v>
      </c>
      <c r="B89" s="4">
        <v>28.507</v>
      </c>
      <c r="C89" s="4">
        <v>31.194</v>
      </c>
      <c r="D89" s="4">
        <v>42.912</v>
      </c>
      <c r="E89" s="4">
        <v>34.204</v>
      </c>
      <c r="F89" s="4">
        <v>6.497</v>
      </c>
      <c r="G89" s="4">
        <v>7.251</v>
      </c>
      <c r="H89" s="4">
        <v>10.114</v>
      </c>
      <c r="I89" s="4">
        <v>23.862</v>
      </c>
      <c r="J89" s="4">
        <v>0.932</v>
      </c>
      <c r="K89" s="4">
        <v>0.946</v>
      </c>
      <c r="L89" s="4">
        <v>0.954</v>
      </c>
      <c r="M89" s="4">
        <v>0.946</v>
      </c>
    </row>
    <row r="90" ht="15.75" customHeight="1">
      <c r="A90" s="4" t="s">
        <v>97</v>
      </c>
      <c r="B90" s="4">
        <v>29.739</v>
      </c>
      <c r="C90" s="4">
        <v>31.113</v>
      </c>
      <c r="D90" s="4">
        <v>45.373</v>
      </c>
      <c r="E90" s="4">
        <v>35.408</v>
      </c>
      <c r="F90" s="4">
        <v>6.797</v>
      </c>
      <c r="G90" s="4">
        <v>7.23</v>
      </c>
      <c r="H90" s="4">
        <v>10.704</v>
      </c>
      <c r="I90" s="4">
        <v>24.732</v>
      </c>
      <c r="J90" s="4">
        <v>0.936</v>
      </c>
      <c r="K90" s="4">
        <v>0.946</v>
      </c>
      <c r="L90" s="4">
        <v>0.957</v>
      </c>
      <c r="M90" s="4">
        <v>0.948</v>
      </c>
    </row>
    <row r="91" ht="15.75" customHeight="1">
      <c r="A91" s="4" t="s">
        <v>98</v>
      </c>
      <c r="B91" s="4">
        <v>30.223</v>
      </c>
      <c r="C91" s="4">
        <v>31.013</v>
      </c>
      <c r="D91" s="4">
        <v>45.452</v>
      </c>
      <c r="E91" s="4">
        <v>35.563</v>
      </c>
      <c r="F91" s="4">
        <v>6.927</v>
      </c>
      <c r="G91" s="4">
        <v>7.185</v>
      </c>
      <c r="H91" s="4">
        <v>10.704</v>
      </c>
      <c r="I91" s="4">
        <v>24.816</v>
      </c>
      <c r="J91" s="4">
        <v>0.939</v>
      </c>
      <c r="K91" s="4">
        <v>0.946</v>
      </c>
      <c r="L91" s="4">
        <v>0.959</v>
      </c>
      <c r="M91" s="4">
        <v>0.95</v>
      </c>
    </row>
    <row r="92" ht="15.75" customHeight="1">
      <c r="A92" s="4" t="s">
        <v>99</v>
      </c>
      <c r="B92" s="4">
        <v>29.316</v>
      </c>
      <c r="C92" s="4">
        <v>32.039</v>
      </c>
      <c r="D92" s="4">
        <v>42.39</v>
      </c>
      <c r="E92" s="4">
        <v>34.581</v>
      </c>
      <c r="F92" s="4">
        <v>6.702</v>
      </c>
      <c r="G92" s="4">
        <v>7.395</v>
      </c>
      <c r="H92" s="4">
        <v>9.879</v>
      </c>
      <c r="I92" s="4">
        <v>23.976</v>
      </c>
      <c r="J92" s="4">
        <v>0.939</v>
      </c>
      <c r="K92" s="4">
        <v>0.946</v>
      </c>
      <c r="L92" s="4">
        <v>0.953</v>
      </c>
      <c r="M92" s="4">
        <v>0.947</v>
      </c>
    </row>
    <row r="93" ht="15.75" customHeight="1">
      <c r="A93" s="4" t="s">
        <v>100</v>
      </c>
      <c r="B93" s="4">
        <v>28.159</v>
      </c>
      <c r="C93" s="4">
        <v>27.553</v>
      </c>
      <c r="D93" s="4">
        <v>44.913</v>
      </c>
      <c r="E93" s="4">
        <v>33.542</v>
      </c>
      <c r="F93" s="4">
        <v>6.405</v>
      </c>
      <c r="G93" s="4">
        <v>6.313</v>
      </c>
      <c r="H93" s="4">
        <v>10.608</v>
      </c>
      <c r="I93" s="4">
        <v>23.326</v>
      </c>
      <c r="J93" s="4">
        <v>0.93</v>
      </c>
      <c r="K93" s="4">
        <v>0.932</v>
      </c>
      <c r="L93" s="4">
        <v>0.956</v>
      </c>
      <c r="M93" s="4">
        <v>0.942</v>
      </c>
    </row>
    <row r="94" ht="15.75" customHeight="1">
      <c r="A94" s="4" t="s">
        <v>101</v>
      </c>
      <c r="B94" s="4">
        <v>27.226</v>
      </c>
      <c r="C94" s="4">
        <v>26.817</v>
      </c>
      <c r="D94" s="4">
        <v>45.392</v>
      </c>
      <c r="E94" s="4">
        <v>33.145</v>
      </c>
      <c r="F94" s="4">
        <v>6.155</v>
      </c>
      <c r="G94" s="4">
        <v>6.121</v>
      </c>
      <c r="H94" s="4">
        <v>10.737</v>
      </c>
      <c r="I94" s="4">
        <v>23.012</v>
      </c>
      <c r="J94" s="4">
        <v>0.926</v>
      </c>
      <c r="K94" s="4">
        <v>0.93</v>
      </c>
      <c r="L94" s="4">
        <v>0.96</v>
      </c>
      <c r="M94" s="4">
        <v>0.943</v>
      </c>
    </row>
    <row r="95" ht="15.75" customHeight="1">
      <c r="A95" s="4" t="s">
        <v>102</v>
      </c>
      <c r="B95" s="4">
        <v>27.725</v>
      </c>
      <c r="C95" s="4">
        <v>26.971</v>
      </c>
      <c r="D95" s="4">
        <v>44.144</v>
      </c>
      <c r="E95" s="4">
        <v>32.947</v>
      </c>
      <c r="F95" s="4">
        <v>6.226</v>
      </c>
      <c r="G95" s="4">
        <v>6.107</v>
      </c>
      <c r="H95" s="4">
        <v>10.332</v>
      </c>
      <c r="I95" s="4">
        <v>22.664</v>
      </c>
      <c r="J95" s="4">
        <v>0.926</v>
      </c>
      <c r="K95" s="4">
        <v>0.932</v>
      </c>
      <c r="L95" s="4">
        <v>0.96</v>
      </c>
      <c r="M95" s="4">
        <v>0.943</v>
      </c>
    </row>
    <row r="96" ht="15.75" customHeight="1">
      <c r="A96" s="4" t="s">
        <v>103</v>
      </c>
      <c r="B96" s="4">
        <v>27.944</v>
      </c>
      <c r="C96" s="4">
        <v>26.729</v>
      </c>
      <c r="D96" s="4">
        <v>44.595</v>
      </c>
      <c r="E96" s="4">
        <v>33.089</v>
      </c>
      <c r="F96" s="4">
        <v>6.301</v>
      </c>
      <c r="G96" s="4">
        <v>6.05</v>
      </c>
      <c r="H96" s="4">
        <v>10.442</v>
      </c>
      <c r="I96" s="4">
        <v>22.792</v>
      </c>
      <c r="J96" s="4">
        <v>0.926</v>
      </c>
      <c r="K96" s="4">
        <v>0.929</v>
      </c>
      <c r="L96" s="4">
        <v>0.96</v>
      </c>
      <c r="M96" s="4">
        <v>0.942</v>
      </c>
    </row>
    <row r="97" ht="15.75" customHeight="1">
      <c r="A97" s="4" t="s">
        <v>104</v>
      </c>
      <c r="B97" s="4">
        <v>19.946</v>
      </c>
      <c r="C97" s="4">
        <v>19.227</v>
      </c>
      <c r="D97" s="4">
        <v>35.339</v>
      </c>
      <c r="E97" s="4">
        <v>24.837</v>
      </c>
      <c r="F97" s="4">
        <v>4.755</v>
      </c>
      <c r="G97" s="4">
        <v>4.581</v>
      </c>
      <c r="H97" s="4">
        <v>8.493</v>
      </c>
      <c r="I97" s="4">
        <v>17.829</v>
      </c>
      <c r="J97" s="4">
        <v>0.972</v>
      </c>
      <c r="K97" s="4">
        <v>0.969</v>
      </c>
      <c r="L97" s="4">
        <v>0.975</v>
      </c>
      <c r="M97" s="4">
        <v>0.973</v>
      </c>
    </row>
    <row r="98" ht="15.75" customHeight="1">
      <c r="A98" s="4" t="s">
        <v>105</v>
      </c>
      <c r="B98" s="4">
        <v>20.657</v>
      </c>
      <c r="C98" s="4">
        <v>20.681</v>
      </c>
      <c r="D98" s="4">
        <v>34.476</v>
      </c>
      <c r="E98" s="4">
        <v>25.271</v>
      </c>
      <c r="F98" s="4">
        <v>4.907</v>
      </c>
      <c r="G98" s="4">
        <v>4.903</v>
      </c>
      <c r="H98" s="4">
        <v>8.265</v>
      </c>
      <c r="I98" s="4">
        <v>18.076</v>
      </c>
      <c r="J98" s="4">
        <v>0.972</v>
      </c>
      <c r="K98" s="4">
        <v>0.97</v>
      </c>
      <c r="L98" s="4">
        <v>0.973</v>
      </c>
      <c r="M98" s="4">
        <v>0.972</v>
      </c>
    </row>
    <row r="99" ht="15.75" customHeight="1">
      <c r="A99" s="4" t="s">
        <v>106</v>
      </c>
      <c r="B99" s="4">
        <v>20.775</v>
      </c>
      <c r="C99" s="4">
        <v>21.393</v>
      </c>
      <c r="D99" s="4">
        <v>33.789</v>
      </c>
      <c r="E99" s="4">
        <v>25.319</v>
      </c>
      <c r="F99" s="4">
        <v>4.944</v>
      </c>
      <c r="G99" s="4">
        <v>5.099</v>
      </c>
      <c r="H99" s="4">
        <v>8.105</v>
      </c>
      <c r="I99" s="4">
        <v>18.149</v>
      </c>
      <c r="J99" s="4">
        <v>0.972</v>
      </c>
      <c r="K99" s="4">
        <v>0.973</v>
      </c>
      <c r="L99" s="4">
        <v>0.974</v>
      </c>
      <c r="M99" s="4">
        <v>0.973</v>
      </c>
    </row>
    <row r="100" ht="15.75" customHeight="1">
      <c r="A100" s="4" t="s">
        <v>107</v>
      </c>
      <c r="B100" s="4">
        <v>23.433</v>
      </c>
      <c r="C100" s="4">
        <v>23.898</v>
      </c>
      <c r="D100" s="4">
        <v>34.982</v>
      </c>
      <c r="E100" s="4">
        <v>27.438</v>
      </c>
      <c r="F100" s="4">
        <v>5.571</v>
      </c>
      <c r="G100" s="4">
        <v>5.697</v>
      </c>
      <c r="H100" s="4">
        <v>8.329</v>
      </c>
      <c r="I100" s="4">
        <v>19.596</v>
      </c>
      <c r="J100" s="4">
        <v>0.978</v>
      </c>
      <c r="K100" s="4">
        <v>0.978</v>
      </c>
      <c r="L100" s="4">
        <v>0.972</v>
      </c>
      <c r="M100" s="4">
        <v>0.975</v>
      </c>
    </row>
    <row r="101" ht="15.75" customHeight="1">
      <c r="A101" s="4" t="s">
        <v>108</v>
      </c>
      <c r="B101" s="4">
        <v>24.452</v>
      </c>
      <c r="C101" s="4">
        <v>26.772</v>
      </c>
      <c r="D101" s="4">
        <v>37.092</v>
      </c>
      <c r="E101" s="4">
        <v>29.439</v>
      </c>
      <c r="F101" s="4">
        <v>5.811</v>
      </c>
      <c r="G101" s="4">
        <v>6.158</v>
      </c>
      <c r="H101" s="4">
        <v>8.635</v>
      </c>
      <c r="I101" s="4">
        <v>20.604</v>
      </c>
      <c r="J101" s="4">
        <v>0.98</v>
      </c>
      <c r="K101" s="4">
        <v>0.948</v>
      </c>
      <c r="L101" s="4">
        <v>0.955</v>
      </c>
      <c r="M101" s="4">
        <v>0.96</v>
      </c>
    </row>
    <row r="102" ht="15.75" customHeight="1">
      <c r="A102" s="4" t="s">
        <v>109</v>
      </c>
      <c r="B102" s="4">
        <v>25.287</v>
      </c>
      <c r="C102" s="4">
        <v>27.296</v>
      </c>
      <c r="D102" s="4">
        <v>37.402</v>
      </c>
      <c r="E102" s="4">
        <v>29.995</v>
      </c>
      <c r="F102" s="4">
        <v>6.024</v>
      </c>
      <c r="G102" s="4">
        <v>6.35</v>
      </c>
      <c r="H102" s="4">
        <v>8.68</v>
      </c>
      <c r="I102" s="4">
        <v>21.054</v>
      </c>
      <c r="J102" s="4">
        <v>0.98</v>
      </c>
      <c r="K102" s="4">
        <v>0.955</v>
      </c>
      <c r="L102" s="4">
        <v>0.949</v>
      </c>
      <c r="M102" s="4">
        <v>0.959</v>
      </c>
    </row>
    <row r="103" ht="15.75" customHeight="1">
      <c r="A103" s="4" t="s">
        <v>110</v>
      </c>
      <c r="B103" s="4">
        <v>24.739</v>
      </c>
      <c r="C103" s="4">
        <v>26.656</v>
      </c>
      <c r="D103" s="4">
        <v>38.488</v>
      </c>
      <c r="E103" s="4">
        <v>29.961</v>
      </c>
      <c r="F103" s="4">
        <v>5.899</v>
      </c>
      <c r="G103" s="4">
        <v>6.125</v>
      </c>
      <c r="H103" s="4">
        <v>8.957</v>
      </c>
      <c r="I103" s="4">
        <v>20.982</v>
      </c>
      <c r="J103" s="4">
        <v>0.979</v>
      </c>
      <c r="K103" s="4">
        <v>0.942</v>
      </c>
      <c r="L103" s="4">
        <v>0.949</v>
      </c>
      <c r="M103" s="4">
        <v>0.955</v>
      </c>
    </row>
    <row r="104" ht="15.75" customHeight="1">
      <c r="A104" s="4" t="s">
        <v>111</v>
      </c>
      <c r="B104" s="4">
        <v>24.761</v>
      </c>
      <c r="C104" s="4">
        <v>28.52</v>
      </c>
      <c r="D104" s="4">
        <v>38.703</v>
      </c>
      <c r="E104" s="4">
        <v>30.661</v>
      </c>
      <c r="F104" s="4">
        <v>5.897</v>
      </c>
      <c r="G104" s="4">
        <v>6.619</v>
      </c>
      <c r="H104" s="4">
        <v>8.986</v>
      </c>
      <c r="I104" s="4">
        <v>21.502</v>
      </c>
      <c r="J104" s="4">
        <v>0.98</v>
      </c>
      <c r="K104" s="4">
        <v>0.955</v>
      </c>
      <c r="L104" s="4">
        <v>0.952</v>
      </c>
      <c r="M104" s="4">
        <v>0.961</v>
      </c>
    </row>
    <row r="105" ht="15.75" customHeight="1">
      <c r="A105" s="4" t="s">
        <v>112</v>
      </c>
      <c r="B105" s="4">
        <v>30.339</v>
      </c>
      <c r="C105" s="4">
        <v>26.516</v>
      </c>
      <c r="D105" s="4">
        <v>36.127</v>
      </c>
      <c r="E105" s="4">
        <v>30.994</v>
      </c>
      <c r="F105" s="4">
        <v>6.914</v>
      </c>
      <c r="G105" s="4">
        <v>6.152</v>
      </c>
      <c r="H105" s="4">
        <v>8.406</v>
      </c>
      <c r="I105" s="4">
        <v>21.472</v>
      </c>
      <c r="J105" s="4">
        <v>0.929</v>
      </c>
      <c r="K105" s="4">
        <v>0.944</v>
      </c>
      <c r="L105" s="4">
        <v>0.943</v>
      </c>
      <c r="M105" s="4">
        <v>0.939</v>
      </c>
    </row>
    <row r="106" ht="15.75" customHeight="1">
      <c r="A106" s="4" t="s">
        <v>113</v>
      </c>
      <c r="B106" s="4">
        <v>24.866</v>
      </c>
      <c r="C106" s="4">
        <v>28.198</v>
      </c>
      <c r="D106" s="4">
        <v>35.816</v>
      </c>
      <c r="E106" s="4">
        <v>29.627</v>
      </c>
      <c r="F106" s="4">
        <v>5.963</v>
      </c>
      <c r="G106" s="4">
        <v>6.541</v>
      </c>
      <c r="H106" s="4">
        <v>8.309</v>
      </c>
      <c r="I106" s="4">
        <v>20.813</v>
      </c>
      <c r="J106" s="4">
        <v>0.979</v>
      </c>
      <c r="K106" s="4">
        <v>0.948</v>
      </c>
      <c r="L106" s="4">
        <v>0.943</v>
      </c>
      <c r="M106" s="4">
        <v>0.955</v>
      </c>
    </row>
    <row r="107" ht="15.75" customHeight="1">
      <c r="A107" s="4" t="s">
        <v>114</v>
      </c>
      <c r="B107" s="4">
        <v>25.156</v>
      </c>
      <c r="C107" s="4">
        <v>25.578</v>
      </c>
      <c r="D107" s="4">
        <v>35.886</v>
      </c>
      <c r="E107" s="4">
        <v>28.873</v>
      </c>
      <c r="F107" s="4">
        <v>5.994</v>
      </c>
      <c r="G107" s="4">
        <v>5.849</v>
      </c>
      <c r="H107" s="4">
        <v>8.264</v>
      </c>
      <c r="I107" s="4">
        <v>20.106</v>
      </c>
      <c r="J107" s="4">
        <v>0.981</v>
      </c>
      <c r="K107" s="4">
        <v>0.945</v>
      </c>
      <c r="L107" s="4">
        <v>0.944</v>
      </c>
      <c r="M107" s="4">
        <v>0.955</v>
      </c>
    </row>
    <row r="108" ht="15.75" customHeight="1">
      <c r="A108" s="4" t="s">
        <v>115</v>
      </c>
      <c r="B108" s="4">
        <v>25.187</v>
      </c>
      <c r="C108" s="4">
        <v>33.485</v>
      </c>
      <c r="D108" s="4">
        <v>38.047</v>
      </c>
      <c r="E108" s="4">
        <v>32.24</v>
      </c>
      <c r="F108" s="4">
        <v>5.984</v>
      </c>
      <c r="G108" s="4">
        <v>7.863</v>
      </c>
      <c r="H108" s="4">
        <v>8.815</v>
      </c>
      <c r="I108" s="4">
        <v>22.662</v>
      </c>
      <c r="J108" s="4">
        <v>0.983</v>
      </c>
      <c r="K108" s="4">
        <v>0.968</v>
      </c>
      <c r="L108" s="4">
        <v>0.951</v>
      </c>
      <c r="M108" s="4">
        <v>0.965</v>
      </c>
    </row>
    <row r="109" ht="15.75" customHeight="1">
      <c r="A109" s="4" t="s">
        <v>116</v>
      </c>
      <c r="B109" s="4">
        <v>25.189</v>
      </c>
      <c r="C109" s="4">
        <v>27.291</v>
      </c>
      <c r="D109" s="4">
        <v>38.798</v>
      </c>
      <c r="E109" s="4">
        <v>30.426</v>
      </c>
      <c r="F109" s="4">
        <v>5.982</v>
      </c>
      <c r="G109" s="4">
        <v>6.32</v>
      </c>
      <c r="H109" s="4">
        <v>8.94</v>
      </c>
      <c r="I109" s="4">
        <v>21.242</v>
      </c>
      <c r="J109" s="4">
        <v>0.979</v>
      </c>
      <c r="K109" s="4">
        <v>0.956</v>
      </c>
      <c r="L109" s="4">
        <v>0.952</v>
      </c>
      <c r="M109" s="4">
        <v>0.961</v>
      </c>
    </row>
    <row r="110" ht="15.75" customHeight="1">
      <c r="A110" s="4" t="s">
        <v>117</v>
      </c>
      <c r="B110" s="4">
        <v>24.793</v>
      </c>
      <c r="C110" s="4">
        <v>25.962</v>
      </c>
      <c r="D110" s="4">
        <v>37.307</v>
      </c>
      <c r="E110" s="4">
        <v>29.354</v>
      </c>
      <c r="F110" s="4">
        <v>5.892</v>
      </c>
      <c r="G110" s="4">
        <v>5.982</v>
      </c>
      <c r="H110" s="4">
        <v>8.669</v>
      </c>
      <c r="I110" s="4">
        <v>20.542</v>
      </c>
      <c r="J110" s="4">
        <v>0.98</v>
      </c>
      <c r="K110" s="4">
        <v>0.948</v>
      </c>
      <c r="L110" s="4">
        <v>0.954</v>
      </c>
      <c r="M110" s="4">
        <v>0.96</v>
      </c>
    </row>
    <row r="111" ht="15.75" customHeight="1">
      <c r="A111" s="4" t="s">
        <v>118</v>
      </c>
      <c r="B111" s="4">
        <v>24.571</v>
      </c>
      <c r="C111" s="4">
        <v>25.996</v>
      </c>
      <c r="D111" s="4">
        <v>39.432</v>
      </c>
      <c r="E111" s="4">
        <v>29.999</v>
      </c>
      <c r="F111" s="4">
        <v>5.86</v>
      </c>
      <c r="G111" s="4">
        <v>6.007</v>
      </c>
      <c r="H111" s="4">
        <v>9.239</v>
      </c>
      <c r="I111" s="4">
        <v>21.106</v>
      </c>
      <c r="J111" s="4">
        <v>0.979</v>
      </c>
      <c r="K111" s="4">
        <v>0.947</v>
      </c>
      <c r="L111" s="4">
        <v>0.96</v>
      </c>
      <c r="M111" s="4">
        <v>0.962</v>
      </c>
    </row>
    <row r="112" ht="15.75" customHeight="1">
      <c r="A112" s="4" t="s">
        <v>119</v>
      </c>
      <c r="B112" s="4">
        <v>23.885</v>
      </c>
      <c r="C112" s="4">
        <v>26.401</v>
      </c>
      <c r="D112" s="4">
        <v>38.263</v>
      </c>
      <c r="E112" s="4">
        <v>29.516</v>
      </c>
      <c r="F112" s="4">
        <v>5.681</v>
      </c>
      <c r="G112" s="4">
        <v>6.098</v>
      </c>
      <c r="H112" s="4">
        <v>8.913</v>
      </c>
      <c r="I112" s="4">
        <v>20.693</v>
      </c>
      <c r="J112" s="4">
        <v>0.979</v>
      </c>
      <c r="K112" s="4">
        <v>0.947</v>
      </c>
      <c r="L112" s="4">
        <v>0.957</v>
      </c>
      <c r="M112" s="4">
        <v>0.96</v>
      </c>
    </row>
    <row r="113" ht="15.75" customHeight="1">
      <c r="A113" s="4" t="s">
        <v>120</v>
      </c>
      <c r="B113" s="4">
        <v>22.526</v>
      </c>
      <c r="C113" s="4">
        <v>25.578</v>
      </c>
      <c r="D113" s="4">
        <v>37.347</v>
      </c>
      <c r="E113" s="4">
        <v>28.484</v>
      </c>
      <c r="F113" s="4">
        <v>5.336</v>
      </c>
      <c r="G113" s="4">
        <v>5.898</v>
      </c>
      <c r="H113" s="4">
        <v>8.768</v>
      </c>
      <c r="I113" s="4">
        <v>20.002</v>
      </c>
      <c r="J113" s="4">
        <v>0.975</v>
      </c>
      <c r="K113" s="4">
        <v>0.95</v>
      </c>
      <c r="L113" s="4">
        <v>0.963</v>
      </c>
      <c r="M113" s="4">
        <v>0.962</v>
      </c>
    </row>
    <row r="114" ht="15.75" customHeight="1">
      <c r="A114" s="4" t="s">
        <v>121</v>
      </c>
      <c r="B114" s="4">
        <v>21.521</v>
      </c>
      <c r="C114" s="4">
        <v>25.555</v>
      </c>
      <c r="D114" s="4">
        <v>35.318</v>
      </c>
      <c r="E114" s="4">
        <v>27.465</v>
      </c>
      <c r="F114" s="4">
        <v>5.104</v>
      </c>
      <c r="G114" s="4">
        <v>5.906</v>
      </c>
      <c r="H114" s="4">
        <v>8.315</v>
      </c>
      <c r="I114" s="4">
        <v>19.325</v>
      </c>
      <c r="J114" s="4">
        <v>0.975</v>
      </c>
      <c r="K114" s="4">
        <v>0.95</v>
      </c>
      <c r="L114" s="4">
        <v>0.968</v>
      </c>
      <c r="M114" s="4">
        <v>0.964</v>
      </c>
    </row>
    <row r="115" ht="15.75" customHeight="1">
      <c r="A115" s="4" t="s">
        <v>122</v>
      </c>
      <c r="B115" s="4">
        <v>21.686</v>
      </c>
      <c r="C115" s="4">
        <v>24.717</v>
      </c>
      <c r="D115" s="4">
        <v>35.203</v>
      </c>
      <c r="E115" s="4">
        <v>27.202</v>
      </c>
      <c r="F115" s="4">
        <v>5.182</v>
      </c>
      <c r="G115" s="4">
        <v>5.76</v>
      </c>
      <c r="H115" s="4">
        <v>8.381</v>
      </c>
      <c r="I115" s="4">
        <v>19.322</v>
      </c>
      <c r="J115" s="4">
        <v>0.981</v>
      </c>
      <c r="K115" s="4">
        <v>0.955</v>
      </c>
      <c r="L115" s="4">
        <v>0.973</v>
      </c>
      <c r="M115" s="4">
        <v>0.97</v>
      </c>
    </row>
    <row r="116" ht="15.75" customHeight="1">
      <c r="A116" s="4" t="s">
        <v>123</v>
      </c>
      <c r="B116" s="4">
        <v>18.018</v>
      </c>
      <c r="C116" s="4">
        <v>20.42</v>
      </c>
      <c r="D116" s="4">
        <v>32.429</v>
      </c>
      <c r="E116" s="4">
        <v>23.622</v>
      </c>
      <c r="F116" s="4">
        <v>4.316</v>
      </c>
      <c r="G116" s="4">
        <v>4.886</v>
      </c>
      <c r="H116" s="4">
        <v>7.861</v>
      </c>
      <c r="I116" s="4">
        <v>17.063</v>
      </c>
      <c r="J116" s="4">
        <v>0.976</v>
      </c>
      <c r="K116" s="4">
        <v>0.974</v>
      </c>
      <c r="L116" s="4">
        <v>0.986</v>
      </c>
      <c r="M116" s="4">
        <v>0.98</v>
      </c>
    </row>
    <row r="117" ht="15.75" customHeight="1">
      <c r="A117" s="4" t="s">
        <v>124</v>
      </c>
      <c r="B117" s="4">
        <v>17.75</v>
      </c>
      <c r="C117" s="4">
        <v>19.876</v>
      </c>
      <c r="D117" s="4">
        <v>30.396</v>
      </c>
      <c r="E117" s="4">
        <v>22.674</v>
      </c>
      <c r="F117" s="4">
        <v>4.257</v>
      </c>
      <c r="G117" s="4">
        <v>4.776</v>
      </c>
      <c r="H117" s="4">
        <v>7.408</v>
      </c>
      <c r="I117" s="4">
        <v>16.441</v>
      </c>
      <c r="J117" s="4">
        <v>0.974</v>
      </c>
      <c r="K117" s="4">
        <v>0.973</v>
      </c>
      <c r="L117" s="4">
        <v>0.985</v>
      </c>
      <c r="M117" s="4">
        <v>0.979</v>
      </c>
    </row>
    <row r="118" ht="15.75" customHeight="1">
      <c r="A118" s="4" t="s">
        <v>125</v>
      </c>
      <c r="B118" s="4">
        <v>15.371</v>
      </c>
      <c r="C118" s="4">
        <v>20.01</v>
      </c>
      <c r="D118" s="4">
        <v>30.959</v>
      </c>
      <c r="E118" s="4">
        <v>22.113</v>
      </c>
      <c r="F118" s="4">
        <v>3.661</v>
      </c>
      <c r="G118" s="4">
        <v>4.811</v>
      </c>
      <c r="H118" s="4">
        <v>7.569</v>
      </c>
      <c r="I118" s="4">
        <v>16.04</v>
      </c>
      <c r="J118" s="4">
        <v>0.968</v>
      </c>
      <c r="K118" s="4">
        <v>0.973</v>
      </c>
      <c r="L118" s="4">
        <v>0.983</v>
      </c>
      <c r="M118" s="4">
        <v>0.976</v>
      </c>
    </row>
    <row r="119" ht="15.75" customHeight="1">
      <c r="A119" s="4" t="s">
        <v>126</v>
      </c>
      <c r="B119" s="4">
        <v>25.688</v>
      </c>
      <c r="C119" s="4">
        <v>29.109</v>
      </c>
      <c r="D119" s="4">
        <v>39.135</v>
      </c>
      <c r="E119" s="4">
        <v>31.311</v>
      </c>
      <c r="F119" s="4">
        <v>5.868</v>
      </c>
      <c r="G119" s="4">
        <v>6.772</v>
      </c>
      <c r="H119" s="4">
        <v>9.327</v>
      </c>
      <c r="I119" s="4">
        <v>21.967</v>
      </c>
      <c r="J119" s="4">
        <v>0.93</v>
      </c>
      <c r="K119" s="4">
        <v>0.945</v>
      </c>
      <c r="L119" s="4">
        <v>0.964</v>
      </c>
      <c r="M119" s="4">
        <v>0.949</v>
      </c>
    </row>
    <row r="120" ht="15.75" customHeight="1">
      <c r="A120" s="4" t="s">
        <v>127</v>
      </c>
      <c r="B120" s="4">
        <v>24.308</v>
      </c>
      <c r="C120" s="4">
        <v>28.034</v>
      </c>
      <c r="D120" s="4">
        <v>40.729</v>
      </c>
      <c r="E120" s="4">
        <v>31.024</v>
      </c>
      <c r="F120" s="4">
        <v>5.484</v>
      </c>
      <c r="G120" s="4">
        <v>6.482</v>
      </c>
      <c r="H120" s="4">
        <v>9.721</v>
      </c>
      <c r="I120" s="4">
        <v>21.686</v>
      </c>
      <c r="J120" s="4">
        <v>0.919</v>
      </c>
      <c r="K120" s="4">
        <v>0.939</v>
      </c>
      <c r="L120" s="4">
        <v>0.965</v>
      </c>
      <c r="M120" s="4">
        <v>0.945</v>
      </c>
    </row>
    <row r="121" ht="15.75" customHeight="1">
      <c r="A121" s="4" t="s">
        <v>128</v>
      </c>
      <c r="B121" s="4">
        <v>16.096</v>
      </c>
      <c r="C121" s="4">
        <v>15.607</v>
      </c>
      <c r="D121" s="4">
        <v>29.779</v>
      </c>
      <c r="E121" s="4">
        <v>20.494</v>
      </c>
      <c r="F121" s="4">
        <v>3.838</v>
      </c>
      <c r="G121" s="4">
        <v>3.838</v>
      </c>
      <c r="H121" s="4">
        <v>7.366</v>
      </c>
      <c r="I121" s="4">
        <v>15.043</v>
      </c>
      <c r="J121" s="4">
        <v>0.967</v>
      </c>
      <c r="K121" s="4">
        <v>0.995</v>
      </c>
      <c r="L121" s="4">
        <v>0.997</v>
      </c>
      <c r="M121" s="4">
        <v>0.988</v>
      </c>
    </row>
    <row r="122" ht="15.75" customHeight="1">
      <c r="A122" s="4" t="s">
        <v>129</v>
      </c>
      <c r="B122" s="4">
        <v>11.029</v>
      </c>
      <c r="C122" s="4">
        <v>13.661</v>
      </c>
      <c r="D122" s="4">
        <v>15.799</v>
      </c>
      <c r="E122" s="4">
        <v>13.497</v>
      </c>
      <c r="F122" s="4">
        <v>2.534</v>
      </c>
      <c r="G122" s="4">
        <v>3.357</v>
      </c>
      <c r="H122" s="4">
        <v>3.906</v>
      </c>
      <c r="I122" s="4">
        <v>9.798</v>
      </c>
      <c r="J122" s="4">
        <v>0.931</v>
      </c>
      <c r="K122" s="4">
        <v>0.994</v>
      </c>
      <c r="L122" s="4">
        <v>0.993</v>
      </c>
      <c r="M122" s="4">
        <v>0.976</v>
      </c>
    </row>
    <row r="123" ht="15.75" customHeight="1">
      <c r="A123" s="4" t="s">
        <v>130</v>
      </c>
      <c r="B123" s="4">
        <v>10.276</v>
      </c>
      <c r="C123" s="4">
        <v>10.865</v>
      </c>
      <c r="D123" s="4">
        <v>14.615</v>
      </c>
      <c r="E123" s="4">
        <v>11.918</v>
      </c>
      <c r="F123" s="4">
        <v>2.344</v>
      </c>
      <c r="G123" s="4">
        <v>2.672</v>
      </c>
      <c r="H123" s="4">
        <v>3.61</v>
      </c>
      <c r="I123" s="4">
        <v>8.627</v>
      </c>
      <c r="J123" s="4">
        <v>0.924</v>
      </c>
      <c r="K123" s="4">
        <v>0.992</v>
      </c>
      <c r="L123" s="4">
        <v>0.99</v>
      </c>
      <c r="M123" s="4">
        <v>0.972</v>
      </c>
    </row>
    <row r="124" ht="15.75" customHeight="1">
      <c r="A124" s="4" t="s">
        <v>131</v>
      </c>
      <c r="B124" s="4">
        <v>16.603</v>
      </c>
      <c r="C124" s="4">
        <v>22.208</v>
      </c>
      <c r="D124" s="4">
        <v>20.105</v>
      </c>
      <c r="E124" s="4">
        <v>19.639</v>
      </c>
      <c r="F124" s="4">
        <v>3.965</v>
      </c>
      <c r="G124" s="4">
        <v>5.484</v>
      </c>
      <c r="H124" s="4">
        <v>4.97</v>
      </c>
      <c r="I124" s="4">
        <v>14.419</v>
      </c>
      <c r="J124" s="4">
        <v>0.967</v>
      </c>
      <c r="K124" s="4">
        <v>0.996</v>
      </c>
      <c r="L124" s="4">
        <v>0.99</v>
      </c>
      <c r="M124" s="4">
        <v>0.986</v>
      </c>
    </row>
    <row r="125" ht="15.75" customHeight="1">
      <c r="A125" s="4" t="s">
        <v>132</v>
      </c>
      <c r="B125" s="4">
        <v>17.814</v>
      </c>
      <c r="C125" s="4">
        <v>25.7</v>
      </c>
      <c r="D125" s="4">
        <v>23.586</v>
      </c>
      <c r="E125" s="4">
        <v>22.367</v>
      </c>
      <c r="F125" s="4">
        <v>4.295</v>
      </c>
      <c r="G125" s="4">
        <v>6.351</v>
      </c>
      <c r="H125" s="4">
        <v>5.851</v>
      </c>
      <c r="I125" s="4">
        <v>16.497</v>
      </c>
      <c r="J125" s="4">
        <v>0.975</v>
      </c>
      <c r="K125" s="4">
        <v>0.997</v>
      </c>
      <c r="L125" s="4">
        <v>0.993</v>
      </c>
      <c r="M125" s="4">
        <v>0.99</v>
      </c>
    </row>
    <row r="126" ht="15.75" customHeight="1">
      <c r="A126" s="4" t="s">
        <v>133</v>
      </c>
      <c r="B126" s="4">
        <v>21.013</v>
      </c>
      <c r="C126" s="4">
        <v>28.837</v>
      </c>
      <c r="D126" s="4">
        <v>26.855</v>
      </c>
      <c r="E126" s="4">
        <v>25.568</v>
      </c>
      <c r="F126" s="4">
        <v>5.1</v>
      </c>
      <c r="G126" s="4">
        <v>7.124</v>
      </c>
      <c r="H126" s="4">
        <v>6.672</v>
      </c>
      <c r="I126" s="4">
        <v>18.896</v>
      </c>
      <c r="J126" s="4">
        <v>0.98</v>
      </c>
      <c r="K126" s="4">
        <v>0.997</v>
      </c>
      <c r="L126" s="4">
        <v>0.994</v>
      </c>
      <c r="M126" s="4">
        <v>0.991</v>
      </c>
    </row>
    <row r="127" ht="15.75" customHeight="1">
      <c r="A127" s="4" t="s">
        <v>134</v>
      </c>
      <c r="B127" s="4">
        <v>22.07</v>
      </c>
      <c r="C127" s="4">
        <v>29.938</v>
      </c>
      <c r="D127" s="4">
        <v>27.027</v>
      </c>
      <c r="E127" s="4">
        <v>26.345</v>
      </c>
      <c r="F127" s="4">
        <v>5.365</v>
      </c>
      <c r="G127" s="4">
        <v>7.395</v>
      </c>
      <c r="H127" s="4">
        <v>6.711</v>
      </c>
      <c r="I127" s="4">
        <v>19.472</v>
      </c>
      <c r="J127" s="4">
        <v>0.983</v>
      </c>
      <c r="K127" s="4">
        <v>0.997</v>
      </c>
      <c r="L127" s="4">
        <v>0.995</v>
      </c>
      <c r="M127" s="4">
        <v>0.992</v>
      </c>
    </row>
    <row r="128" ht="15.75" customHeight="1">
      <c r="A128" s="4" t="s">
        <v>135</v>
      </c>
      <c r="B128" s="4">
        <v>21.624</v>
      </c>
      <c r="C128" s="4">
        <v>28.914</v>
      </c>
      <c r="D128" s="4">
        <v>25.43</v>
      </c>
      <c r="E128" s="4">
        <v>25.323</v>
      </c>
      <c r="F128" s="4">
        <v>5.275</v>
      </c>
      <c r="G128" s="4">
        <v>7.161</v>
      </c>
      <c r="H128" s="4">
        <v>6.319</v>
      </c>
      <c r="I128" s="4">
        <v>18.755</v>
      </c>
      <c r="J128" s="4">
        <v>0.984</v>
      </c>
      <c r="K128" s="4">
        <v>0.997</v>
      </c>
      <c r="L128" s="4">
        <v>0.996</v>
      </c>
      <c r="M128" s="4">
        <v>0.993</v>
      </c>
    </row>
    <row r="129" ht="15.75" customHeight="1">
      <c r="A129" s="4" t="s">
        <v>136</v>
      </c>
      <c r="B129" s="4">
        <v>21.496</v>
      </c>
      <c r="C129" s="4">
        <v>31.045</v>
      </c>
      <c r="D129" s="4">
        <v>23.542</v>
      </c>
      <c r="E129" s="4">
        <v>25.361</v>
      </c>
      <c r="F129" s="4">
        <v>5.289</v>
      </c>
      <c r="G129" s="4">
        <v>7.738</v>
      </c>
      <c r="H129" s="4">
        <v>5.885</v>
      </c>
      <c r="I129" s="4">
        <v>18.913</v>
      </c>
      <c r="J129" s="4">
        <v>0.986</v>
      </c>
      <c r="K129" s="4">
        <v>0.997</v>
      </c>
      <c r="L129" s="4">
        <v>0.996</v>
      </c>
      <c r="M129" s="4">
        <v>0.994</v>
      </c>
    </row>
    <row r="130" ht="15.75" customHeight="1">
      <c r="A130" s="4" t="s">
        <v>137</v>
      </c>
      <c r="B130" s="4">
        <v>21.417</v>
      </c>
      <c r="C130" s="4">
        <v>35.269</v>
      </c>
      <c r="D130" s="4">
        <v>25.5</v>
      </c>
      <c r="E130" s="4">
        <v>27.395</v>
      </c>
      <c r="F130" s="4">
        <v>5.286</v>
      </c>
      <c r="G130" s="4">
        <v>8.829</v>
      </c>
      <c r="H130" s="4">
        <v>6.401</v>
      </c>
      <c r="I130" s="4">
        <v>20.517</v>
      </c>
      <c r="J130" s="4">
        <v>0.986</v>
      </c>
      <c r="K130" s="4">
        <v>0.998</v>
      </c>
      <c r="L130" s="4">
        <v>0.996</v>
      </c>
      <c r="M130" s="4">
        <v>0.994</v>
      </c>
    </row>
    <row r="131" ht="15.75" customHeight="1">
      <c r="A131" s="4" t="s">
        <v>138</v>
      </c>
      <c r="B131" s="4">
        <v>23.802</v>
      </c>
      <c r="C131" s="4">
        <v>35.583</v>
      </c>
      <c r="D131" s="4">
        <v>27.092</v>
      </c>
      <c r="E131" s="4">
        <v>28.825</v>
      </c>
      <c r="F131" s="4">
        <v>5.895</v>
      </c>
      <c r="G131" s="4">
        <v>8.908</v>
      </c>
      <c r="H131" s="4">
        <v>6.815</v>
      </c>
      <c r="I131" s="4">
        <v>21.618</v>
      </c>
      <c r="J131" s="4">
        <v>0.987</v>
      </c>
      <c r="K131" s="4">
        <v>0.998</v>
      </c>
      <c r="L131" s="4">
        <v>0.997</v>
      </c>
      <c r="M131" s="4">
        <v>0.995</v>
      </c>
    </row>
    <row r="132" ht="15.75" customHeight="1">
      <c r="A132" s="4" t="s">
        <v>139</v>
      </c>
      <c r="B132" s="4">
        <v>23.792</v>
      </c>
      <c r="C132" s="4">
        <v>37.817</v>
      </c>
      <c r="D132" s="4">
        <v>29.74</v>
      </c>
      <c r="E132" s="4">
        <v>30.45</v>
      </c>
      <c r="F132" s="4">
        <v>5.897</v>
      </c>
      <c r="G132" s="4">
        <v>9.492</v>
      </c>
      <c r="H132" s="4">
        <v>7.505</v>
      </c>
      <c r="I132" s="4">
        <v>22.894</v>
      </c>
      <c r="J132" s="4">
        <v>0.987</v>
      </c>
      <c r="K132" s="4">
        <v>0.998</v>
      </c>
      <c r="L132" s="4">
        <v>0.997</v>
      </c>
      <c r="M132" s="4">
        <v>0.995</v>
      </c>
    </row>
    <row r="133" ht="15.75" customHeight="1">
      <c r="A133" s="4" t="s">
        <v>140</v>
      </c>
      <c r="B133" s="4">
        <v>24.514</v>
      </c>
      <c r="C133" s="4">
        <v>37.015</v>
      </c>
      <c r="D133" s="4">
        <v>30.077</v>
      </c>
      <c r="E133" s="4">
        <v>30.536</v>
      </c>
      <c r="F133" s="4">
        <v>6.081</v>
      </c>
      <c r="G133" s="4">
        <v>9.294</v>
      </c>
      <c r="H133" s="4">
        <v>7.592</v>
      </c>
      <c r="I133" s="4">
        <v>22.968</v>
      </c>
      <c r="J133" s="4">
        <v>0.986</v>
      </c>
      <c r="K133" s="4">
        <v>0.998</v>
      </c>
      <c r="L133" s="4">
        <v>0.997</v>
      </c>
      <c r="M133" s="4">
        <v>0.995</v>
      </c>
    </row>
    <row r="134" ht="15.75" customHeight="1">
      <c r="A134" s="4" t="s">
        <v>141</v>
      </c>
      <c r="B134" s="4">
        <v>24.544</v>
      </c>
      <c r="C134" s="4">
        <v>40.046</v>
      </c>
      <c r="D134" s="4">
        <v>30.024</v>
      </c>
      <c r="E134" s="4">
        <v>31.538</v>
      </c>
      <c r="F134" s="4">
        <v>6.094</v>
      </c>
      <c r="G134" s="4">
        <v>10.037</v>
      </c>
      <c r="H134" s="4">
        <v>7.609</v>
      </c>
      <c r="I134" s="4">
        <v>23.74</v>
      </c>
      <c r="J134" s="4">
        <v>0.986</v>
      </c>
      <c r="K134" s="4">
        <v>0.997</v>
      </c>
      <c r="L134" s="4">
        <v>0.998</v>
      </c>
      <c r="M134" s="4">
        <v>0.995</v>
      </c>
    </row>
    <row r="135" ht="15.75" customHeight="1">
      <c r="A135" s="4" t="s">
        <v>142</v>
      </c>
      <c r="B135" s="4">
        <v>13.945</v>
      </c>
      <c r="C135" s="4">
        <v>31.64</v>
      </c>
      <c r="D135" s="4">
        <v>29.014</v>
      </c>
      <c r="E135" s="4">
        <v>24.866</v>
      </c>
      <c r="F135" s="4">
        <v>3.337</v>
      </c>
      <c r="G135" s="4">
        <v>7.81</v>
      </c>
      <c r="H135" s="4">
        <v>7.224</v>
      </c>
      <c r="I135" s="4">
        <v>18.371</v>
      </c>
      <c r="J135" s="4">
        <v>0.968</v>
      </c>
      <c r="K135" s="4">
        <v>0.998</v>
      </c>
      <c r="L135" s="4">
        <v>0.997</v>
      </c>
      <c r="M135" s="4">
        <v>0.992</v>
      </c>
    </row>
    <row r="136" ht="15.75" customHeight="1">
      <c r="A136" s="4" t="s">
        <v>143</v>
      </c>
      <c r="B136" s="4">
        <v>14.161</v>
      </c>
      <c r="C136" s="4">
        <v>22.374</v>
      </c>
      <c r="D136" s="4">
        <v>32.102</v>
      </c>
      <c r="E136" s="4">
        <v>22.879</v>
      </c>
      <c r="F136" s="4">
        <v>3.379</v>
      </c>
      <c r="G136" s="4">
        <v>5.531</v>
      </c>
      <c r="H136" s="4">
        <v>7.985</v>
      </c>
      <c r="I136" s="4">
        <v>16.895</v>
      </c>
      <c r="J136" s="4">
        <v>0.961</v>
      </c>
      <c r="K136" s="4">
        <v>0.997</v>
      </c>
      <c r="L136" s="4">
        <v>0.998</v>
      </c>
      <c r="M136" s="4">
        <v>0.99</v>
      </c>
    </row>
    <row r="137" ht="15.75" customHeight="1">
      <c r="A137" s="4" t="s">
        <v>144</v>
      </c>
      <c r="B137" s="4">
        <v>11.791</v>
      </c>
      <c r="C137" s="4">
        <v>22.895</v>
      </c>
      <c r="D137" s="4">
        <v>30.595</v>
      </c>
      <c r="E137" s="4">
        <v>21.761</v>
      </c>
      <c r="F137" s="4">
        <v>2.84</v>
      </c>
      <c r="G137" s="4">
        <v>5.674</v>
      </c>
      <c r="H137" s="4">
        <v>7.649</v>
      </c>
      <c r="I137" s="4">
        <v>16.163</v>
      </c>
      <c r="J137" s="4">
        <v>0.97</v>
      </c>
      <c r="K137" s="4">
        <v>0.997</v>
      </c>
      <c r="L137" s="4">
        <v>0.998</v>
      </c>
      <c r="M137" s="4">
        <v>0.992</v>
      </c>
    </row>
    <row r="138" ht="15.75" customHeight="1">
      <c r="A138" s="4" t="s">
        <v>145</v>
      </c>
      <c r="B138" s="4">
        <v>9.642</v>
      </c>
      <c r="C138" s="4">
        <v>20.406</v>
      </c>
      <c r="D138" s="4">
        <v>26.71</v>
      </c>
      <c r="E138" s="4">
        <v>18.92</v>
      </c>
      <c r="F138" s="4">
        <v>2.299</v>
      </c>
      <c r="G138" s="4">
        <v>5.053</v>
      </c>
      <c r="H138" s="4">
        <v>6.675</v>
      </c>
      <c r="I138" s="4">
        <v>14.028</v>
      </c>
      <c r="J138" s="4">
        <v>0.958</v>
      </c>
      <c r="K138" s="4">
        <v>0.996</v>
      </c>
      <c r="L138" s="4">
        <v>0.997</v>
      </c>
      <c r="M138" s="4">
        <v>0.99</v>
      </c>
    </row>
    <row r="139" ht="15.75" customHeight="1">
      <c r="A139" s="4" t="s">
        <v>146</v>
      </c>
      <c r="B139" s="4">
        <v>14.453</v>
      </c>
      <c r="C139" s="4">
        <v>15.105</v>
      </c>
      <c r="D139" s="4">
        <v>27.82</v>
      </c>
      <c r="E139" s="4">
        <v>19.126</v>
      </c>
      <c r="F139" s="4">
        <v>3.526</v>
      </c>
      <c r="G139" s="4">
        <v>3.746</v>
      </c>
      <c r="H139" s="4">
        <v>6.978</v>
      </c>
      <c r="I139" s="4">
        <v>14.251</v>
      </c>
      <c r="J139" s="4">
        <v>0.978</v>
      </c>
      <c r="K139" s="4">
        <v>0.996</v>
      </c>
      <c r="L139" s="4">
        <v>0.998</v>
      </c>
      <c r="M139" s="4">
        <v>0.992</v>
      </c>
    </row>
    <row r="140" ht="15.75" customHeight="1">
      <c r="A140" s="4" t="s">
        <v>147</v>
      </c>
      <c r="B140" s="4">
        <v>16.825</v>
      </c>
      <c r="C140" s="4">
        <v>17.343</v>
      </c>
      <c r="D140" s="4">
        <v>27.533</v>
      </c>
      <c r="E140" s="4">
        <v>20.567</v>
      </c>
      <c r="F140" s="4">
        <v>4.058</v>
      </c>
      <c r="G140" s="4">
        <v>4.23</v>
      </c>
      <c r="H140" s="4">
        <v>6.797</v>
      </c>
      <c r="I140" s="4">
        <v>15.086</v>
      </c>
      <c r="J140" s="4">
        <v>0.985</v>
      </c>
      <c r="K140" s="4">
        <v>0.996</v>
      </c>
      <c r="L140" s="4">
        <v>0.998</v>
      </c>
      <c r="M140" s="4">
        <v>0.994</v>
      </c>
    </row>
    <row r="141" ht="15.75" customHeight="1">
      <c r="A141" s="4" t="s">
        <v>148</v>
      </c>
      <c r="B141" s="4">
        <v>16.614</v>
      </c>
      <c r="C141" s="4">
        <v>15.75</v>
      </c>
      <c r="D141" s="4">
        <v>26.568</v>
      </c>
      <c r="E141" s="4">
        <v>19.644</v>
      </c>
      <c r="F141" s="4">
        <v>4.015</v>
      </c>
      <c r="G141" s="4">
        <v>3.864</v>
      </c>
      <c r="H141" s="4">
        <v>6.584</v>
      </c>
      <c r="I141" s="4">
        <v>14.463</v>
      </c>
      <c r="J141" s="4">
        <v>0.986</v>
      </c>
      <c r="K141" s="4">
        <v>0.995</v>
      </c>
      <c r="L141" s="4">
        <v>0.998</v>
      </c>
      <c r="M141" s="4">
        <v>0.994</v>
      </c>
    </row>
    <row r="142" ht="15.75" customHeight="1">
      <c r="A142" s="4" t="s">
        <v>149</v>
      </c>
      <c r="B142" s="4">
        <v>17.219</v>
      </c>
      <c r="C142" s="4">
        <v>14.851</v>
      </c>
      <c r="D142" s="4">
        <v>28.879</v>
      </c>
      <c r="E142" s="4">
        <v>20.316</v>
      </c>
      <c r="F142" s="4">
        <v>4.174</v>
      </c>
      <c r="G142" s="4">
        <v>3.637</v>
      </c>
      <c r="H142" s="4">
        <v>7.161</v>
      </c>
      <c r="I142" s="4">
        <v>14.972</v>
      </c>
      <c r="J142" s="4">
        <v>0.986</v>
      </c>
      <c r="K142" s="4">
        <v>0.995</v>
      </c>
      <c r="L142" s="4">
        <v>0.998</v>
      </c>
      <c r="M142" s="4">
        <v>0.994</v>
      </c>
    </row>
    <row r="143" ht="15.75" customHeight="1">
      <c r="A143" s="4" t="s">
        <v>150</v>
      </c>
      <c r="B143" s="4">
        <v>17.112</v>
      </c>
      <c r="C143" s="4">
        <v>16.673</v>
      </c>
      <c r="D143" s="4">
        <v>28.861</v>
      </c>
      <c r="E143" s="4">
        <v>20.882</v>
      </c>
      <c r="F143" s="4">
        <v>4.159</v>
      </c>
      <c r="G143" s="4">
        <v>4.085</v>
      </c>
      <c r="H143" s="4">
        <v>7.164</v>
      </c>
      <c r="I143" s="4">
        <v>15.408</v>
      </c>
      <c r="J143" s="4">
        <v>0.987</v>
      </c>
      <c r="K143" s="4">
        <v>0.995</v>
      </c>
      <c r="L143" s="4">
        <v>0.998</v>
      </c>
      <c r="M143" s="4">
        <v>0.994</v>
      </c>
    </row>
    <row r="144" ht="15.75" customHeight="1">
      <c r="A144" s="4" t="s">
        <v>151</v>
      </c>
      <c r="B144" s="4">
        <v>16.508</v>
      </c>
      <c r="C144" s="4">
        <v>16.668</v>
      </c>
      <c r="D144" s="4">
        <v>30.029</v>
      </c>
      <c r="E144" s="4">
        <v>21.068</v>
      </c>
      <c r="F144" s="4">
        <v>4.024</v>
      </c>
      <c r="G144" s="4">
        <v>4.103</v>
      </c>
      <c r="H144" s="4">
        <v>7.474</v>
      </c>
      <c r="I144" s="4">
        <v>15.601</v>
      </c>
      <c r="J144" s="4">
        <v>0.984</v>
      </c>
      <c r="K144" s="4">
        <v>0.996</v>
      </c>
      <c r="L144" s="4">
        <v>0.998</v>
      </c>
      <c r="M144" s="4">
        <v>0.994</v>
      </c>
    </row>
    <row r="145" ht="15.75" customHeight="1">
      <c r="A145" s="4" t="s">
        <v>152</v>
      </c>
      <c r="B145" s="4">
        <v>15.671</v>
      </c>
      <c r="C145" s="4">
        <v>16.934</v>
      </c>
      <c r="D145" s="4">
        <v>28.956</v>
      </c>
      <c r="E145" s="4">
        <v>20.521</v>
      </c>
      <c r="F145" s="4">
        <v>3.81</v>
      </c>
      <c r="G145" s="4">
        <v>4.159</v>
      </c>
      <c r="H145" s="4">
        <v>7.177</v>
      </c>
      <c r="I145" s="4">
        <v>15.146</v>
      </c>
      <c r="J145" s="4">
        <v>0.984</v>
      </c>
      <c r="K145" s="4">
        <v>0.996</v>
      </c>
      <c r="L145" s="4">
        <v>0.998</v>
      </c>
      <c r="M145" s="4">
        <v>0.994</v>
      </c>
    </row>
    <row r="146" ht="15.75" customHeight="1">
      <c r="A146" s="4" t="s">
        <v>153</v>
      </c>
      <c r="B146" s="4">
        <v>16.733</v>
      </c>
      <c r="C146" s="4">
        <v>17.789</v>
      </c>
      <c r="D146" s="4">
        <v>29.299</v>
      </c>
      <c r="E146" s="4">
        <v>21.274</v>
      </c>
      <c r="F146" s="4">
        <v>4.055</v>
      </c>
      <c r="G146" s="4">
        <v>4.363</v>
      </c>
      <c r="H146" s="4">
        <v>7.275</v>
      </c>
      <c r="I146" s="4">
        <v>15.693</v>
      </c>
      <c r="J146" s="4">
        <v>0.984</v>
      </c>
      <c r="K146" s="4">
        <v>0.996</v>
      </c>
      <c r="L146" s="4">
        <v>0.998</v>
      </c>
      <c r="M146" s="4">
        <v>0.994</v>
      </c>
    </row>
    <row r="147" ht="15.75" customHeight="1">
      <c r="A147" s="4" t="s">
        <v>154</v>
      </c>
      <c r="B147" s="4">
        <v>24.774</v>
      </c>
      <c r="C147" s="4">
        <v>27.083</v>
      </c>
      <c r="D147" s="4">
        <v>37.391</v>
      </c>
      <c r="E147" s="4">
        <v>29.749</v>
      </c>
      <c r="F147" s="4">
        <v>5.719</v>
      </c>
      <c r="G147" s="4">
        <v>6.416</v>
      </c>
      <c r="H147" s="4">
        <v>9.115</v>
      </c>
      <c r="I147" s="4">
        <v>21.25</v>
      </c>
      <c r="J147" s="4">
        <v>0.933</v>
      </c>
      <c r="K147" s="4">
        <v>0.964</v>
      </c>
      <c r="L147" s="4">
        <v>0.98</v>
      </c>
      <c r="M147" s="4">
        <v>0.962</v>
      </c>
    </row>
    <row r="148" ht="15.75" customHeight="1">
      <c r="A148" s="4" t="s">
        <v>155</v>
      </c>
      <c r="B148" s="4">
        <v>24.941</v>
      </c>
      <c r="C148" s="4">
        <v>26.341</v>
      </c>
      <c r="D148" s="4">
        <v>37.55</v>
      </c>
      <c r="E148" s="4">
        <v>29.611</v>
      </c>
      <c r="F148" s="4">
        <v>5.741</v>
      </c>
      <c r="G148" s="4">
        <v>6.21</v>
      </c>
      <c r="H148" s="4">
        <v>9.134</v>
      </c>
      <c r="I148" s="4">
        <v>21.085</v>
      </c>
      <c r="J148" s="4">
        <v>0.935</v>
      </c>
      <c r="K148" s="4">
        <v>0.96</v>
      </c>
      <c r="L148" s="4">
        <v>0.979</v>
      </c>
      <c r="M148" s="4">
        <v>0.961</v>
      </c>
    </row>
    <row r="149" ht="15.75" customHeight="1">
      <c r="A149" s="4" t="s">
        <v>156</v>
      </c>
      <c r="B149" s="4">
        <v>23.729</v>
      </c>
      <c r="C149" s="4">
        <v>28.3</v>
      </c>
      <c r="D149" s="4">
        <v>36.984</v>
      </c>
      <c r="E149" s="4">
        <v>29.671</v>
      </c>
      <c r="F149" s="4">
        <v>5.454</v>
      </c>
      <c r="G149" s="4">
        <v>6.735</v>
      </c>
      <c r="H149" s="4">
        <v>9.011</v>
      </c>
      <c r="I149" s="4">
        <v>21.201</v>
      </c>
      <c r="J149" s="4">
        <v>0.93</v>
      </c>
      <c r="K149" s="4">
        <v>0.969</v>
      </c>
      <c r="L149" s="4">
        <v>0.979</v>
      </c>
      <c r="M149" s="4">
        <v>0.963</v>
      </c>
    </row>
    <row r="150" ht="15.75" customHeight="1">
      <c r="A150" s="4" t="s">
        <v>157</v>
      </c>
      <c r="B150" s="4">
        <v>24.342</v>
      </c>
      <c r="C150" s="4">
        <v>28.588</v>
      </c>
      <c r="D150" s="4">
        <v>36.918</v>
      </c>
      <c r="E150" s="4">
        <v>29.949</v>
      </c>
      <c r="F150" s="4">
        <v>5.605</v>
      </c>
      <c r="G150" s="4">
        <v>6.794</v>
      </c>
      <c r="H150" s="4">
        <v>8.977</v>
      </c>
      <c r="I150" s="4">
        <v>21.375</v>
      </c>
      <c r="J150" s="4">
        <v>0.935</v>
      </c>
      <c r="K150" s="4">
        <v>0.968</v>
      </c>
      <c r="L150" s="4">
        <v>0.979</v>
      </c>
      <c r="M150" s="4">
        <v>0.964</v>
      </c>
    </row>
    <row r="151" ht="15.75" customHeight="1">
      <c r="A151" s="4" t="s">
        <v>158</v>
      </c>
      <c r="B151" s="4">
        <v>24.88</v>
      </c>
      <c r="C151" s="4">
        <v>28.59</v>
      </c>
      <c r="D151" s="4">
        <v>37.254</v>
      </c>
      <c r="E151" s="4">
        <v>30.241</v>
      </c>
      <c r="F151" s="4">
        <v>5.742</v>
      </c>
      <c r="G151" s="4">
        <v>6.797</v>
      </c>
      <c r="H151" s="4">
        <v>9.059</v>
      </c>
      <c r="I151" s="4">
        <v>21.597</v>
      </c>
      <c r="J151" s="4">
        <v>0.937</v>
      </c>
      <c r="K151" s="4">
        <v>0.968</v>
      </c>
      <c r="L151" s="4">
        <v>0.979</v>
      </c>
      <c r="M151" s="4">
        <v>0.964</v>
      </c>
    </row>
    <row r="152" ht="15.75" customHeight="1">
      <c r="A152" s="4" t="s">
        <v>159</v>
      </c>
      <c r="B152" s="4">
        <v>23.814</v>
      </c>
      <c r="C152" s="4">
        <v>27.854</v>
      </c>
      <c r="D152" s="4">
        <v>38.266</v>
      </c>
      <c r="E152" s="4">
        <v>29.978</v>
      </c>
      <c r="F152" s="4">
        <v>5.461</v>
      </c>
      <c r="G152" s="4">
        <v>6.62</v>
      </c>
      <c r="H152" s="4">
        <v>9.311</v>
      </c>
      <c r="I152" s="4">
        <v>21.392</v>
      </c>
      <c r="J152" s="4">
        <v>0.933</v>
      </c>
      <c r="K152" s="4">
        <v>0.968</v>
      </c>
      <c r="L152" s="4">
        <v>0.98</v>
      </c>
      <c r="M152" s="4">
        <v>0.964</v>
      </c>
    </row>
    <row r="153" ht="15.75" customHeight="1">
      <c r="A153" s="4" t="s">
        <v>160</v>
      </c>
      <c r="B153" s="4">
        <v>23.827</v>
      </c>
      <c r="C153" s="4">
        <v>29.805</v>
      </c>
      <c r="D153" s="4">
        <v>39.129</v>
      </c>
      <c r="E153" s="4">
        <v>30.92</v>
      </c>
      <c r="F153" s="4">
        <v>5.474</v>
      </c>
      <c r="G153" s="4">
        <v>7.126</v>
      </c>
      <c r="H153" s="4">
        <v>9.533</v>
      </c>
      <c r="I153" s="4">
        <v>22.133</v>
      </c>
      <c r="J153" s="4">
        <v>0.933</v>
      </c>
      <c r="K153" s="4">
        <v>0.972</v>
      </c>
      <c r="L153" s="4">
        <v>0.98</v>
      </c>
      <c r="M153" s="4">
        <v>0.966</v>
      </c>
    </row>
    <row r="154" ht="15.75" customHeight="1">
      <c r="A154" s="4" t="s">
        <v>161</v>
      </c>
      <c r="B154" s="4">
        <v>23.837</v>
      </c>
      <c r="C154" s="4">
        <v>30.33</v>
      </c>
      <c r="D154" s="4">
        <v>40.621</v>
      </c>
      <c r="E154" s="4">
        <v>31.596</v>
      </c>
      <c r="F154" s="4">
        <v>5.454</v>
      </c>
      <c r="G154" s="4">
        <v>7.223</v>
      </c>
      <c r="H154" s="4">
        <v>9.924</v>
      </c>
      <c r="I154" s="4">
        <v>22.6</v>
      </c>
      <c r="J154" s="4">
        <v>0.933</v>
      </c>
      <c r="K154" s="4">
        <v>0.972</v>
      </c>
      <c r="L154" s="4">
        <v>0.981</v>
      </c>
      <c r="M154" s="4">
        <v>0.966</v>
      </c>
    </row>
    <row r="155" ht="15.75" customHeight="1">
      <c r="A155" s="4" t="s">
        <v>162</v>
      </c>
      <c r="B155" s="4">
        <v>24.252</v>
      </c>
      <c r="C155" s="4">
        <v>29.557</v>
      </c>
      <c r="D155" s="4">
        <v>39.668</v>
      </c>
      <c r="E155" s="4">
        <v>31.159</v>
      </c>
      <c r="F155" s="4">
        <v>5.529</v>
      </c>
      <c r="G155" s="4">
        <v>7.041</v>
      </c>
      <c r="H155" s="4">
        <v>9.677</v>
      </c>
      <c r="I155" s="4">
        <v>22.247</v>
      </c>
      <c r="J155" s="4">
        <v>0.93</v>
      </c>
      <c r="K155" s="4">
        <v>0.973</v>
      </c>
      <c r="L155" s="4">
        <v>0.98</v>
      </c>
      <c r="M155" s="4">
        <v>0.965</v>
      </c>
    </row>
    <row r="156" ht="15.75" customHeight="1">
      <c r="A156" s="4" t="s">
        <v>163</v>
      </c>
      <c r="B156" s="4">
        <v>24.364</v>
      </c>
      <c r="C156" s="4">
        <v>29.473</v>
      </c>
      <c r="D156" s="4">
        <v>39.322</v>
      </c>
      <c r="E156" s="4">
        <v>31.053</v>
      </c>
      <c r="F156" s="4">
        <v>5.558</v>
      </c>
      <c r="G156" s="4">
        <v>6.999</v>
      </c>
      <c r="H156" s="4">
        <v>9.577</v>
      </c>
      <c r="I156" s="4">
        <v>22.134</v>
      </c>
      <c r="J156" s="4">
        <v>0.93</v>
      </c>
      <c r="K156" s="4">
        <v>0.973</v>
      </c>
      <c r="L156" s="4">
        <v>0.981</v>
      </c>
      <c r="M156" s="4">
        <v>0.965</v>
      </c>
    </row>
    <row r="157" ht="15.75" customHeight="1">
      <c r="A157" s="4" t="s">
        <v>164</v>
      </c>
      <c r="B157" s="4">
        <v>24.161</v>
      </c>
      <c r="C157" s="4">
        <v>29.622</v>
      </c>
      <c r="D157" s="4">
        <v>39.616</v>
      </c>
      <c r="E157" s="4">
        <v>31.133</v>
      </c>
      <c r="F157" s="4">
        <v>5.487</v>
      </c>
      <c r="G157" s="4">
        <v>7.044</v>
      </c>
      <c r="H157" s="4">
        <v>9.656</v>
      </c>
      <c r="I157" s="4">
        <v>22.188</v>
      </c>
      <c r="J157" s="4">
        <v>0.93</v>
      </c>
      <c r="K157" s="4">
        <v>0.973</v>
      </c>
      <c r="L157" s="4">
        <v>0.979</v>
      </c>
      <c r="M157" s="4">
        <v>0.965</v>
      </c>
    </row>
    <row r="158" ht="15.75" customHeight="1">
      <c r="A158" s="4" t="s">
        <v>165</v>
      </c>
      <c r="B158" s="4">
        <v>22.561</v>
      </c>
      <c r="C158" s="4">
        <v>30.111</v>
      </c>
      <c r="D158" s="4">
        <v>39.979</v>
      </c>
      <c r="E158" s="4">
        <v>30.884</v>
      </c>
      <c r="F158" s="4">
        <v>5.105</v>
      </c>
      <c r="G158" s="4">
        <v>7.176</v>
      </c>
      <c r="H158" s="4">
        <v>9.744</v>
      </c>
      <c r="I158" s="4">
        <v>22.024</v>
      </c>
      <c r="J158" s="4">
        <v>0.925</v>
      </c>
      <c r="K158" s="4">
        <v>0.976</v>
      </c>
      <c r="L158" s="4">
        <v>0.98</v>
      </c>
      <c r="M158" s="4">
        <v>0.965</v>
      </c>
    </row>
    <row r="159" ht="15.75" customHeight="1">
      <c r="A159" s="4" t="s">
        <v>166</v>
      </c>
      <c r="B159" s="4">
        <v>19.799</v>
      </c>
      <c r="C159" s="4">
        <v>33.016</v>
      </c>
      <c r="D159" s="4">
        <v>36.296</v>
      </c>
      <c r="E159" s="4">
        <v>29.704</v>
      </c>
      <c r="F159" s="4">
        <v>4.303</v>
      </c>
      <c r="G159" s="4">
        <v>7.88</v>
      </c>
      <c r="H159" s="4">
        <v>8.746</v>
      </c>
      <c r="I159" s="4">
        <v>20.929</v>
      </c>
      <c r="J159" s="4">
        <v>0.888</v>
      </c>
      <c r="K159" s="4">
        <v>0.975</v>
      </c>
      <c r="L159" s="4">
        <v>0.97</v>
      </c>
      <c r="M159" s="4">
        <v>0.954</v>
      </c>
    </row>
    <row r="160" ht="15.75" customHeight="1">
      <c r="A160" s="4" t="s">
        <v>167</v>
      </c>
      <c r="B160" s="4">
        <v>16.298</v>
      </c>
      <c r="C160" s="4">
        <v>32.732</v>
      </c>
      <c r="D160" s="4">
        <v>32.756</v>
      </c>
      <c r="E160" s="4">
        <v>27.262</v>
      </c>
      <c r="F160" s="4">
        <v>3.36</v>
      </c>
      <c r="G160" s="4">
        <v>7.825</v>
      </c>
      <c r="H160" s="4">
        <v>7.898</v>
      </c>
      <c r="I160" s="4">
        <v>19.084</v>
      </c>
      <c r="J160" s="4">
        <v>0.84</v>
      </c>
      <c r="K160" s="4">
        <v>0.977</v>
      </c>
      <c r="L160" s="4">
        <v>0.969</v>
      </c>
      <c r="M160" s="4">
        <v>0.947</v>
      </c>
    </row>
    <row r="161" ht="15.75" customHeight="1">
      <c r="A161" s="4" t="s">
        <v>168</v>
      </c>
      <c r="B161" s="4">
        <v>16.478</v>
      </c>
      <c r="C161" s="4">
        <v>29.543</v>
      </c>
      <c r="D161" s="4">
        <v>33.02</v>
      </c>
      <c r="E161" s="4">
        <v>26.347</v>
      </c>
      <c r="F161" s="4">
        <v>3.404</v>
      </c>
      <c r="G161" s="4">
        <v>7.052</v>
      </c>
      <c r="H161" s="4">
        <v>7.977</v>
      </c>
      <c r="I161" s="4">
        <v>18.433</v>
      </c>
      <c r="J161" s="4">
        <v>0.84</v>
      </c>
      <c r="K161" s="4">
        <v>0.971</v>
      </c>
      <c r="L161" s="4">
        <v>0.971</v>
      </c>
      <c r="M161" s="4">
        <v>0.944</v>
      </c>
    </row>
    <row r="162" ht="15.75" customHeight="1">
      <c r="A162" s="4" t="s">
        <v>169</v>
      </c>
      <c r="B162" s="4">
        <v>16.966</v>
      </c>
      <c r="C162" s="4">
        <v>29.662</v>
      </c>
      <c r="D162" s="4">
        <v>33.067</v>
      </c>
      <c r="E162" s="4">
        <v>26.565</v>
      </c>
      <c r="F162" s="4">
        <v>3.562</v>
      </c>
      <c r="G162" s="4">
        <v>7.093</v>
      </c>
      <c r="H162" s="4">
        <v>8.013</v>
      </c>
      <c r="I162" s="4">
        <v>18.668</v>
      </c>
      <c r="J162" s="4">
        <v>0.854</v>
      </c>
      <c r="K162" s="4">
        <v>0.972</v>
      </c>
      <c r="L162" s="4">
        <v>0.971</v>
      </c>
      <c r="M162" s="4">
        <v>0.947</v>
      </c>
    </row>
    <row r="163" ht="15.75" customHeight="1">
      <c r="A163" s="4" t="s">
        <v>170</v>
      </c>
      <c r="B163" s="4">
        <v>7.324</v>
      </c>
      <c r="C163" s="4">
        <v>22.369</v>
      </c>
      <c r="D163" s="4">
        <v>25.185</v>
      </c>
      <c r="E163" s="4">
        <v>18.292</v>
      </c>
      <c r="F163" s="4">
        <v>1.663</v>
      </c>
      <c r="G163" s="4">
        <v>5.499</v>
      </c>
      <c r="H163" s="4">
        <v>6.281</v>
      </c>
      <c r="I163" s="4">
        <v>13.443</v>
      </c>
      <c r="J163" s="4">
        <v>0.923</v>
      </c>
      <c r="K163" s="4">
        <v>1.003</v>
      </c>
      <c r="L163" s="4">
        <v>0.998</v>
      </c>
      <c r="M163" s="4">
        <v>0.988</v>
      </c>
    </row>
    <row r="164" ht="15.75" customHeight="1">
      <c r="A164" s="4" t="s">
        <v>171</v>
      </c>
      <c r="B164" s="4">
        <v>9.258</v>
      </c>
      <c r="C164" s="4">
        <v>22.349</v>
      </c>
      <c r="D164" s="4">
        <v>26.756</v>
      </c>
      <c r="E164" s="4">
        <v>19.454</v>
      </c>
      <c r="F164" s="4">
        <v>2.185</v>
      </c>
      <c r="G164" s="4">
        <v>5.498</v>
      </c>
      <c r="H164" s="4">
        <v>6.678</v>
      </c>
      <c r="I164" s="4">
        <v>14.362</v>
      </c>
      <c r="J164" s="4">
        <v>0.957</v>
      </c>
      <c r="K164" s="4">
        <v>1.003</v>
      </c>
      <c r="L164" s="4">
        <v>0.998</v>
      </c>
      <c r="M164" s="4">
        <v>0.991</v>
      </c>
    </row>
    <row r="165" ht="15.75" customHeight="1">
      <c r="A165" s="4" t="s">
        <v>172</v>
      </c>
      <c r="B165" s="4">
        <v>12.515</v>
      </c>
      <c r="C165" s="4">
        <v>31.908</v>
      </c>
      <c r="D165" s="4">
        <v>35.263</v>
      </c>
      <c r="E165" s="4">
        <v>26.562</v>
      </c>
      <c r="F165" s="4">
        <v>3.015</v>
      </c>
      <c r="G165" s="4">
        <v>7.839</v>
      </c>
      <c r="H165" s="4">
        <v>8.759</v>
      </c>
      <c r="I165" s="4">
        <v>19.613</v>
      </c>
      <c r="J165" s="4">
        <v>0.977</v>
      </c>
      <c r="K165" s="4">
        <v>0.998</v>
      </c>
      <c r="L165" s="4">
        <v>0.998</v>
      </c>
      <c r="M165" s="4">
        <v>0.995</v>
      </c>
    </row>
    <row r="166" ht="15.75" customHeight="1">
      <c r="A166" s="4" t="s">
        <v>173</v>
      </c>
      <c r="B166" s="4">
        <v>12.889</v>
      </c>
      <c r="C166" s="4">
        <v>33.714</v>
      </c>
      <c r="D166" s="4">
        <v>37.849</v>
      </c>
      <c r="E166" s="4">
        <v>28.151</v>
      </c>
      <c r="F166" s="4">
        <v>3.106</v>
      </c>
      <c r="G166" s="4">
        <v>8.279</v>
      </c>
      <c r="H166" s="4">
        <v>9.41</v>
      </c>
      <c r="I166" s="4">
        <v>20.795</v>
      </c>
      <c r="J166" s="4">
        <v>0.977</v>
      </c>
      <c r="K166" s="4">
        <v>0.998</v>
      </c>
      <c r="L166" s="4">
        <v>0.998</v>
      </c>
      <c r="M166" s="4">
        <v>0.995</v>
      </c>
    </row>
    <row r="167" ht="15.75" customHeight="1">
      <c r="A167" s="4" t="s">
        <v>174</v>
      </c>
      <c r="B167" s="4">
        <v>12.907</v>
      </c>
      <c r="C167" s="4">
        <v>31.566</v>
      </c>
      <c r="D167" s="4">
        <v>30.742</v>
      </c>
      <c r="E167" s="4">
        <v>25.072</v>
      </c>
      <c r="F167" s="4">
        <v>3.122</v>
      </c>
      <c r="G167" s="4">
        <v>7.758</v>
      </c>
      <c r="H167" s="4">
        <v>7.657</v>
      </c>
      <c r="I167" s="4">
        <v>18.536</v>
      </c>
      <c r="J167" s="4">
        <v>0.98</v>
      </c>
      <c r="K167" s="4">
        <v>0.998</v>
      </c>
      <c r="L167" s="4">
        <v>0.997</v>
      </c>
      <c r="M167" s="4">
        <v>0.995</v>
      </c>
    </row>
    <row r="168" ht="15.75" customHeight="1">
      <c r="A168" s="4" t="s">
        <v>175</v>
      </c>
      <c r="B168" s="4">
        <v>21.865</v>
      </c>
      <c r="C168" s="4">
        <v>35.286</v>
      </c>
      <c r="D168" s="4">
        <v>34.124</v>
      </c>
      <c r="E168" s="4">
        <v>30.425</v>
      </c>
      <c r="F168" s="4">
        <v>4.98</v>
      </c>
      <c r="G168" s="4">
        <v>8.488</v>
      </c>
      <c r="H168" s="4">
        <v>8.231</v>
      </c>
      <c r="I168" s="4">
        <v>21.7</v>
      </c>
      <c r="J168" s="4">
        <v>0.925</v>
      </c>
      <c r="K168" s="4">
        <v>0.981</v>
      </c>
      <c r="L168" s="4">
        <v>0.971</v>
      </c>
      <c r="M168" s="4">
        <v>0.964</v>
      </c>
    </row>
    <row r="169" ht="15.75" customHeight="1">
      <c r="A169" s="4" t="s">
        <v>176</v>
      </c>
      <c r="B169" s="4">
        <v>24.567</v>
      </c>
      <c r="C169" s="4">
        <v>38.211</v>
      </c>
      <c r="D169" s="4">
        <v>46.784</v>
      </c>
      <c r="E169" s="4">
        <v>36.521</v>
      </c>
      <c r="F169" s="4">
        <v>5.661</v>
      </c>
      <c r="G169" s="4">
        <v>9.234</v>
      </c>
      <c r="H169" s="4">
        <v>11.443</v>
      </c>
      <c r="I169" s="4">
        <v>26.338</v>
      </c>
      <c r="J169" s="4">
        <v>0.937</v>
      </c>
      <c r="K169" s="4">
        <v>0.984</v>
      </c>
      <c r="L169" s="4">
        <v>0.985</v>
      </c>
      <c r="M169" s="4">
        <v>0.974</v>
      </c>
    </row>
    <row r="170" ht="15.75" customHeight="1">
      <c r="A170" s="4" t="s">
        <v>177</v>
      </c>
      <c r="B170" s="4">
        <v>25.803</v>
      </c>
      <c r="C170" s="4">
        <v>34.708</v>
      </c>
      <c r="D170" s="4">
        <v>47.11</v>
      </c>
      <c r="E170" s="4">
        <v>35.874</v>
      </c>
      <c r="F170" s="4">
        <v>5.996</v>
      </c>
      <c r="G170" s="4">
        <v>8.372</v>
      </c>
      <c r="H170" s="4">
        <v>11.611</v>
      </c>
      <c r="I170" s="4">
        <v>25.979</v>
      </c>
      <c r="J170" s="4">
        <v>0.941</v>
      </c>
      <c r="K170" s="4">
        <v>0.979</v>
      </c>
      <c r="L170" s="4">
        <v>0.986</v>
      </c>
      <c r="M170" s="4">
        <v>0.973</v>
      </c>
    </row>
    <row r="171" ht="15.75" customHeight="1">
      <c r="A171" s="4" t="s">
        <v>178</v>
      </c>
      <c r="B171" s="4">
        <v>25.409</v>
      </c>
      <c r="C171" s="4">
        <v>34.016</v>
      </c>
      <c r="D171" s="4">
        <v>47.589</v>
      </c>
      <c r="E171" s="4">
        <v>35.671</v>
      </c>
      <c r="F171" s="4">
        <v>5.901</v>
      </c>
      <c r="G171" s="4">
        <v>8.216</v>
      </c>
      <c r="H171" s="4">
        <v>11.719</v>
      </c>
      <c r="I171" s="4">
        <v>25.836</v>
      </c>
      <c r="J171" s="4">
        <v>0.938</v>
      </c>
      <c r="K171" s="4">
        <v>0.979</v>
      </c>
      <c r="L171" s="4">
        <v>0.986</v>
      </c>
      <c r="M171" s="4">
        <v>0.972</v>
      </c>
    </row>
    <row r="172" ht="15.75" customHeight="1">
      <c r="A172" s="4" t="s">
        <v>179</v>
      </c>
      <c r="B172" s="4">
        <v>25.132</v>
      </c>
      <c r="C172" s="4">
        <v>34.764</v>
      </c>
      <c r="D172" s="4">
        <v>40.705</v>
      </c>
      <c r="E172" s="4">
        <v>33.534</v>
      </c>
      <c r="F172" s="4">
        <v>5.826</v>
      </c>
      <c r="G172" s="4">
        <v>8.394</v>
      </c>
      <c r="H172" s="4">
        <v>9.999</v>
      </c>
      <c r="I172" s="4">
        <v>24.219</v>
      </c>
      <c r="J172" s="4">
        <v>0.937</v>
      </c>
      <c r="K172" s="4">
        <v>0.977</v>
      </c>
      <c r="L172" s="4">
        <v>0.98</v>
      </c>
      <c r="M172" s="4">
        <v>0.968</v>
      </c>
    </row>
    <row r="173" ht="15.75" customHeight="1">
      <c r="A173" s="4" t="s">
        <v>180</v>
      </c>
      <c r="B173" s="4">
        <v>19.501</v>
      </c>
      <c r="C173" s="4">
        <v>27.695</v>
      </c>
      <c r="D173" s="4">
        <v>43.436</v>
      </c>
      <c r="E173" s="4">
        <v>30.211</v>
      </c>
      <c r="F173" s="4">
        <v>4.768</v>
      </c>
      <c r="G173" s="4">
        <v>6.832</v>
      </c>
      <c r="H173" s="4">
        <v>10.866</v>
      </c>
      <c r="I173" s="4">
        <v>22.466</v>
      </c>
      <c r="J173" s="4">
        <v>0.985</v>
      </c>
      <c r="K173" s="4">
        <v>0.998</v>
      </c>
      <c r="L173" s="4">
        <v>0.999</v>
      </c>
      <c r="M173" s="4">
        <v>0.996</v>
      </c>
    </row>
    <row r="174" ht="15.75" customHeight="1">
      <c r="A174" s="4" t="s">
        <v>181</v>
      </c>
      <c r="B174" s="4">
        <v>18.012</v>
      </c>
      <c r="C174" s="4">
        <v>26.809</v>
      </c>
      <c r="D174" s="4">
        <v>38.065</v>
      </c>
      <c r="E174" s="4">
        <v>27.628</v>
      </c>
      <c r="F174" s="4">
        <v>4.412</v>
      </c>
      <c r="G174" s="4">
        <v>6.616</v>
      </c>
      <c r="H174" s="4">
        <v>9.509</v>
      </c>
      <c r="I174" s="4">
        <v>20.537</v>
      </c>
      <c r="J174" s="4">
        <v>0.985</v>
      </c>
      <c r="K174" s="4">
        <v>1.002</v>
      </c>
      <c r="L174" s="4">
        <v>0.998</v>
      </c>
      <c r="M174" s="4">
        <v>0.995</v>
      </c>
    </row>
    <row r="175" ht="15.75" customHeight="1">
      <c r="A175" s="4" t="s">
        <v>182</v>
      </c>
      <c r="B175" s="4">
        <v>17.745</v>
      </c>
      <c r="C175" s="4">
        <v>27.277</v>
      </c>
      <c r="D175" s="4">
        <v>46.7</v>
      </c>
      <c r="E175" s="4">
        <v>30.574</v>
      </c>
      <c r="F175" s="4">
        <v>4.336</v>
      </c>
      <c r="G175" s="4">
        <v>6.746</v>
      </c>
      <c r="H175" s="4">
        <v>11.685</v>
      </c>
      <c r="I175" s="4">
        <v>22.767</v>
      </c>
      <c r="J175" s="4">
        <v>0.985</v>
      </c>
      <c r="K175" s="4">
        <v>1.002</v>
      </c>
      <c r="L175" s="4">
        <v>0.999</v>
      </c>
      <c r="M175" s="4">
        <v>0.996</v>
      </c>
    </row>
    <row r="176" ht="15.75" customHeight="1">
      <c r="A176" s="4" t="s">
        <v>183</v>
      </c>
      <c r="B176" s="4">
        <v>17.672</v>
      </c>
      <c r="C176" s="4">
        <v>26.632</v>
      </c>
      <c r="D176" s="4">
        <v>37.31</v>
      </c>
      <c r="E176" s="4">
        <v>27.205</v>
      </c>
      <c r="F176" s="4">
        <v>4.329</v>
      </c>
      <c r="G176" s="4">
        <v>6.573</v>
      </c>
      <c r="H176" s="4">
        <v>9.327</v>
      </c>
      <c r="I176" s="4">
        <v>20.229</v>
      </c>
      <c r="J176" s="4">
        <v>0.986</v>
      </c>
      <c r="K176" s="4">
        <v>0.997</v>
      </c>
      <c r="L176" s="4">
        <v>0.998</v>
      </c>
      <c r="M176" s="4">
        <v>0.995</v>
      </c>
    </row>
    <row r="177" ht="15.75" customHeight="1">
      <c r="A177" s="4" t="s">
        <v>184</v>
      </c>
      <c r="B177" s="4">
        <v>17.967</v>
      </c>
      <c r="C177" s="4">
        <v>25.212</v>
      </c>
      <c r="D177" s="4">
        <v>37.378</v>
      </c>
      <c r="E177" s="4">
        <v>26.852</v>
      </c>
      <c r="F177" s="4">
        <v>4.396</v>
      </c>
      <c r="G177" s="4">
        <v>6.204</v>
      </c>
      <c r="H177" s="4">
        <v>9.332</v>
      </c>
      <c r="I177" s="4">
        <v>19.932</v>
      </c>
      <c r="J177" s="4">
        <v>0.986</v>
      </c>
      <c r="K177" s="4">
        <v>0.997</v>
      </c>
      <c r="L177" s="4">
        <v>0.998</v>
      </c>
      <c r="M177" s="4">
        <v>0.995</v>
      </c>
    </row>
    <row r="178" ht="15.75" customHeight="1">
      <c r="A178" s="4" t="s">
        <v>185</v>
      </c>
      <c r="B178" s="4">
        <v>18.216</v>
      </c>
      <c r="C178" s="4">
        <v>25.754</v>
      </c>
      <c r="D178" s="4">
        <v>34.562</v>
      </c>
      <c r="E178" s="4">
        <v>26.177</v>
      </c>
      <c r="F178" s="4">
        <v>4.464</v>
      </c>
      <c r="G178" s="4">
        <v>6.339</v>
      </c>
      <c r="H178" s="4">
        <v>8.632</v>
      </c>
      <c r="I178" s="4">
        <v>19.435</v>
      </c>
      <c r="J178" s="4">
        <v>0.988</v>
      </c>
      <c r="K178" s="4">
        <v>0.997</v>
      </c>
      <c r="L178" s="4">
        <v>0.998</v>
      </c>
      <c r="M178" s="4">
        <v>0.995</v>
      </c>
    </row>
    <row r="179" ht="15.75" customHeight="1">
      <c r="A179" s="4" t="s">
        <v>186</v>
      </c>
      <c r="B179" s="4">
        <v>17.128</v>
      </c>
      <c r="C179" s="4">
        <v>26.427</v>
      </c>
      <c r="D179" s="4">
        <v>33.493</v>
      </c>
      <c r="E179" s="4">
        <v>25.683</v>
      </c>
      <c r="F179" s="4">
        <v>4.189</v>
      </c>
      <c r="G179" s="4">
        <v>6.494</v>
      </c>
      <c r="H179" s="4">
        <v>8.352</v>
      </c>
      <c r="I179" s="4">
        <v>19.035</v>
      </c>
      <c r="J179" s="4">
        <v>0.987</v>
      </c>
      <c r="K179" s="4">
        <v>0.997</v>
      </c>
      <c r="L179" s="4">
        <v>0.998</v>
      </c>
      <c r="M179" s="4">
        <v>0.995</v>
      </c>
    </row>
    <row r="180" ht="15.75" customHeight="1">
      <c r="A180" s="4" t="s">
        <v>187</v>
      </c>
      <c r="B180" s="4">
        <v>14.617</v>
      </c>
      <c r="C180" s="4">
        <v>23.42</v>
      </c>
      <c r="D180" s="4">
        <v>32.478</v>
      </c>
      <c r="E180" s="4">
        <v>23.505</v>
      </c>
      <c r="F180" s="4">
        <v>3.568</v>
      </c>
      <c r="G180" s="4">
        <v>5.756</v>
      </c>
      <c r="H180" s="4">
        <v>8.089</v>
      </c>
      <c r="I180" s="4">
        <v>17.413</v>
      </c>
      <c r="J180" s="4">
        <v>0.983</v>
      </c>
      <c r="K180" s="4">
        <v>0.997</v>
      </c>
      <c r="L180" s="4">
        <v>0.998</v>
      </c>
      <c r="M180" s="4">
        <v>0.994</v>
      </c>
    </row>
    <row r="181" ht="15.75" customHeight="1">
      <c r="A181" s="4" t="s">
        <v>188</v>
      </c>
      <c r="B181" s="4">
        <v>12.766</v>
      </c>
      <c r="C181" s="4">
        <v>23.876</v>
      </c>
      <c r="D181" s="4">
        <v>31.307</v>
      </c>
      <c r="E181" s="4">
        <v>22.65</v>
      </c>
      <c r="F181" s="4">
        <v>3.11</v>
      </c>
      <c r="G181" s="4">
        <v>5.886</v>
      </c>
      <c r="H181" s="4">
        <v>7.811</v>
      </c>
      <c r="I181" s="4">
        <v>16.807</v>
      </c>
      <c r="J181" s="4">
        <v>0.979</v>
      </c>
      <c r="K181" s="4">
        <v>0.996</v>
      </c>
      <c r="L181" s="4">
        <v>0.998</v>
      </c>
      <c r="M181" s="4">
        <v>0.994</v>
      </c>
    </row>
    <row r="182" ht="15.75" customHeight="1">
      <c r="A182" s="4" t="s">
        <v>189</v>
      </c>
      <c r="B182" s="4">
        <v>23.634</v>
      </c>
      <c r="C182" s="4">
        <v>37.024</v>
      </c>
      <c r="D182" s="4">
        <v>32.689</v>
      </c>
      <c r="E182" s="4">
        <v>31.115</v>
      </c>
      <c r="F182" s="4">
        <v>5.802</v>
      </c>
      <c r="G182" s="4">
        <v>9.105</v>
      </c>
      <c r="H182" s="4">
        <v>8.158</v>
      </c>
      <c r="I182" s="4">
        <v>23.065</v>
      </c>
      <c r="J182" s="4">
        <v>0.988</v>
      </c>
      <c r="K182" s="4">
        <v>0.996</v>
      </c>
      <c r="L182" s="4">
        <v>0.997</v>
      </c>
      <c r="M182" s="4">
        <v>0.995</v>
      </c>
    </row>
    <row r="183" ht="15.75" customHeight="1">
      <c r="A183" s="4" t="s">
        <v>190</v>
      </c>
      <c r="B183" s="4">
        <v>25.183</v>
      </c>
      <c r="C183" s="4">
        <v>39.558</v>
      </c>
      <c r="D183" s="4">
        <v>33.518</v>
      </c>
      <c r="E183" s="4">
        <v>32.753</v>
      </c>
      <c r="F183" s="4">
        <v>6.161</v>
      </c>
      <c r="G183" s="4">
        <v>9.765</v>
      </c>
      <c r="H183" s="4">
        <v>8.383</v>
      </c>
      <c r="I183" s="4">
        <v>24.31</v>
      </c>
      <c r="J183" s="4">
        <v>0.987</v>
      </c>
      <c r="K183" s="4">
        <v>0.998</v>
      </c>
      <c r="L183" s="4">
        <v>0.997</v>
      </c>
      <c r="M183" s="4">
        <v>0.995</v>
      </c>
    </row>
    <row r="184" ht="15.75" customHeight="1">
      <c r="A184" s="4" t="s">
        <v>191</v>
      </c>
      <c r="B184" s="4">
        <v>25.743</v>
      </c>
      <c r="C184" s="4">
        <v>41.873</v>
      </c>
      <c r="D184" s="4">
        <v>43.608</v>
      </c>
      <c r="E184" s="4">
        <v>37.074</v>
      </c>
      <c r="F184" s="4">
        <v>6.316</v>
      </c>
      <c r="G184" s="4">
        <v>10.341</v>
      </c>
      <c r="H184" s="4">
        <v>10.915</v>
      </c>
      <c r="I184" s="4">
        <v>27.571</v>
      </c>
      <c r="J184" s="4">
        <v>0.987</v>
      </c>
      <c r="K184" s="4">
        <v>0.998</v>
      </c>
      <c r="L184" s="4">
        <v>0.999</v>
      </c>
      <c r="M184" s="4">
        <v>0.996</v>
      </c>
    </row>
    <row r="185" ht="15.75" customHeight="1">
      <c r="A185" s="4" t="s">
        <v>192</v>
      </c>
      <c r="B185" s="4">
        <v>25.273</v>
      </c>
      <c r="C185" s="4">
        <v>42.349</v>
      </c>
      <c r="D185" s="4">
        <v>34.342</v>
      </c>
      <c r="E185" s="4">
        <v>33.988</v>
      </c>
      <c r="F185" s="4">
        <v>6.219</v>
      </c>
      <c r="G185" s="4">
        <v>10.448</v>
      </c>
      <c r="H185" s="4">
        <v>8.579</v>
      </c>
      <c r="I185" s="4">
        <v>25.246</v>
      </c>
      <c r="J185" s="4">
        <v>0.988</v>
      </c>
      <c r="K185" s="4">
        <v>0.998</v>
      </c>
      <c r="L185" s="4">
        <v>0.998</v>
      </c>
      <c r="M185" s="4">
        <v>0.995</v>
      </c>
    </row>
    <row r="186" ht="15.75" customHeight="1">
      <c r="A186" s="4" t="s">
        <v>193</v>
      </c>
      <c r="B186" s="4">
        <v>24.462</v>
      </c>
      <c r="C186" s="4">
        <v>41.262</v>
      </c>
      <c r="D186" s="4">
        <v>34.18</v>
      </c>
      <c r="E186" s="4">
        <v>33.301</v>
      </c>
      <c r="F186" s="4">
        <v>6.029</v>
      </c>
      <c r="G186" s="4">
        <v>10.175</v>
      </c>
      <c r="H186" s="4">
        <v>8.561</v>
      </c>
      <c r="I186" s="4">
        <v>24.766</v>
      </c>
      <c r="J186" s="4">
        <v>0.991</v>
      </c>
      <c r="K186" s="4">
        <v>0.998</v>
      </c>
      <c r="L186" s="4">
        <v>0.998</v>
      </c>
      <c r="M186" s="4">
        <v>0.996</v>
      </c>
    </row>
    <row r="187" ht="15.75" customHeight="1">
      <c r="A187" s="4" t="s">
        <v>194</v>
      </c>
      <c r="B187" s="4">
        <v>24.172</v>
      </c>
      <c r="C187" s="4">
        <v>41.447</v>
      </c>
      <c r="D187" s="4">
        <v>42.796</v>
      </c>
      <c r="E187" s="4">
        <v>36.138</v>
      </c>
      <c r="F187" s="4">
        <v>5.946</v>
      </c>
      <c r="G187" s="4">
        <v>10.199</v>
      </c>
      <c r="H187" s="4">
        <v>10.691</v>
      </c>
      <c r="I187" s="4">
        <v>26.836</v>
      </c>
      <c r="J187" s="4">
        <v>0.99</v>
      </c>
      <c r="K187" s="4">
        <v>0.998</v>
      </c>
      <c r="L187" s="4">
        <v>0.999</v>
      </c>
      <c r="M187" s="4">
        <v>0.997</v>
      </c>
    </row>
    <row r="188" ht="15.75" customHeight="1">
      <c r="A188" s="4" t="s">
        <v>195</v>
      </c>
      <c r="B188" s="4">
        <v>24.028</v>
      </c>
      <c r="C188" s="4">
        <v>41.275</v>
      </c>
      <c r="D188" s="4">
        <v>34.145</v>
      </c>
      <c r="E188" s="4">
        <v>33.149</v>
      </c>
      <c r="F188" s="4">
        <v>5.915</v>
      </c>
      <c r="G188" s="4">
        <v>10.147</v>
      </c>
      <c r="H188" s="4">
        <v>8.539</v>
      </c>
      <c r="I188" s="4">
        <v>24.601</v>
      </c>
      <c r="J188" s="4">
        <v>0.991</v>
      </c>
      <c r="K188" s="4">
        <v>0.998</v>
      </c>
      <c r="L188" s="4">
        <v>0.998</v>
      </c>
      <c r="M188" s="4">
        <v>0.996</v>
      </c>
    </row>
    <row r="189" ht="15.75" customHeight="1">
      <c r="A189" s="4" t="s">
        <v>196</v>
      </c>
      <c r="B189" s="4">
        <v>32.627</v>
      </c>
      <c r="C189" s="4">
        <v>49.379</v>
      </c>
      <c r="D189" s="4">
        <v>42.447</v>
      </c>
      <c r="E189" s="4">
        <v>41.484</v>
      </c>
      <c r="F189" s="4">
        <v>7.739</v>
      </c>
      <c r="G189" s="4">
        <v>11.983</v>
      </c>
      <c r="H189" s="4">
        <v>10.393</v>
      </c>
      <c r="I189" s="4">
        <v>30.114</v>
      </c>
      <c r="J189" s="4">
        <v>0.957</v>
      </c>
      <c r="K189" s="4">
        <v>0.985</v>
      </c>
      <c r="L189" s="4">
        <v>0.981</v>
      </c>
      <c r="M189" s="4">
        <v>0.976</v>
      </c>
    </row>
    <row r="190" ht="15.75" customHeight="1">
      <c r="A190" s="4" t="s">
        <v>197</v>
      </c>
      <c r="B190" s="4">
        <v>32.67</v>
      </c>
      <c r="C190" s="4">
        <v>49.572</v>
      </c>
      <c r="D190" s="4">
        <v>42.485</v>
      </c>
      <c r="E190" s="4">
        <v>41.576</v>
      </c>
      <c r="F190" s="4">
        <v>7.775</v>
      </c>
      <c r="G190" s="4">
        <v>12.07</v>
      </c>
      <c r="H190" s="4">
        <v>10.449</v>
      </c>
      <c r="I190" s="4">
        <v>30.294</v>
      </c>
      <c r="J190" s="4">
        <v>0.958</v>
      </c>
      <c r="K190" s="4">
        <v>0.985</v>
      </c>
      <c r="L190" s="4">
        <v>0.981</v>
      </c>
      <c r="M190" s="4">
        <v>0.976</v>
      </c>
    </row>
    <row r="191" ht="15.75" customHeight="1">
      <c r="A191" s="4" t="s">
        <v>198</v>
      </c>
      <c r="B191" s="4">
        <v>33.31</v>
      </c>
      <c r="C191" s="4">
        <v>49.081</v>
      </c>
      <c r="D191" s="4">
        <v>42.211</v>
      </c>
      <c r="E191" s="4">
        <v>41.534</v>
      </c>
      <c r="F191" s="4">
        <v>7.888</v>
      </c>
      <c r="G191" s="4">
        <v>11.91</v>
      </c>
      <c r="H191" s="4">
        <v>10.336</v>
      </c>
      <c r="I191" s="4">
        <v>30.134</v>
      </c>
      <c r="J191" s="4">
        <v>0.956</v>
      </c>
      <c r="K191" s="4">
        <v>0.985</v>
      </c>
      <c r="L191" s="4">
        <v>0.981</v>
      </c>
      <c r="M191" s="4">
        <v>0.976</v>
      </c>
    </row>
    <row r="192" ht="15.75" customHeight="1">
      <c r="A192" s="4" t="s">
        <v>199</v>
      </c>
      <c r="B192" s="4">
        <v>33.245</v>
      </c>
      <c r="C192" s="4">
        <v>49.71</v>
      </c>
      <c r="D192" s="4">
        <v>42.195</v>
      </c>
      <c r="E192" s="4">
        <v>41.717</v>
      </c>
      <c r="F192" s="4">
        <v>7.851</v>
      </c>
      <c r="G192" s="4">
        <v>12.052</v>
      </c>
      <c r="H192" s="4">
        <v>10.311</v>
      </c>
      <c r="I192" s="4">
        <v>30.214</v>
      </c>
      <c r="J192" s="4">
        <v>0.957</v>
      </c>
      <c r="K192" s="4">
        <v>0.985</v>
      </c>
      <c r="L192" s="4">
        <v>0.981</v>
      </c>
      <c r="M192" s="4">
        <v>0.976</v>
      </c>
    </row>
    <row r="193" ht="15.75" customHeight="1">
      <c r="A193" s="4" t="s">
        <v>200</v>
      </c>
      <c r="B193" s="4">
        <v>33.333</v>
      </c>
      <c r="C193" s="4">
        <v>49.181</v>
      </c>
      <c r="D193" s="4">
        <v>42.063</v>
      </c>
      <c r="E193" s="4">
        <v>41.526</v>
      </c>
      <c r="F193" s="4">
        <v>7.892</v>
      </c>
      <c r="G193" s="4">
        <v>11.946</v>
      </c>
      <c r="H193" s="4">
        <v>10.278</v>
      </c>
      <c r="I193" s="4">
        <v>30.115</v>
      </c>
      <c r="J193" s="4">
        <v>0.957</v>
      </c>
      <c r="K193" s="4">
        <v>0.985</v>
      </c>
      <c r="L193" s="4">
        <v>0.982</v>
      </c>
      <c r="M193" s="4">
        <v>0.976</v>
      </c>
    </row>
    <row r="194" ht="15.75" customHeight="1">
      <c r="A194" s="4" t="s">
        <v>201</v>
      </c>
      <c r="B194" s="4">
        <v>33.751</v>
      </c>
      <c r="C194" s="4">
        <v>49.198</v>
      </c>
      <c r="D194" s="4">
        <v>42.077</v>
      </c>
      <c r="E194" s="4">
        <v>41.675</v>
      </c>
      <c r="F194" s="4">
        <v>7.986</v>
      </c>
      <c r="G194" s="4">
        <v>11.948</v>
      </c>
      <c r="H194" s="4">
        <v>10.29</v>
      </c>
      <c r="I194" s="4">
        <v>30.223</v>
      </c>
      <c r="J194" s="4">
        <v>0.956</v>
      </c>
      <c r="K194" s="4">
        <v>0.985</v>
      </c>
      <c r="L194" s="4">
        <v>0.982</v>
      </c>
      <c r="M194" s="4">
        <v>0.976</v>
      </c>
    </row>
    <row r="195" ht="15.75" customHeight="1">
      <c r="A195" s="4" t="s">
        <v>202</v>
      </c>
      <c r="B195" s="4">
        <v>33.498</v>
      </c>
      <c r="C195" s="4">
        <v>49.226</v>
      </c>
      <c r="D195" s="4">
        <v>42.037</v>
      </c>
      <c r="E195" s="4">
        <v>41.587</v>
      </c>
      <c r="F195" s="4">
        <v>7.91</v>
      </c>
      <c r="G195" s="4">
        <v>11.945</v>
      </c>
      <c r="H195" s="4">
        <v>10.269</v>
      </c>
      <c r="I195" s="4">
        <v>30.124</v>
      </c>
      <c r="J195" s="4">
        <v>0.955</v>
      </c>
      <c r="K195" s="4">
        <v>0.985</v>
      </c>
      <c r="L195" s="4">
        <v>0.981</v>
      </c>
      <c r="M195" s="4">
        <v>0.976</v>
      </c>
    </row>
    <row r="196" ht="15.75" customHeight="1">
      <c r="A196" s="4" t="s">
        <v>203</v>
      </c>
      <c r="B196" s="4">
        <v>33.521</v>
      </c>
      <c r="C196" s="4">
        <v>49.374</v>
      </c>
      <c r="D196" s="4">
        <v>41.96</v>
      </c>
      <c r="E196" s="4">
        <v>41.618</v>
      </c>
      <c r="F196" s="4">
        <v>7.917</v>
      </c>
      <c r="G196" s="4">
        <v>11.99</v>
      </c>
      <c r="H196" s="4">
        <v>10.251</v>
      </c>
      <c r="I196" s="4">
        <v>30.158</v>
      </c>
      <c r="J196" s="4">
        <v>0.955</v>
      </c>
      <c r="K196" s="4">
        <v>0.985</v>
      </c>
      <c r="L196" s="4">
        <v>0.981</v>
      </c>
      <c r="M196" s="4">
        <v>0.976</v>
      </c>
    </row>
    <row r="197" ht="15.75" customHeight="1">
      <c r="A197" s="4" t="s">
        <v>204</v>
      </c>
      <c r="B197" s="4">
        <v>33.08</v>
      </c>
      <c r="C197" s="4">
        <v>49.369</v>
      </c>
      <c r="D197" s="4">
        <v>42.009</v>
      </c>
      <c r="E197" s="4">
        <v>41.486</v>
      </c>
      <c r="F197" s="4">
        <v>7.819</v>
      </c>
      <c r="G197" s="4">
        <v>11.985</v>
      </c>
      <c r="H197" s="4">
        <v>10.25</v>
      </c>
      <c r="I197" s="4">
        <v>30.054</v>
      </c>
      <c r="J197" s="4">
        <v>0.956</v>
      </c>
      <c r="K197" s="4">
        <v>0.985</v>
      </c>
      <c r="L197" s="4">
        <v>0.981</v>
      </c>
      <c r="M197" s="4">
        <v>0.976</v>
      </c>
    </row>
    <row r="198" ht="15.75" customHeight="1">
      <c r="A198" s="4" t="s">
        <v>205</v>
      </c>
      <c r="B198" s="4">
        <v>33.074</v>
      </c>
      <c r="C198" s="4">
        <v>49.087</v>
      </c>
      <c r="D198" s="4">
        <v>42.062</v>
      </c>
      <c r="E198" s="4">
        <v>41.408</v>
      </c>
      <c r="F198" s="4">
        <v>7.8</v>
      </c>
      <c r="G198" s="4">
        <v>11.898</v>
      </c>
      <c r="H198" s="4">
        <v>10.249</v>
      </c>
      <c r="I198" s="4">
        <v>29.947</v>
      </c>
      <c r="J198" s="4">
        <v>0.956</v>
      </c>
      <c r="K198" s="4">
        <v>0.985</v>
      </c>
      <c r="L198" s="4">
        <v>0.982</v>
      </c>
      <c r="M198" s="4">
        <v>0.976</v>
      </c>
    </row>
    <row r="199" ht="15.75" customHeight="1">
      <c r="A199" s="4" t="s">
        <v>206</v>
      </c>
      <c r="B199" s="4">
        <v>33.156</v>
      </c>
      <c r="C199" s="4">
        <v>49.64</v>
      </c>
      <c r="D199" s="4">
        <v>41.845</v>
      </c>
      <c r="E199" s="4">
        <v>41.547</v>
      </c>
      <c r="F199" s="4">
        <v>7.83</v>
      </c>
      <c r="G199" s="4">
        <v>12.016</v>
      </c>
      <c r="H199" s="4">
        <v>10.178</v>
      </c>
      <c r="I199" s="4">
        <v>30.023</v>
      </c>
      <c r="J199" s="4">
        <v>0.957</v>
      </c>
      <c r="K199" s="4">
        <v>0.984</v>
      </c>
      <c r="L199" s="4">
        <v>0.982</v>
      </c>
      <c r="M199" s="4">
        <v>0.976</v>
      </c>
    </row>
    <row r="200" ht="15.75" customHeight="1">
      <c r="A200" s="4" t="s">
        <v>207</v>
      </c>
      <c r="B200" s="4">
        <v>33.115</v>
      </c>
      <c r="C200" s="4">
        <v>49.777</v>
      </c>
      <c r="D200" s="4">
        <v>42.044</v>
      </c>
      <c r="E200" s="4">
        <v>41.645</v>
      </c>
      <c r="F200" s="4">
        <v>7.832</v>
      </c>
      <c r="G200" s="4">
        <v>12.075</v>
      </c>
      <c r="H200" s="4">
        <v>10.26</v>
      </c>
      <c r="I200" s="4">
        <v>30.166</v>
      </c>
      <c r="J200" s="4">
        <v>0.957</v>
      </c>
      <c r="K200" s="4">
        <v>0.985</v>
      </c>
      <c r="L200" s="4">
        <v>0.982</v>
      </c>
      <c r="M200" s="4">
        <v>0.976</v>
      </c>
    </row>
    <row r="201" ht="15.75" customHeight="1">
      <c r="A201" s="4" t="s">
        <v>208</v>
      </c>
      <c r="B201" s="4">
        <v>33.129</v>
      </c>
      <c r="C201" s="4">
        <v>50.349</v>
      </c>
      <c r="D201" s="4">
        <v>41.955</v>
      </c>
      <c r="E201" s="4">
        <v>41.811</v>
      </c>
      <c r="F201" s="4">
        <v>7.828</v>
      </c>
      <c r="G201" s="4">
        <v>12.232</v>
      </c>
      <c r="H201" s="4">
        <v>10.224</v>
      </c>
      <c r="I201" s="4">
        <v>30.283</v>
      </c>
      <c r="J201" s="4">
        <v>0.957</v>
      </c>
      <c r="K201" s="4">
        <v>0.986</v>
      </c>
      <c r="L201" s="4">
        <v>0.981</v>
      </c>
      <c r="M201" s="4">
        <v>0.977</v>
      </c>
    </row>
    <row r="202" ht="15.75" customHeight="1">
      <c r="A202" s="4" t="s">
        <v>209</v>
      </c>
      <c r="B202" s="4">
        <v>33.075</v>
      </c>
      <c r="C202" s="4">
        <v>48.928</v>
      </c>
      <c r="D202" s="4">
        <v>41.903</v>
      </c>
      <c r="E202" s="4">
        <v>41.302</v>
      </c>
      <c r="F202" s="4">
        <v>7.801</v>
      </c>
      <c r="G202" s="4">
        <v>11.853</v>
      </c>
      <c r="H202" s="4">
        <v>10.2</v>
      </c>
      <c r="I202" s="4">
        <v>29.854</v>
      </c>
      <c r="J202" s="4">
        <v>0.957</v>
      </c>
      <c r="K202" s="4">
        <v>0.985</v>
      </c>
      <c r="L202" s="4">
        <v>0.981</v>
      </c>
      <c r="M202" s="4">
        <v>0.976</v>
      </c>
    </row>
    <row r="203" ht="15.75" customHeight="1">
      <c r="A203" s="4" t="s">
        <v>210</v>
      </c>
      <c r="B203" s="4">
        <v>33.091</v>
      </c>
      <c r="C203" s="4">
        <v>49.159</v>
      </c>
      <c r="D203" s="4">
        <v>41.867</v>
      </c>
      <c r="E203" s="4">
        <v>41.372</v>
      </c>
      <c r="F203" s="4">
        <v>7.815</v>
      </c>
      <c r="G203" s="4">
        <v>11.949</v>
      </c>
      <c r="H203" s="4">
        <v>10.196</v>
      </c>
      <c r="I203" s="4">
        <v>29.96</v>
      </c>
      <c r="J203" s="4">
        <v>0.957</v>
      </c>
      <c r="K203" s="4">
        <v>0.985</v>
      </c>
      <c r="L203" s="4">
        <v>0.982</v>
      </c>
      <c r="M203" s="4">
        <v>0.976</v>
      </c>
    </row>
    <row r="204" ht="15.75" customHeight="1">
      <c r="A204" s="4" t="s">
        <v>211</v>
      </c>
      <c r="B204" s="4">
        <v>33.208</v>
      </c>
      <c r="C204" s="4">
        <v>49.021</v>
      </c>
      <c r="D204" s="4">
        <v>42.034</v>
      </c>
      <c r="E204" s="4">
        <v>41.421</v>
      </c>
      <c r="F204" s="4">
        <v>7.866</v>
      </c>
      <c r="G204" s="4">
        <v>11.916</v>
      </c>
      <c r="H204" s="4">
        <v>10.291</v>
      </c>
      <c r="I204" s="4">
        <v>30.073</v>
      </c>
      <c r="J204" s="4">
        <v>0.956</v>
      </c>
      <c r="K204" s="4">
        <v>0.985</v>
      </c>
      <c r="L204" s="4">
        <v>0.982</v>
      </c>
      <c r="M204" s="4">
        <v>0.976</v>
      </c>
    </row>
    <row r="205" ht="15.75" customHeight="1">
      <c r="A205" s="4" t="s">
        <v>212</v>
      </c>
      <c r="B205" s="4">
        <v>33.598</v>
      </c>
      <c r="C205" s="4">
        <v>49.057</v>
      </c>
      <c r="D205" s="4">
        <v>41.909</v>
      </c>
      <c r="E205" s="4">
        <v>41.521</v>
      </c>
      <c r="F205" s="4">
        <v>7.952</v>
      </c>
      <c r="G205" s="4">
        <v>11.931</v>
      </c>
      <c r="H205" s="4">
        <v>10.247</v>
      </c>
      <c r="I205" s="4">
        <v>30.129</v>
      </c>
      <c r="J205" s="4">
        <v>0.955</v>
      </c>
      <c r="K205" s="4">
        <v>0.985</v>
      </c>
      <c r="L205" s="4">
        <v>0.981</v>
      </c>
      <c r="M205" s="4">
        <v>0.976</v>
      </c>
    </row>
    <row r="206" ht="15.75" customHeight="1">
      <c r="A206" s="4" t="s">
        <v>213</v>
      </c>
      <c r="B206" s="4">
        <v>33.564</v>
      </c>
      <c r="C206" s="4">
        <v>49.604</v>
      </c>
      <c r="D206" s="4">
        <v>41.866</v>
      </c>
      <c r="E206" s="4">
        <v>41.678</v>
      </c>
      <c r="F206" s="4">
        <v>7.921</v>
      </c>
      <c r="G206" s="4">
        <v>12.035</v>
      </c>
      <c r="H206" s="4">
        <v>10.223</v>
      </c>
      <c r="I206" s="4">
        <v>30.179</v>
      </c>
      <c r="J206" s="4">
        <v>0.955</v>
      </c>
      <c r="K206" s="4">
        <v>0.984</v>
      </c>
      <c r="L206" s="4">
        <v>0.981</v>
      </c>
      <c r="M206" s="4">
        <v>0.975</v>
      </c>
    </row>
    <row r="207" ht="15.75" customHeight="1">
      <c r="A207" s="4" t="s">
        <v>214</v>
      </c>
      <c r="B207" s="4">
        <v>33.7</v>
      </c>
      <c r="C207" s="4">
        <v>49.067</v>
      </c>
      <c r="D207" s="4">
        <v>41.755</v>
      </c>
      <c r="E207" s="4">
        <v>41.507</v>
      </c>
      <c r="F207" s="4">
        <v>7.968</v>
      </c>
      <c r="G207" s="4">
        <v>11.93</v>
      </c>
      <c r="H207" s="4">
        <v>10.186</v>
      </c>
      <c r="I207" s="4">
        <v>30.085</v>
      </c>
      <c r="J207" s="4">
        <v>0.956</v>
      </c>
      <c r="K207" s="4">
        <v>0.985</v>
      </c>
      <c r="L207" s="4">
        <v>0.981</v>
      </c>
      <c r="M207" s="4">
        <v>0.976</v>
      </c>
    </row>
    <row r="208" ht="15.75" customHeight="1">
      <c r="A208" s="4" t="s">
        <v>215</v>
      </c>
      <c r="B208" s="4">
        <v>33.242</v>
      </c>
      <c r="C208" s="4">
        <v>49.095</v>
      </c>
      <c r="D208" s="4">
        <v>41.865</v>
      </c>
      <c r="E208" s="4">
        <v>41.401</v>
      </c>
      <c r="F208" s="4">
        <v>7.87</v>
      </c>
      <c r="G208" s="4">
        <v>11.932</v>
      </c>
      <c r="H208" s="4">
        <v>10.235</v>
      </c>
      <c r="I208" s="4">
        <v>30.037</v>
      </c>
      <c r="J208" s="4">
        <v>0.957</v>
      </c>
      <c r="K208" s="4">
        <v>0.985</v>
      </c>
      <c r="L208" s="4">
        <v>0.982</v>
      </c>
      <c r="M208" s="4">
        <v>0.977</v>
      </c>
    </row>
    <row r="209" ht="15.75" customHeight="1">
      <c r="A209" s="4" t="s">
        <v>216</v>
      </c>
      <c r="B209" s="4">
        <v>33.182</v>
      </c>
      <c r="C209" s="4">
        <v>49.13</v>
      </c>
      <c r="D209" s="4">
        <v>41.834</v>
      </c>
      <c r="E209" s="4">
        <v>41.382</v>
      </c>
      <c r="F209" s="4">
        <v>7.838</v>
      </c>
      <c r="G209" s="4">
        <v>11.938</v>
      </c>
      <c r="H209" s="4">
        <v>10.2</v>
      </c>
      <c r="I209" s="4">
        <v>29.976</v>
      </c>
      <c r="J209" s="4">
        <v>0.958</v>
      </c>
      <c r="K209" s="4">
        <v>0.985</v>
      </c>
      <c r="L209" s="4">
        <v>0.981</v>
      </c>
      <c r="M209" s="4">
        <v>0.977</v>
      </c>
    </row>
    <row r="210" ht="15.75" customHeight="1">
      <c r="A210" s="4" t="s">
        <v>217</v>
      </c>
      <c r="B210" s="4">
        <v>33.196</v>
      </c>
      <c r="C210" s="4">
        <v>49.03</v>
      </c>
      <c r="D210" s="4">
        <v>41.775</v>
      </c>
      <c r="E210" s="4">
        <v>41.334</v>
      </c>
      <c r="F210" s="4">
        <v>7.853</v>
      </c>
      <c r="G210" s="4">
        <v>11.92</v>
      </c>
      <c r="H210" s="4">
        <v>10.192</v>
      </c>
      <c r="I210" s="4">
        <v>29.965</v>
      </c>
      <c r="J210" s="4">
        <v>0.958</v>
      </c>
      <c r="K210" s="4">
        <v>0.985</v>
      </c>
      <c r="L210" s="4">
        <v>0.981</v>
      </c>
      <c r="M210" s="4">
        <v>0.977</v>
      </c>
    </row>
    <row r="211" ht="15.75" customHeight="1">
      <c r="A211" s="4" t="s">
        <v>218</v>
      </c>
      <c r="B211" s="4">
        <v>33.21</v>
      </c>
      <c r="C211" s="4">
        <v>49.176</v>
      </c>
      <c r="D211" s="4">
        <v>41.926</v>
      </c>
      <c r="E211" s="4">
        <v>41.437</v>
      </c>
      <c r="F211" s="4">
        <v>7.863</v>
      </c>
      <c r="G211" s="4">
        <v>11.982</v>
      </c>
      <c r="H211" s="4">
        <v>10.244</v>
      </c>
      <c r="I211" s="4">
        <v>30.089</v>
      </c>
      <c r="J211" s="4">
        <v>0.958</v>
      </c>
      <c r="K211" s="4">
        <v>0.985</v>
      </c>
      <c r="L211" s="4">
        <v>0.981</v>
      </c>
      <c r="M211" s="4">
        <v>0.976</v>
      </c>
    </row>
    <row r="212" ht="15.75" customHeight="1">
      <c r="A212" s="4" t="s">
        <v>219</v>
      </c>
      <c r="B212" s="4">
        <v>33.235</v>
      </c>
      <c r="C212" s="4">
        <v>49.113</v>
      </c>
      <c r="D212" s="4">
        <v>41.873</v>
      </c>
      <c r="E212" s="4">
        <v>41.407</v>
      </c>
      <c r="F212" s="4">
        <v>7.876</v>
      </c>
      <c r="G212" s="4">
        <v>11.95</v>
      </c>
      <c r="H212" s="4">
        <v>10.246</v>
      </c>
      <c r="I212" s="4">
        <v>30.072</v>
      </c>
      <c r="J212" s="4">
        <v>0.957</v>
      </c>
      <c r="K212" s="4">
        <v>0.985</v>
      </c>
      <c r="L212" s="4">
        <v>0.981</v>
      </c>
      <c r="M212" s="4">
        <v>0.976</v>
      </c>
    </row>
    <row r="213" ht="15.75" customHeight="1">
      <c r="A213" s="4" t="s">
        <v>220</v>
      </c>
      <c r="B213" s="4">
        <v>33.292</v>
      </c>
      <c r="C213" s="4">
        <v>49.829</v>
      </c>
      <c r="D213" s="4">
        <v>41.924</v>
      </c>
      <c r="E213" s="4">
        <v>41.681</v>
      </c>
      <c r="F213" s="4">
        <v>7.916</v>
      </c>
      <c r="G213" s="4">
        <v>12.177</v>
      </c>
      <c r="H213" s="4">
        <v>10.281</v>
      </c>
      <c r="I213" s="4">
        <v>30.374</v>
      </c>
      <c r="J213" s="4">
        <v>0.957</v>
      </c>
      <c r="K213" s="4">
        <v>0.985</v>
      </c>
      <c r="L213" s="4">
        <v>0.98</v>
      </c>
      <c r="M213" s="4">
        <v>0.976</v>
      </c>
    </row>
    <row r="214" ht="15.75" customHeight="1">
      <c r="A214" s="4" t="s">
        <v>221</v>
      </c>
      <c r="B214" s="4">
        <v>24.378</v>
      </c>
      <c r="C214" s="4">
        <v>40.802</v>
      </c>
      <c r="D214" s="4">
        <v>33.186</v>
      </c>
      <c r="E214" s="4">
        <v>32.789</v>
      </c>
      <c r="F214" s="4">
        <v>6.009</v>
      </c>
      <c r="G214" s="4">
        <v>10.111</v>
      </c>
      <c r="H214" s="4">
        <v>8.295</v>
      </c>
      <c r="I214" s="4">
        <v>24.415</v>
      </c>
      <c r="J214" s="4">
        <v>0.991</v>
      </c>
      <c r="K214" s="4">
        <v>0.998</v>
      </c>
      <c r="L214" s="4">
        <v>0.998</v>
      </c>
      <c r="M214" s="4">
        <v>0.996</v>
      </c>
    </row>
    <row r="215" ht="15.75" customHeight="1">
      <c r="A215" s="4" t="s">
        <v>222</v>
      </c>
      <c r="B215" s="4">
        <v>24.377</v>
      </c>
      <c r="C215" s="4">
        <v>40.767</v>
      </c>
      <c r="D215" s="4">
        <v>33.172</v>
      </c>
      <c r="E215" s="4">
        <v>32.772</v>
      </c>
      <c r="F215" s="4">
        <v>6.008</v>
      </c>
      <c r="G215" s="4">
        <v>10.108</v>
      </c>
      <c r="H215" s="4">
        <v>8.289</v>
      </c>
      <c r="I215" s="4">
        <v>24.405</v>
      </c>
      <c r="J215" s="4">
        <v>0.991</v>
      </c>
      <c r="K215" s="4">
        <v>0.998</v>
      </c>
      <c r="L215" s="4">
        <v>0.998</v>
      </c>
      <c r="M215" s="4">
        <v>0.996</v>
      </c>
    </row>
    <row r="216" ht="15.75" customHeight="1">
      <c r="A216" s="4" t="s">
        <v>223</v>
      </c>
      <c r="B216" s="4">
        <v>24.741</v>
      </c>
      <c r="C216" s="4">
        <v>40.76</v>
      </c>
      <c r="D216" s="4">
        <v>33.146</v>
      </c>
      <c r="E216" s="4">
        <v>32.882</v>
      </c>
      <c r="F216" s="4">
        <v>6.088</v>
      </c>
      <c r="G216" s="4">
        <v>10.102</v>
      </c>
      <c r="H216" s="4">
        <v>8.264</v>
      </c>
      <c r="I216" s="4">
        <v>24.454</v>
      </c>
      <c r="J216" s="4">
        <v>0.989</v>
      </c>
      <c r="K216" s="4">
        <v>0.998</v>
      </c>
      <c r="L216" s="4">
        <v>0.998</v>
      </c>
      <c r="M216" s="4">
        <v>0.996</v>
      </c>
    </row>
    <row r="217" ht="15.75" customHeight="1">
      <c r="A217" s="4" t="s">
        <v>224</v>
      </c>
      <c r="B217" s="4">
        <v>24.709</v>
      </c>
      <c r="C217" s="4">
        <v>40.693</v>
      </c>
      <c r="D217" s="4">
        <v>33.112</v>
      </c>
      <c r="E217" s="4">
        <v>32.838</v>
      </c>
      <c r="F217" s="4">
        <v>6.08</v>
      </c>
      <c r="G217" s="4">
        <v>10.067</v>
      </c>
      <c r="H217" s="4">
        <v>8.267</v>
      </c>
      <c r="I217" s="4">
        <v>24.413</v>
      </c>
      <c r="J217" s="4">
        <v>0.989</v>
      </c>
      <c r="K217" s="4">
        <v>0.998</v>
      </c>
      <c r="L217" s="4">
        <v>0.998</v>
      </c>
      <c r="M217" s="4">
        <v>0.996</v>
      </c>
    </row>
    <row r="218" ht="15.75" customHeight="1">
      <c r="A218" s="4" t="s">
        <v>225</v>
      </c>
      <c r="B218" s="4">
        <v>24.742</v>
      </c>
      <c r="C218" s="4">
        <v>40.723</v>
      </c>
      <c r="D218" s="4">
        <v>33.173</v>
      </c>
      <c r="E218" s="4">
        <v>32.879</v>
      </c>
      <c r="F218" s="4">
        <v>6.081</v>
      </c>
      <c r="G218" s="4">
        <v>10.081</v>
      </c>
      <c r="H218" s="4">
        <v>8.292</v>
      </c>
      <c r="I218" s="4">
        <v>24.454</v>
      </c>
      <c r="J218" s="4">
        <v>0.99</v>
      </c>
      <c r="K218" s="4">
        <v>0.998</v>
      </c>
      <c r="L218" s="4">
        <v>0.998</v>
      </c>
      <c r="M218" s="4">
        <v>0.996</v>
      </c>
    </row>
    <row r="219" ht="15.75" customHeight="1">
      <c r="A219" s="4" t="s">
        <v>226</v>
      </c>
      <c r="B219" s="4">
        <v>24.374</v>
      </c>
      <c r="C219" s="4">
        <v>41.911</v>
      </c>
      <c r="D219" s="4">
        <v>33.085</v>
      </c>
      <c r="E219" s="4">
        <v>33.124</v>
      </c>
      <c r="F219" s="4">
        <v>6.002</v>
      </c>
      <c r="G219" s="4">
        <v>10.369</v>
      </c>
      <c r="H219" s="4">
        <v>8.243</v>
      </c>
      <c r="I219" s="4">
        <v>24.614</v>
      </c>
      <c r="J219" s="4">
        <v>0.991</v>
      </c>
      <c r="K219" s="4">
        <v>0.998</v>
      </c>
      <c r="L219" s="4">
        <v>0.998</v>
      </c>
      <c r="M219" s="4">
        <v>0.996</v>
      </c>
    </row>
    <row r="220" ht="15.75" customHeight="1">
      <c r="A220" s="4" t="s">
        <v>227</v>
      </c>
      <c r="B220" s="4">
        <v>24.371</v>
      </c>
      <c r="C220" s="4">
        <v>41.182</v>
      </c>
      <c r="D220" s="4">
        <v>33.176</v>
      </c>
      <c r="E220" s="4">
        <v>32.909</v>
      </c>
      <c r="F220" s="4">
        <v>6.002</v>
      </c>
      <c r="G220" s="4">
        <v>10.191</v>
      </c>
      <c r="H220" s="4">
        <v>8.279</v>
      </c>
      <c r="I220" s="4">
        <v>24.472</v>
      </c>
      <c r="J220" s="4">
        <v>0.991</v>
      </c>
      <c r="K220" s="4">
        <v>0.998</v>
      </c>
      <c r="L220" s="4">
        <v>0.998</v>
      </c>
      <c r="M220" s="4">
        <v>0.996</v>
      </c>
    </row>
    <row r="221" ht="15.75" customHeight="1">
      <c r="A221" s="4" t="s">
        <v>228</v>
      </c>
      <c r="B221" s="4">
        <v>24.4</v>
      </c>
      <c r="C221" s="4">
        <v>40.729</v>
      </c>
      <c r="D221" s="4">
        <v>33.141</v>
      </c>
      <c r="E221" s="4">
        <v>32.756</v>
      </c>
      <c r="F221" s="4">
        <v>6.003</v>
      </c>
      <c r="G221" s="4">
        <v>10.076</v>
      </c>
      <c r="H221" s="4">
        <v>8.269</v>
      </c>
      <c r="I221" s="4">
        <v>24.348</v>
      </c>
      <c r="J221" s="4">
        <v>0.991</v>
      </c>
      <c r="K221" s="4">
        <v>0.998</v>
      </c>
      <c r="L221" s="4">
        <v>0.998</v>
      </c>
      <c r="M221" s="4">
        <v>0.996</v>
      </c>
    </row>
    <row r="222" ht="15.75" customHeight="1">
      <c r="A222" s="4" t="s">
        <v>229</v>
      </c>
      <c r="B222" s="4">
        <v>24.336</v>
      </c>
      <c r="C222" s="4">
        <v>40.67</v>
      </c>
      <c r="D222" s="4">
        <v>33.147</v>
      </c>
      <c r="E222" s="4">
        <v>32.718</v>
      </c>
      <c r="F222" s="4">
        <v>5.986</v>
      </c>
      <c r="G222" s="4">
        <v>10.055</v>
      </c>
      <c r="H222" s="4">
        <v>8.264</v>
      </c>
      <c r="I222" s="4">
        <v>24.306</v>
      </c>
      <c r="J222" s="4">
        <v>0.99</v>
      </c>
      <c r="K222" s="4">
        <v>0.998</v>
      </c>
      <c r="L222" s="4">
        <v>0.998</v>
      </c>
      <c r="M222" s="4">
        <v>0.996</v>
      </c>
    </row>
    <row r="223" ht="15.75" customHeight="1">
      <c r="A223" s="4" t="s">
        <v>230</v>
      </c>
      <c r="B223" s="4">
        <v>24.344</v>
      </c>
      <c r="C223" s="4">
        <v>40.664</v>
      </c>
      <c r="D223" s="4">
        <v>33.158</v>
      </c>
      <c r="E223" s="4">
        <v>32.722</v>
      </c>
      <c r="F223" s="4">
        <v>5.991</v>
      </c>
      <c r="G223" s="4">
        <v>10.045</v>
      </c>
      <c r="H223" s="4">
        <v>8.266</v>
      </c>
      <c r="I223" s="4">
        <v>24.301</v>
      </c>
      <c r="J223" s="4">
        <v>0.991</v>
      </c>
      <c r="K223" s="4">
        <v>0.998</v>
      </c>
      <c r="L223" s="4">
        <v>0.998</v>
      </c>
      <c r="M223" s="4">
        <v>0.996</v>
      </c>
    </row>
    <row r="224" ht="15.75" customHeight="1">
      <c r="A224" s="4" t="s">
        <v>231</v>
      </c>
      <c r="B224" s="4">
        <v>24.325</v>
      </c>
      <c r="C224" s="4">
        <v>40.647</v>
      </c>
      <c r="D224" s="4">
        <v>33.121</v>
      </c>
      <c r="E224" s="4">
        <v>32.698</v>
      </c>
      <c r="F224" s="4">
        <v>5.989</v>
      </c>
      <c r="G224" s="4">
        <v>10.021</v>
      </c>
      <c r="H224" s="4">
        <v>8.251</v>
      </c>
      <c r="I224" s="4">
        <v>24.261</v>
      </c>
      <c r="J224" s="4">
        <v>0.991</v>
      </c>
      <c r="K224" s="4">
        <v>0.998</v>
      </c>
      <c r="L224" s="4">
        <v>0.998</v>
      </c>
      <c r="M224" s="4">
        <v>0.996</v>
      </c>
    </row>
    <row r="225" ht="15.75" customHeight="1">
      <c r="A225" s="4" t="s">
        <v>232</v>
      </c>
      <c r="B225" s="4">
        <v>24.267</v>
      </c>
      <c r="C225" s="4">
        <v>40.572</v>
      </c>
      <c r="D225" s="4">
        <v>33.102</v>
      </c>
      <c r="E225" s="4">
        <v>32.647</v>
      </c>
      <c r="F225" s="4">
        <v>5.96</v>
      </c>
      <c r="G225" s="4">
        <v>10.028</v>
      </c>
      <c r="H225" s="4">
        <v>8.248</v>
      </c>
      <c r="I225" s="4">
        <v>24.236</v>
      </c>
      <c r="J225" s="4">
        <v>0.991</v>
      </c>
      <c r="K225" s="4">
        <v>0.998</v>
      </c>
      <c r="L225" s="4">
        <v>0.998</v>
      </c>
      <c r="M225" s="4">
        <v>0.996</v>
      </c>
    </row>
    <row r="226" ht="15.75" customHeight="1">
      <c r="A226" s="4" t="s">
        <v>233</v>
      </c>
      <c r="B226" s="4">
        <v>24.31</v>
      </c>
      <c r="C226" s="4">
        <v>40.533</v>
      </c>
      <c r="D226" s="4">
        <v>33.11</v>
      </c>
      <c r="E226" s="4">
        <v>32.651</v>
      </c>
      <c r="F226" s="4">
        <v>5.979</v>
      </c>
      <c r="G226" s="4">
        <v>10.011</v>
      </c>
      <c r="H226" s="4">
        <v>8.248</v>
      </c>
      <c r="I226" s="4">
        <v>24.238</v>
      </c>
      <c r="J226" s="4">
        <v>0.991</v>
      </c>
      <c r="K226" s="4">
        <v>0.998</v>
      </c>
      <c r="L226" s="4">
        <v>0.998</v>
      </c>
      <c r="M226" s="4">
        <v>0.996</v>
      </c>
    </row>
    <row r="227" ht="15.75" customHeight="1">
      <c r="A227" s="4" t="s">
        <v>234</v>
      </c>
      <c r="B227" s="4">
        <v>24.293</v>
      </c>
      <c r="C227" s="4">
        <v>40.651</v>
      </c>
      <c r="D227" s="4">
        <v>33.099</v>
      </c>
      <c r="E227" s="4">
        <v>32.681</v>
      </c>
      <c r="F227" s="4">
        <v>5.975</v>
      </c>
      <c r="G227" s="4">
        <v>10.05</v>
      </c>
      <c r="H227" s="4">
        <v>8.25</v>
      </c>
      <c r="I227" s="4">
        <v>24.276</v>
      </c>
      <c r="J227" s="4">
        <v>0.991</v>
      </c>
      <c r="K227" s="4">
        <v>0.998</v>
      </c>
      <c r="L227" s="4">
        <v>0.998</v>
      </c>
      <c r="M227" s="4">
        <v>0.996</v>
      </c>
    </row>
    <row r="228" ht="15.75" customHeight="1">
      <c r="A228" s="4" t="s">
        <v>235</v>
      </c>
      <c r="B228" s="4">
        <v>24.737</v>
      </c>
      <c r="C228" s="4">
        <v>41.107</v>
      </c>
      <c r="D228" s="4">
        <v>33.132</v>
      </c>
      <c r="E228" s="4">
        <v>32.992</v>
      </c>
      <c r="F228" s="4">
        <v>6.077</v>
      </c>
      <c r="G228" s="4">
        <v>10.156</v>
      </c>
      <c r="H228" s="4">
        <v>8.261</v>
      </c>
      <c r="I228" s="4">
        <v>24.495</v>
      </c>
      <c r="J228" s="4">
        <v>0.99</v>
      </c>
      <c r="K228" s="4">
        <v>0.998</v>
      </c>
      <c r="L228" s="4">
        <v>0.998</v>
      </c>
      <c r="M228" s="4">
        <v>0.996</v>
      </c>
    </row>
    <row r="229" ht="15.75" customHeight="1">
      <c r="A229" s="4" t="s">
        <v>236</v>
      </c>
      <c r="B229" s="4">
        <v>24.705</v>
      </c>
      <c r="C229" s="4">
        <v>40.655</v>
      </c>
      <c r="D229" s="4">
        <v>33.232</v>
      </c>
      <c r="E229" s="4">
        <v>32.864</v>
      </c>
      <c r="F229" s="4">
        <v>6.067</v>
      </c>
      <c r="G229" s="4">
        <v>10.05</v>
      </c>
      <c r="H229" s="4">
        <v>8.282</v>
      </c>
      <c r="I229" s="4">
        <v>24.398</v>
      </c>
      <c r="J229" s="4">
        <v>0.99</v>
      </c>
      <c r="K229" s="4">
        <v>0.998</v>
      </c>
      <c r="L229" s="4">
        <v>0.998</v>
      </c>
      <c r="M229" s="4">
        <v>0.996</v>
      </c>
    </row>
    <row r="230" ht="15.75" customHeight="1">
      <c r="A230" s="4" t="s">
        <v>237</v>
      </c>
      <c r="B230" s="4">
        <v>24.312</v>
      </c>
      <c r="C230" s="4">
        <v>40.57</v>
      </c>
      <c r="D230" s="4">
        <v>33.186</v>
      </c>
      <c r="E230" s="4">
        <v>32.689</v>
      </c>
      <c r="F230" s="4">
        <v>5.968</v>
      </c>
      <c r="G230" s="4">
        <v>10.031</v>
      </c>
      <c r="H230" s="4">
        <v>8.267</v>
      </c>
      <c r="I230" s="4">
        <v>24.266</v>
      </c>
      <c r="J230" s="4">
        <v>0.991</v>
      </c>
      <c r="K230" s="4">
        <v>0.998</v>
      </c>
      <c r="L230" s="4">
        <v>0.998</v>
      </c>
      <c r="M230" s="4">
        <v>0.996</v>
      </c>
    </row>
    <row r="231" ht="15.75" customHeight="1">
      <c r="A231" s="4" t="s">
        <v>238</v>
      </c>
      <c r="B231" s="4">
        <v>24.317</v>
      </c>
      <c r="C231" s="4">
        <v>40.628</v>
      </c>
      <c r="D231" s="4">
        <v>33.1</v>
      </c>
      <c r="E231" s="4">
        <v>32.682</v>
      </c>
      <c r="F231" s="4">
        <v>5.98</v>
      </c>
      <c r="G231" s="4">
        <v>10.044</v>
      </c>
      <c r="H231" s="4">
        <v>8.229</v>
      </c>
      <c r="I231" s="4">
        <v>24.253</v>
      </c>
      <c r="J231" s="4">
        <v>0.991</v>
      </c>
      <c r="K231" s="4">
        <v>0.998</v>
      </c>
      <c r="L231" s="4">
        <v>0.998</v>
      </c>
      <c r="M231" s="4">
        <v>0.996</v>
      </c>
    </row>
    <row r="232" ht="15.75" customHeight="1">
      <c r="A232" s="4" t="s">
        <v>239</v>
      </c>
      <c r="B232" s="4">
        <v>24.29</v>
      </c>
      <c r="C232" s="4">
        <v>40.61</v>
      </c>
      <c r="D232" s="4">
        <v>33.057</v>
      </c>
      <c r="E232" s="4">
        <v>32.652</v>
      </c>
      <c r="F232" s="4">
        <v>5.967</v>
      </c>
      <c r="G232" s="4">
        <v>10.029</v>
      </c>
      <c r="H232" s="4">
        <v>8.223</v>
      </c>
      <c r="I232" s="4">
        <v>24.219</v>
      </c>
      <c r="J232" s="4">
        <v>0.991</v>
      </c>
      <c r="K232" s="4">
        <v>0.998</v>
      </c>
      <c r="L232" s="4">
        <v>0.998</v>
      </c>
      <c r="M232" s="4">
        <v>0.996</v>
      </c>
    </row>
    <row r="233" ht="15.75" customHeight="1">
      <c r="A233" s="4" t="s">
        <v>240</v>
      </c>
      <c r="B233" s="4">
        <v>24.295</v>
      </c>
      <c r="C233" s="4">
        <v>40.619</v>
      </c>
      <c r="D233" s="4">
        <v>33.027</v>
      </c>
      <c r="E233" s="4">
        <v>32.647</v>
      </c>
      <c r="F233" s="4">
        <v>5.963</v>
      </c>
      <c r="G233" s="4">
        <v>10.035</v>
      </c>
      <c r="H233" s="4">
        <v>8.222</v>
      </c>
      <c r="I233" s="4">
        <v>24.22</v>
      </c>
      <c r="J233" s="4">
        <v>0.991</v>
      </c>
      <c r="K233" s="4">
        <v>0.998</v>
      </c>
      <c r="L233" s="4">
        <v>0.998</v>
      </c>
      <c r="M233" s="4">
        <v>0.996</v>
      </c>
    </row>
    <row r="234" ht="15.75" customHeight="1">
      <c r="A234" s="4" t="s">
        <v>241</v>
      </c>
      <c r="B234" s="4">
        <v>24.359</v>
      </c>
      <c r="C234" s="4">
        <v>41.021</v>
      </c>
      <c r="D234" s="4">
        <v>33.08</v>
      </c>
      <c r="E234" s="4">
        <v>32.82</v>
      </c>
      <c r="F234" s="4">
        <v>5.983</v>
      </c>
      <c r="G234" s="4">
        <v>10.105</v>
      </c>
      <c r="H234" s="4">
        <v>8.222</v>
      </c>
      <c r="I234" s="4">
        <v>24.31</v>
      </c>
      <c r="J234" s="4">
        <v>0.991</v>
      </c>
      <c r="K234" s="4">
        <v>0.998</v>
      </c>
      <c r="L234" s="4">
        <v>0.998</v>
      </c>
      <c r="M234" s="4">
        <v>0.996</v>
      </c>
    </row>
    <row r="235" ht="15.75" customHeight="1">
      <c r="A235" s="4" t="s">
        <v>242</v>
      </c>
      <c r="B235" s="4">
        <v>24.296</v>
      </c>
      <c r="C235" s="4">
        <v>40.551</v>
      </c>
      <c r="D235" s="4">
        <v>33.07</v>
      </c>
      <c r="E235" s="4">
        <v>32.639</v>
      </c>
      <c r="F235" s="4">
        <v>5.963</v>
      </c>
      <c r="G235" s="4">
        <v>9.995</v>
      </c>
      <c r="H235" s="4">
        <v>8.221</v>
      </c>
      <c r="I235" s="4">
        <v>24.179</v>
      </c>
      <c r="J235" s="4">
        <v>0.991</v>
      </c>
      <c r="K235" s="4">
        <v>0.998</v>
      </c>
      <c r="L235" s="4">
        <v>0.998</v>
      </c>
      <c r="M235" s="4">
        <v>0.996</v>
      </c>
    </row>
    <row r="236" ht="15.75" customHeight="1">
      <c r="A236" s="4" t="s">
        <v>243</v>
      </c>
      <c r="B236" s="4">
        <v>24.264</v>
      </c>
      <c r="C236" s="4">
        <v>40.565</v>
      </c>
      <c r="D236" s="4">
        <v>33.052</v>
      </c>
      <c r="E236" s="4">
        <v>32.627</v>
      </c>
      <c r="F236" s="4">
        <v>5.953</v>
      </c>
      <c r="G236" s="4">
        <v>10.014</v>
      </c>
      <c r="H236" s="4">
        <v>8.203</v>
      </c>
      <c r="I236" s="4">
        <v>24.17</v>
      </c>
      <c r="J236" s="4">
        <v>0.991</v>
      </c>
      <c r="K236" s="4">
        <v>0.998</v>
      </c>
      <c r="L236" s="4">
        <v>0.998</v>
      </c>
      <c r="M236" s="4">
        <v>0.996</v>
      </c>
    </row>
    <row r="237" ht="15.75" customHeight="1">
      <c r="A237" s="4" t="s">
        <v>244</v>
      </c>
      <c r="B237" s="4">
        <v>24.283</v>
      </c>
      <c r="C237" s="4">
        <v>40.419</v>
      </c>
      <c r="D237" s="4">
        <v>33.035</v>
      </c>
      <c r="E237" s="4">
        <v>32.579</v>
      </c>
      <c r="F237" s="4">
        <v>5.948</v>
      </c>
      <c r="G237" s="4">
        <v>9.927</v>
      </c>
      <c r="H237" s="4">
        <v>8.202</v>
      </c>
      <c r="I237" s="4">
        <v>24.076</v>
      </c>
      <c r="J237" s="4">
        <v>0.991</v>
      </c>
      <c r="K237" s="4">
        <v>0.998</v>
      </c>
      <c r="L237" s="4">
        <v>0.998</v>
      </c>
      <c r="M237" s="4">
        <v>0.996</v>
      </c>
    </row>
    <row r="238" ht="15.75" customHeight="1">
      <c r="A238" s="4" t="s">
        <v>245</v>
      </c>
      <c r="B238" s="4">
        <v>24.286</v>
      </c>
      <c r="C238" s="4">
        <v>40.486</v>
      </c>
      <c r="D238" s="4">
        <v>33.057</v>
      </c>
      <c r="E238" s="4">
        <v>32.609</v>
      </c>
      <c r="F238" s="4">
        <v>5.953</v>
      </c>
      <c r="G238" s="4">
        <v>9.967</v>
      </c>
      <c r="H238" s="4">
        <v>8.199</v>
      </c>
      <c r="I238" s="4">
        <v>24.12</v>
      </c>
      <c r="J238" s="4">
        <v>0.991</v>
      </c>
      <c r="K238" s="4">
        <v>0.998</v>
      </c>
      <c r="L238" s="4">
        <v>0.998</v>
      </c>
      <c r="M238" s="4">
        <v>0.996</v>
      </c>
    </row>
    <row r="239" ht="15.75" customHeight="1">
      <c r="A239" s="4" t="s">
        <v>246</v>
      </c>
      <c r="B239" s="4">
        <v>24.658</v>
      </c>
      <c r="C239" s="4">
        <v>40.527</v>
      </c>
      <c r="D239" s="4">
        <v>33.05</v>
      </c>
      <c r="E239" s="4">
        <v>32.745</v>
      </c>
      <c r="F239" s="4">
        <v>6.036</v>
      </c>
      <c r="G239" s="4">
        <v>9.975</v>
      </c>
      <c r="H239" s="4">
        <v>8.213</v>
      </c>
      <c r="I239" s="4">
        <v>24.224</v>
      </c>
      <c r="J239" s="4">
        <v>0.99</v>
      </c>
      <c r="K239" s="4">
        <v>0.998</v>
      </c>
      <c r="L239" s="4">
        <v>0.998</v>
      </c>
      <c r="M239" s="4">
        <v>0.996</v>
      </c>
    </row>
    <row r="240" ht="15.75" customHeight="1">
      <c r="A240" s="4" t="s">
        <v>247</v>
      </c>
      <c r="B240" s="4">
        <v>24.598</v>
      </c>
      <c r="C240" s="4">
        <v>40.472</v>
      </c>
      <c r="D240" s="4">
        <v>33.02</v>
      </c>
      <c r="E240" s="4">
        <v>32.697</v>
      </c>
      <c r="F240" s="4">
        <v>6.017</v>
      </c>
      <c r="G240" s="4">
        <v>9.956</v>
      </c>
      <c r="H240" s="4">
        <v>8.186</v>
      </c>
      <c r="I240" s="4">
        <v>24.159</v>
      </c>
      <c r="J240" s="4">
        <v>0.99</v>
      </c>
      <c r="K240" s="4">
        <v>0.998</v>
      </c>
      <c r="L240" s="4">
        <v>0.998</v>
      </c>
      <c r="M240" s="4">
        <v>0.996</v>
      </c>
    </row>
    <row r="241" ht="15.75" customHeight="1">
      <c r="A241" s="4" t="s">
        <v>248</v>
      </c>
      <c r="B241" s="4">
        <v>24.695</v>
      </c>
      <c r="C241" s="4">
        <v>40.97</v>
      </c>
      <c r="D241" s="4">
        <v>32.97</v>
      </c>
      <c r="E241" s="4">
        <v>32.878</v>
      </c>
      <c r="F241" s="4">
        <v>6.041</v>
      </c>
      <c r="G241" s="4">
        <v>10.07</v>
      </c>
      <c r="H241" s="4">
        <v>8.162</v>
      </c>
      <c r="I241" s="4">
        <v>24.273</v>
      </c>
      <c r="J241" s="4">
        <v>0.99</v>
      </c>
      <c r="K241" s="4">
        <v>0.998</v>
      </c>
      <c r="L241" s="4">
        <v>0.998</v>
      </c>
      <c r="M241" s="4">
        <v>0.996</v>
      </c>
    </row>
    <row r="242" ht="15.75" customHeight="1">
      <c r="A242" s="4" t="s">
        <v>249</v>
      </c>
      <c r="B242" s="4">
        <v>24.179</v>
      </c>
      <c r="C242" s="4">
        <v>40.43</v>
      </c>
      <c r="D242" s="4">
        <v>33.003</v>
      </c>
      <c r="E242" s="4">
        <v>32.537</v>
      </c>
      <c r="F242" s="4">
        <v>5.899</v>
      </c>
      <c r="G242" s="4">
        <v>9.913</v>
      </c>
      <c r="H242" s="4">
        <v>8.174</v>
      </c>
      <c r="I242" s="4">
        <v>23.986</v>
      </c>
      <c r="J242" s="4">
        <v>0.991</v>
      </c>
      <c r="K242" s="4">
        <v>0.998</v>
      </c>
      <c r="L242" s="4">
        <v>0.998</v>
      </c>
      <c r="M242" s="4">
        <v>0.996</v>
      </c>
    </row>
    <row r="243" ht="15.75" customHeight="1">
      <c r="A243" s="4" t="s">
        <v>250</v>
      </c>
      <c r="B243" s="4">
        <v>24.184</v>
      </c>
      <c r="C243" s="4">
        <v>40.326</v>
      </c>
      <c r="D243" s="4">
        <v>32.993</v>
      </c>
      <c r="E243" s="4">
        <v>32.501</v>
      </c>
      <c r="F243" s="4">
        <v>5.891</v>
      </c>
      <c r="G243" s="4">
        <v>9.868</v>
      </c>
      <c r="H243" s="4">
        <v>8.16</v>
      </c>
      <c r="I243" s="4">
        <v>23.92</v>
      </c>
      <c r="J243" s="4">
        <v>0.991</v>
      </c>
      <c r="K243" s="4">
        <v>0.998</v>
      </c>
      <c r="L243" s="4">
        <v>0.998</v>
      </c>
      <c r="M243" s="4">
        <v>0.996</v>
      </c>
    </row>
    <row r="244" ht="15.75" customHeight="1">
      <c r="A244" s="4" t="s">
        <v>251</v>
      </c>
      <c r="B244" s="4">
        <v>24.178</v>
      </c>
      <c r="C244" s="4">
        <v>40.368</v>
      </c>
      <c r="D244" s="4">
        <v>32.945</v>
      </c>
      <c r="E244" s="4">
        <v>32.497</v>
      </c>
      <c r="F244" s="4">
        <v>5.884</v>
      </c>
      <c r="G244" s="4">
        <v>9.875</v>
      </c>
      <c r="H244" s="4">
        <v>8.131</v>
      </c>
      <c r="I244" s="4">
        <v>23.89</v>
      </c>
      <c r="J244" s="4">
        <v>0.991</v>
      </c>
      <c r="K244" s="4">
        <v>0.998</v>
      </c>
      <c r="L244" s="4">
        <v>0.998</v>
      </c>
      <c r="M244" s="4">
        <v>0.996</v>
      </c>
    </row>
    <row r="245" ht="15.75" customHeight="1">
      <c r="A245" s="4" t="s">
        <v>252</v>
      </c>
      <c r="B245" s="4">
        <v>24.162</v>
      </c>
      <c r="C245" s="4">
        <v>40.326</v>
      </c>
      <c r="D245" s="4">
        <v>32.942</v>
      </c>
      <c r="E245" s="4">
        <v>32.477</v>
      </c>
      <c r="F245" s="4">
        <v>5.88</v>
      </c>
      <c r="G245" s="4">
        <v>9.857</v>
      </c>
      <c r="H245" s="4">
        <v>8.128</v>
      </c>
      <c r="I245" s="4">
        <v>23.865</v>
      </c>
      <c r="J245" s="4">
        <v>0.991</v>
      </c>
      <c r="K245" s="4">
        <v>0.998</v>
      </c>
      <c r="L245" s="4">
        <v>0.998</v>
      </c>
      <c r="M245" s="4">
        <v>0.996</v>
      </c>
    </row>
    <row r="246" ht="15.75" customHeight="1">
      <c r="A246" s="4" t="s">
        <v>253</v>
      </c>
      <c r="B246" s="4">
        <v>24.171</v>
      </c>
      <c r="C246" s="4">
        <v>40.314</v>
      </c>
      <c r="D246" s="4">
        <v>32.854</v>
      </c>
      <c r="E246" s="4">
        <v>32.446</v>
      </c>
      <c r="F246" s="4">
        <v>5.87</v>
      </c>
      <c r="G246" s="4">
        <v>9.816</v>
      </c>
      <c r="H246" s="4">
        <v>8.082</v>
      </c>
      <c r="I246" s="4">
        <v>23.769</v>
      </c>
      <c r="J246" s="4">
        <v>0.991</v>
      </c>
      <c r="K246" s="4">
        <v>0.998</v>
      </c>
      <c r="L246" s="4">
        <v>0.998</v>
      </c>
      <c r="M246" s="4">
        <v>0.996</v>
      </c>
    </row>
    <row r="247" ht="15.75" customHeight="1">
      <c r="A247" s="4" t="s">
        <v>254</v>
      </c>
      <c r="B247" s="4">
        <v>24.149</v>
      </c>
      <c r="C247" s="4">
        <v>40.29</v>
      </c>
      <c r="D247" s="4">
        <v>32.948</v>
      </c>
      <c r="E247" s="4">
        <v>32.462</v>
      </c>
      <c r="F247" s="4">
        <v>5.869</v>
      </c>
      <c r="G247" s="4">
        <v>9.829</v>
      </c>
      <c r="H247" s="4">
        <v>8.114</v>
      </c>
      <c r="I247" s="4">
        <v>23.812</v>
      </c>
      <c r="J247" s="4">
        <v>0.991</v>
      </c>
      <c r="K247" s="4">
        <v>0.998</v>
      </c>
      <c r="L247" s="4">
        <v>0.998</v>
      </c>
      <c r="M247" s="4">
        <v>0.996</v>
      </c>
    </row>
    <row r="248" ht="15.75" customHeight="1">
      <c r="A248" s="4" t="s">
        <v>255</v>
      </c>
      <c r="B248" s="4">
        <v>24.155</v>
      </c>
      <c r="C248" s="4">
        <v>40.245</v>
      </c>
      <c r="D248" s="4">
        <v>32.805</v>
      </c>
      <c r="E248" s="4">
        <v>32.402</v>
      </c>
      <c r="F248" s="4">
        <v>5.842</v>
      </c>
      <c r="G248" s="4">
        <v>9.785</v>
      </c>
      <c r="H248" s="4">
        <v>8.044</v>
      </c>
      <c r="I248" s="4">
        <v>23.672</v>
      </c>
      <c r="J248" s="4">
        <v>0.991</v>
      </c>
      <c r="K248" s="4">
        <v>0.998</v>
      </c>
      <c r="L248" s="4">
        <v>0.998</v>
      </c>
      <c r="M248" s="4">
        <v>0.996</v>
      </c>
    </row>
    <row r="249" ht="15.75" customHeight="1">
      <c r="A249" s="4" t="s">
        <v>256</v>
      </c>
      <c r="B249" s="4">
        <v>24.189</v>
      </c>
      <c r="C249" s="4">
        <v>40.724</v>
      </c>
      <c r="D249" s="4">
        <v>32.836</v>
      </c>
      <c r="E249" s="4">
        <v>32.583</v>
      </c>
      <c r="F249" s="4">
        <v>5.853</v>
      </c>
      <c r="G249" s="4">
        <v>9.901</v>
      </c>
      <c r="H249" s="4">
        <v>8.055</v>
      </c>
      <c r="I249" s="4">
        <v>23.809</v>
      </c>
      <c r="J249" s="4">
        <v>0.991</v>
      </c>
      <c r="K249" s="4">
        <v>0.998</v>
      </c>
      <c r="L249" s="4">
        <v>0.998</v>
      </c>
      <c r="M249" s="4">
        <v>0.996</v>
      </c>
    </row>
    <row r="250" ht="15.75" customHeight="1">
      <c r="A250" s="4" t="s">
        <v>257</v>
      </c>
      <c r="B250" s="4">
        <v>24.485</v>
      </c>
      <c r="C250" s="4">
        <v>40.177</v>
      </c>
      <c r="D250" s="4">
        <v>32.874</v>
      </c>
      <c r="E250" s="4">
        <v>32.512</v>
      </c>
      <c r="F250" s="4">
        <v>5.923</v>
      </c>
      <c r="G250" s="4">
        <v>9.763</v>
      </c>
      <c r="H250" s="4">
        <v>8.077</v>
      </c>
      <c r="I250" s="4">
        <v>23.762</v>
      </c>
      <c r="J250" s="4">
        <v>0.99</v>
      </c>
      <c r="K250" s="4">
        <v>0.998</v>
      </c>
      <c r="L250" s="4">
        <v>0.998</v>
      </c>
      <c r="M250" s="4">
        <v>0.996</v>
      </c>
    </row>
    <row r="251" ht="15.75" customHeight="1">
      <c r="A251" s="4" t="s">
        <v>258</v>
      </c>
      <c r="B251" s="4">
        <v>24.507</v>
      </c>
      <c r="C251" s="4">
        <v>40.253</v>
      </c>
      <c r="D251" s="4">
        <v>32.907</v>
      </c>
      <c r="E251" s="4">
        <v>32.556</v>
      </c>
      <c r="F251" s="4">
        <v>5.933</v>
      </c>
      <c r="G251" s="4">
        <v>9.794</v>
      </c>
      <c r="H251" s="4">
        <v>8.089</v>
      </c>
      <c r="I251" s="4">
        <v>23.815</v>
      </c>
      <c r="J251" s="4">
        <v>0.99</v>
      </c>
      <c r="K251" s="4">
        <v>0.998</v>
      </c>
      <c r="L251" s="4">
        <v>0.998</v>
      </c>
      <c r="M251" s="4">
        <v>0.996</v>
      </c>
    </row>
    <row r="252" ht="15.75" customHeight="1">
      <c r="A252" s="4" t="s">
        <v>259</v>
      </c>
      <c r="B252" s="4">
        <v>24.545</v>
      </c>
      <c r="C252" s="4">
        <v>40.289</v>
      </c>
      <c r="D252" s="4">
        <v>32.953</v>
      </c>
      <c r="E252" s="4">
        <v>32.596</v>
      </c>
      <c r="F252" s="4">
        <v>5.958</v>
      </c>
      <c r="G252" s="4">
        <v>9.818</v>
      </c>
      <c r="H252" s="4">
        <v>8.106</v>
      </c>
      <c r="I252" s="4">
        <v>23.882</v>
      </c>
      <c r="J252" s="4">
        <v>0.99</v>
      </c>
      <c r="K252" s="4">
        <v>0.998</v>
      </c>
      <c r="L252" s="4">
        <v>0.998</v>
      </c>
      <c r="M252" s="4">
        <v>0.996</v>
      </c>
    </row>
    <row r="253" ht="15.75" customHeight="1">
      <c r="A253" s="4" t="s">
        <v>260</v>
      </c>
      <c r="B253" s="4">
        <v>24.18</v>
      </c>
      <c r="C253" s="4">
        <v>40.287</v>
      </c>
      <c r="D253" s="4">
        <v>32.911</v>
      </c>
      <c r="E253" s="4">
        <v>32.46</v>
      </c>
      <c r="F253" s="4">
        <v>5.86</v>
      </c>
      <c r="G253" s="4">
        <v>9.809</v>
      </c>
      <c r="H253" s="4">
        <v>8.084</v>
      </c>
      <c r="I253" s="4">
        <v>23.752</v>
      </c>
      <c r="J253" s="4">
        <v>0.991</v>
      </c>
      <c r="K253" s="4">
        <v>0.998</v>
      </c>
      <c r="L253" s="4">
        <v>0.998</v>
      </c>
      <c r="M253" s="4">
        <v>0.996</v>
      </c>
    </row>
    <row r="254" ht="15.75" customHeight="1">
      <c r="A254" s="4" t="s">
        <v>261</v>
      </c>
      <c r="B254" s="4">
        <v>24.126</v>
      </c>
      <c r="C254" s="4">
        <v>40.279</v>
      </c>
      <c r="D254" s="4">
        <v>32.884</v>
      </c>
      <c r="E254" s="4">
        <v>32.43</v>
      </c>
      <c r="F254" s="4">
        <v>5.838</v>
      </c>
      <c r="G254" s="4">
        <v>9.791</v>
      </c>
      <c r="H254" s="4">
        <v>8.073</v>
      </c>
      <c r="I254" s="4">
        <v>23.702</v>
      </c>
      <c r="J254" s="4">
        <v>0.991</v>
      </c>
      <c r="K254" s="4">
        <v>0.998</v>
      </c>
      <c r="L254" s="4">
        <v>0.998</v>
      </c>
      <c r="M254" s="4">
        <v>0.996</v>
      </c>
    </row>
    <row r="255" ht="15.75" customHeight="1">
      <c r="A255" s="4" t="s">
        <v>262</v>
      </c>
      <c r="B255" s="4">
        <v>24.078</v>
      </c>
      <c r="C255" s="4">
        <v>40.264</v>
      </c>
      <c r="D255" s="4">
        <v>32.884</v>
      </c>
      <c r="E255" s="4">
        <v>32.409</v>
      </c>
      <c r="F255" s="4">
        <v>5.825</v>
      </c>
      <c r="G255" s="4">
        <v>9.799</v>
      </c>
      <c r="H255" s="4">
        <v>8.067</v>
      </c>
      <c r="I255" s="4">
        <v>23.692</v>
      </c>
      <c r="J255" s="4">
        <v>0.991</v>
      </c>
      <c r="K255" s="4">
        <v>0.998</v>
      </c>
      <c r="L255" s="4">
        <v>0.999</v>
      </c>
      <c r="M255" s="4">
        <v>0.997</v>
      </c>
    </row>
    <row r="256" ht="15.75" customHeight="1">
      <c r="A256" s="4" t="s">
        <v>263</v>
      </c>
      <c r="B256" s="4">
        <v>24.058</v>
      </c>
      <c r="C256" s="4">
        <v>40.764</v>
      </c>
      <c r="D256" s="4">
        <v>32.819</v>
      </c>
      <c r="E256" s="4">
        <v>32.547</v>
      </c>
      <c r="F256" s="4">
        <v>5.817</v>
      </c>
      <c r="G256" s="4">
        <v>9.92</v>
      </c>
      <c r="H256" s="4">
        <v>8.037</v>
      </c>
      <c r="I256" s="4">
        <v>23.774</v>
      </c>
      <c r="J256" s="4">
        <v>0.991</v>
      </c>
      <c r="K256" s="4">
        <v>0.998</v>
      </c>
      <c r="L256" s="4">
        <v>0.999</v>
      </c>
      <c r="M256" s="4">
        <v>0.997</v>
      </c>
    </row>
    <row r="257" ht="15.75" customHeight="1">
      <c r="A257" s="4" t="s">
        <v>264</v>
      </c>
      <c r="B257" s="4">
        <v>24.102</v>
      </c>
      <c r="C257" s="4">
        <v>40.295</v>
      </c>
      <c r="D257" s="4">
        <v>32.875</v>
      </c>
      <c r="E257" s="4">
        <v>32.424</v>
      </c>
      <c r="F257" s="4">
        <v>5.836</v>
      </c>
      <c r="G257" s="4">
        <v>9.793</v>
      </c>
      <c r="H257" s="4">
        <v>8.063</v>
      </c>
      <c r="I257" s="4">
        <v>23.692</v>
      </c>
      <c r="J257" s="4">
        <v>0.991</v>
      </c>
      <c r="K257" s="4">
        <v>0.998</v>
      </c>
      <c r="L257" s="4">
        <v>0.999</v>
      </c>
      <c r="M257" s="4">
        <v>0.997</v>
      </c>
    </row>
    <row r="258" ht="15.75" customHeight="1">
      <c r="A258" s="4" t="s">
        <v>265</v>
      </c>
      <c r="B258" s="4">
        <v>24.115</v>
      </c>
      <c r="C258" s="4">
        <v>40.254</v>
      </c>
      <c r="D258" s="4">
        <v>32.859</v>
      </c>
      <c r="E258" s="4">
        <v>32.409</v>
      </c>
      <c r="F258" s="4">
        <v>5.827</v>
      </c>
      <c r="G258" s="4">
        <v>9.792</v>
      </c>
      <c r="H258" s="4">
        <v>8.058</v>
      </c>
      <c r="I258" s="4">
        <v>23.677</v>
      </c>
      <c r="J258" s="4">
        <v>0.991</v>
      </c>
      <c r="K258" s="4">
        <v>0.998</v>
      </c>
      <c r="L258" s="4">
        <v>0.999</v>
      </c>
      <c r="M258" s="4">
        <v>0.997</v>
      </c>
    </row>
    <row r="259" ht="15.75" customHeight="1">
      <c r="A259" s="4" t="s">
        <v>266</v>
      </c>
      <c r="B259" s="4">
        <v>24.094</v>
      </c>
      <c r="C259" s="4">
        <v>40.222</v>
      </c>
      <c r="D259" s="4">
        <v>32.767</v>
      </c>
      <c r="E259" s="4">
        <v>32.361</v>
      </c>
      <c r="F259" s="4">
        <v>5.82</v>
      </c>
      <c r="G259" s="4">
        <v>9.769</v>
      </c>
      <c r="H259" s="4">
        <v>8.008</v>
      </c>
      <c r="I259" s="4">
        <v>23.597</v>
      </c>
      <c r="J259" s="4">
        <v>0.991</v>
      </c>
      <c r="K259" s="4">
        <v>0.998</v>
      </c>
      <c r="L259" s="4">
        <v>0.999</v>
      </c>
      <c r="M259" s="4">
        <v>0.997</v>
      </c>
    </row>
    <row r="260" ht="15.75" customHeight="1">
      <c r="A260" s="4" t="s">
        <v>267</v>
      </c>
      <c r="B260" s="4">
        <v>24.082</v>
      </c>
      <c r="C260" s="4">
        <v>40.152</v>
      </c>
      <c r="D260" s="4">
        <v>32.756</v>
      </c>
      <c r="E260" s="4">
        <v>32.33</v>
      </c>
      <c r="F260" s="4">
        <v>5.802</v>
      </c>
      <c r="G260" s="4">
        <v>9.725</v>
      </c>
      <c r="H260" s="4">
        <v>8.003</v>
      </c>
      <c r="I260" s="4">
        <v>23.529</v>
      </c>
      <c r="J260" s="4">
        <v>0.991</v>
      </c>
      <c r="K260" s="4">
        <v>0.998</v>
      </c>
      <c r="L260" s="4">
        <v>0.999</v>
      </c>
      <c r="M260" s="4">
        <v>0.997</v>
      </c>
    </row>
    <row r="261" ht="15.75" customHeight="1">
      <c r="A261" s="4" t="s">
        <v>268</v>
      </c>
      <c r="B261" s="4">
        <v>24.029</v>
      </c>
      <c r="C261" s="4">
        <v>40.192</v>
      </c>
      <c r="D261" s="4">
        <v>32.819</v>
      </c>
      <c r="E261" s="4">
        <v>32.346</v>
      </c>
      <c r="F261" s="4">
        <v>5.783</v>
      </c>
      <c r="G261" s="4">
        <v>9.743</v>
      </c>
      <c r="H261" s="4">
        <v>8.033</v>
      </c>
      <c r="I261" s="4">
        <v>23.559</v>
      </c>
      <c r="J261" s="4">
        <v>0.991</v>
      </c>
      <c r="K261" s="4">
        <v>0.998</v>
      </c>
      <c r="L261" s="4">
        <v>0.998</v>
      </c>
      <c r="M261" s="4">
        <v>0.997</v>
      </c>
    </row>
    <row r="262" ht="15.75" customHeight="1">
      <c r="A262" s="4" t="s">
        <v>269</v>
      </c>
      <c r="B262" s="4">
        <v>24.5</v>
      </c>
      <c r="C262" s="4">
        <v>40.153</v>
      </c>
      <c r="D262" s="4">
        <v>32.814</v>
      </c>
      <c r="E262" s="4">
        <v>32.489</v>
      </c>
      <c r="F262" s="4">
        <v>5.894</v>
      </c>
      <c r="G262" s="4">
        <v>9.716</v>
      </c>
      <c r="H262" s="4">
        <v>8.015</v>
      </c>
      <c r="I262" s="4">
        <v>23.626</v>
      </c>
      <c r="J262" s="4">
        <v>0.99</v>
      </c>
      <c r="K262" s="4">
        <v>0.998</v>
      </c>
      <c r="L262" s="4">
        <v>0.998</v>
      </c>
      <c r="M262" s="4">
        <v>0.996</v>
      </c>
    </row>
    <row r="263" ht="15.75" customHeight="1">
      <c r="A263" s="4" t="s">
        <v>270</v>
      </c>
      <c r="B263" s="4">
        <v>24.456</v>
      </c>
      <c r="C263" s="4">
        <v>40.126</v>
      </c>
      <c r="D263" s="4">
        <v>32.791</v>
      </c>
      <c r="E263" s="4">
        <v>32.458</v>
      </c>
      <c r="F263" s="4">
        <v>5.884</v>
      </c>
      <c r="G263" s="4">
        <v>9.705</v>
      </c>
      <c r="H263" s="4">
        <v>8.007</v>
      </c>
      <c r="I263" s="4">
        <v>23.596</v>
      </c>
      <c r="J263" s="4">
        <v>0.99</v>
      </c>
      <c r="K263" s="4">
        <v>0.998</v>
      </c>
      <c r="L263" s="4">
        <v>0.999</v>
      </c>
      <c r="M263" s="4">
        <v>0.996</v>
      </c>
    </row>
    <row r="264" ht="15.75" customHeight="1">
      <c r="A264" s="4" t="s">
        <v>271</v>
      </c>
      <c r="B264" s="4">
        <v>24.474</v>
      </c>
      <c r="C264" s="4">
        <v>40.68</v>
      </c>
      <c r="D264" s="4">
        <v>32.767</v>
      </c>
      <c r="E264" s="4">
        <v>32.64</v>
      </c>
      <c r="F264" s="4">
        <v>5.89</v>
      </c>
      <c r="G264" s="4">
        <v>9.84</v>
      </c>
      <c r="H264" s="4">
        <v>7.986</v>
      </c>
      <c r="I264" s="4">
        <v>23.717</v>
      </c>
      <c r="J264" s="4">
        <v>0.99</v>
      </c>
      <c r="K264" s="4">
        <v>0.998</v>
      </c>
      <c r="L264" s="4">
        <v>0.999</v>
      </c>
      <c r="M264" s="4">
        <v>0.996</v>
      </c>
    </row>
    <row r="265" ht="15.75" customHeight="1">
      <c r="A265" s="4" t="s">
        <v>272</v>
      </c>
      <c r="B265" s="4">
        <v>32.667</v>
      </c>
      <c r="C265" s="4">
        <v>48.128</v>
      </c>
      <c r="D265" s="4">
        <v>41.474</v>
      </c>
      <c r="E265" s="4">
        <v>40.756</v>
      </c>
      <c r="F265" s="4">
        <v>7.599</v>
      </c>
      <c r="G265" s="4">
        <v>11.47</v>
      </c>
      <c r="H265" s="4">
        <v>9.954</v>
      </c>
      <c r="I265" s="4">
        <v>29.024</v>
      </c>
      <c r="J265" s="4">
        <v>0.958</v>
      </c>
      <c r="K265" s="4">
        <v>0.986</v>
      </c>
      <c r="L265" s="4">
        <v>0.982</v>
      </c>
      <c r="M265" s="4">
        <v>0.977</v>
      </c>
    </row>
    <row r="266" ht="15.75" customHeight="1">
      <c r="A266" s="4" t="s">
        <v>273</v>
      </c>
      <c r="B266" s="4">
        <v>32.659</v>
      </c>
      <c r="C266" s="4">
        <v>48.16</v>
      </c>
      <c r="D266" s="4">
        <v>41.41</v>
      </c>
      <c r="E266" s="4">
        <v>40.743</v>
      </c>
      <c r="F266" s="4">
        <v>7.591</v>
      </c>
      <c r="G266" s="4">
        <v>11.489</v>
      </c>
      <c r="H266" s="4">
        <v>9.918</v>
      </c>
      <c r="I266" s="4">
        <v>28.999</v>
      </c>
      <c r="J266" s="4">
        <v>0.959</v>
      </c>
      <c r="K266" s="4">
        <v>0.986</v>
      </c>
      <c r="L266" s="4">
        <v>0.982</v>
      </c>
      <c r="M266" s="4">
        <v>0.977</v>
      </c>
    </row>
    <row r="267" ht="15.75" customHeight="1">
      <c r="A267" s="4" t="s">
        <v>274</v>
      </c>
      <c r="B267" s="4">
        <v>32.61</v>
      </c>
      <c r="C267" s="4">
        <v>49.628</v>
      </c>
      <c r="D267" s="4">
        <v>41.45</v>
      </c>
      <c r="E267" s="4">
        <v>41.229</v>
      </c>
      <c r="F267" s="4">
        <v>7.567</v>
      </c>
      <c r="G267" s="4">
        <v>11.835</v>
      </c>
      <c r="H267" s="4">
        <v>9.923</v>
      </c>
      <c r="I267" s="4">
        <v>29.326</v>
      </c>
      <c r="J267" s="4">
        <v>0.959</v>
      </c>
      <c r="K267" s="4">
        <v>0.987</v>
      </c>
      <c r="L267" s="4">
        <v>0.982</v>
      </c>
      <c r="M267" s="4">
        <v>0.978</v>
      </c>
    </row>
    <row r="268" ht="15.75" customHeight="1">
      <c r="A268" s="4" t="s">
        <v>275</v>
      </c>
      <c r="B268" s="4">
        <v>32.792</v>
      </c>
      <c r="C268" s="4">
        <v>49.811</v>
      </c>
      <c r="D268" s="4">
        <v>41.673</v>
      </c>
      <c r="E268" s="4">
        <v>41.425</v>
      </c>
      <c r="F268" s="4">
        <v>7.615</v>
      </c>
      <c r="G268" s="4">
        <v>11.842</v>
      </c>
      <c r="H268" s="4">
        <v>9.968</v>
      </c>
      <c r="I268" s="4">
        <v>29.425</v>
      </c>
      <c r="J268" s="4">
        <v>0.959</v>
      </c>
      <c r="K268" s="4">
        <v>0.988</v>
      </c>
      <c r="L268" s="4">
        <v>0.983</v>
      </c>
      <c r="M268" s="4">
        <v>0.978</v>
      </c>
    </row>
    <row r="269" ht="15.75" customHeight="1">
      <c r="A269" s="4" t="s">
        <v>276</v>
      </c>
      <c r="B269" s="4">
        <v>32.842</v>
      </c>
      <c r="C269" s="4">
        <v>49.856</v>
      </c>
      <c r="D269" s="4">
        <v>41.512</v>
      </c>
      <c r="E269" s="4">
        <v>41.403</v>
      </c>
      <c r="F269" s="4">
        <v>7.624</v>
      </c>
      <c r="G269" s="4">
        <v>11.865</v>
      </c>
      <c r="H269" s="4">
        <v>9.918</v>
      </c>
      <c r="I269" s="4">
        <v>29.41</v>
      </c>
      <c r="J269" s="4">
        <v>0.96</v>
      </c>
      <c r="K269" s="4">
        <v>0.988</v>
      </c>
      <c r="L269" s="4">
        <v>0.983</v>
      </c>
      <c r="M269" s="4">
        <v>0.978</v>
      </c>
    </row>
    <row r="270" ht="15.75" customHeight="1">
      <c r="A270" s="4" t="s">
        <v>277</v>
      </c>
      <c r="B270" s="4">
        <v>32.781</v>
      </c>
      <c r="C270" s="4">
        <v>49.927</v>
      </c>
      <c r="D270" s="4">
        <v>41.455</v>
      </c>
      <c r="E270" s="4">
        <v>41.388</v>
      </c>
      <c r="F270" s="4">
        <v>7.605</v>
      </c>
      <c r="G270" s="4">
        <v>11.872</v>
      </c>
      <c r="H270" s="4">
        <v>9.861</v>
      </c>
      <c r="I270" s="4">
        <v>29.338</v>
      </c>
      <c r="J270" s="4">
        <v>0.96</v>
      </c>
      <c r="K270" s="4">
        <v>0.987</v>
      </c>
      <c r="L270" s="4">
        <v>0.983</v>
      </c>
      <c r="M270" s="4">
        <v>0.979</v>
      </c>
    </row>
    <row r="271" ht="15.75" customHeight="1">
      <c r="A271" s="4" t="s">
        <v>278</v>
      </c>
      <c r="B271" s="4">
        <v>32.709</v>
      </c>
      <c r="C271" s="4">
        <v>49.2</v>
      </c>
      <c r="D271" s="4">
        <v>41.423</v>
      </c>
      <c r="E271" s="4">
        <v>41.111</v>
      </c>
      <c r="F271" s="4">
        <v>7.559</v>
      </c>
      <c r="G271" s="4">
        <v>11.669</v>
      </c>
      <c r="H271" s="4">
        <v>9.859</v>
      </c>
      <c r="I271" s="4">
        <v>29.087</v>
      </c>
      <c r="J271" s="4">
        <v>0.959</v>
      </c>
      <c r="K271" s="4">
        <v>0.987</v>
      </c>
      <c r="L271" s="4">
        <v>0.982</v>
      </c>
      <c r="M271" s="4">
        <v>0.978</v>
      </c>
    </row>
    <row r="272" ht="15.75" customHeight="1">
      <c r="A272" s="4" t="s">
        <v>279</v>
      </c>
      <c r="B272" s="4">
        <v>32.731</v>
      </c>
      <c r="C272" s="4">
        <v>48.871</v>
      </c>
      <c r="D272" s="4">
        <v>41.386</v>
      </c>
      <c r="E272" s="4">
        <v>40.996</v>
      </c>
      <c r="F272" s="4">
        <v>7.553</v>
      </c>
      <c r="G272" s="4">
        <v>11.557</v>
      </c>
      <c r="H272" s="4">
        <v>9.81</v>
      </c>
      <c r="I272" s="4">
        <v>28.92</v>
      </c>
      <c r="J272" s="4">
        <v>0.96</v>
      </c>
      <c r="K272" s="4">
        <v>0.987</v>
      </c>
      <c r="L272" s="4">
        <v>0.983</v>
      </c>
      <c r="M272" s="4">
        <v>0.978</v>
      </c>
    </row>
    <row r="273" ht="15.75" customHeight="1">
      <c r="A273" s="4" t="s">
        <v>280</v>
      </c>
      <c r="B273" s="4">
        <v>33.153</v>
      </c>
      <c r="C273" s="4">
        <v>54.656</v>
      </c>
      <c r="D273" s="4">
        <v>41.296</v>
      </c>
      <c r="E273" s="4">
        <v>43.035</v>
      </c>
      <c r="F273" s="4">
        <v>7.593</v>
      </c>
      <c r="G273" s="4">
        <v>12.748</v>
      </c>
      <c r="H273" s="4">
        <v>9.73</v>
      </c>
      <c r="I273" s="4">
        <v>30.071</v>
      </c>
      <c r="J273" s="4">
        <v>0.96</v>
      </c>
      <c r="K273" s="4">
        <v>0.981</v>
      </c>
      <c r="L273" s="4">
        <v>0.982</v>
      </c>
      <c r="M273" s="4">
        <v>0.976</v>
      </c>
    </row>
    <row r="274" ht="15.75" customHeight="1">
      <c r="A274" s="4" t="s">
        <v>281</v>
      </c>
      <c r="B274" s="4">
        <v>34.464</v>
      </c>
      <c r="C274" s="4">
        <v>46.257</v>
      </c>
      <c r="D274" s="4">
        <v>38.918</v>
      </c>
      <c r="E274" s="4">
        <v>39.88</v>
      </c>
      <c r="F274" s="4">
        <v>7.966</v>
      </c>
      <c r="G274" s="4">
        <v>10.728</v>
      </c>
      <c r="H274" s="4">
        <v>9.156</v>
      </c>
      <c r="I274" s="4">
        <v>27.85</v>
      </c>
      <c r="J274" s="4">
        <v>0.968</v>
      </c>
      <c r="K274" s="4">
        <v>0.975</v>
      </c>
      <c r="L274" s="4">
        <v>0.982</v>
      </c>
      <c r="M274" s="4">
        <v>0.975</v>
      </c>
    </row>
    <row r="275" ht="15.75" customHeight="1">
      <c r="A275" s="4" t="s">
        <v>282</v>
      </c>
      <c r="B275" s="4">
        <v>28.175</v>
      </c>
      <c r="C275" s="4">
        <v>35.655</v>
      </c>
      <c r="D275" s="4">
        <v>36.712</v>
      </c>
      <c r="E275" s="4">
        <v>33.514</v>
      </c>
      <c r="F275" s="4">
        <v>6.428</v>
      </c>
      <c r="G275" s="4">
        <v>8.337</v>
      </c>
      <c r="H275" s="4">
        <v>8.637</v>
      </c>
      <c r="I275" s="4">
        <v>23.402</v>
      </c>
      <c r="J275" s="4">
        <v>0.956</v>
      </c>
      <c r="K275" s="4">
        <v>0.98</v>
      </c>
      <c r="L275" s="4">
        <v>0.981</v>
      </c>
      <c r="M275" s="4">
        <v>0.974</v>
      </c>
    </row>
    <row r="276" ht="15.75" customHeight="1">
      <c r="A276" s="4" t="s">
        <v>283</v>
      </c>
      <c r="B276" s="4">
        <v>27.396</v>
      </c>
      <c r="C276" s="4">
        <v>33.432</v>
      </c>
      <c r="D276" s="4">
        <v>41.303</v>
      </c>
      <c r="E276" s="4">
        <v>34.044</v>
      </c>
      <c r="F276" s="4">
        <v>6.248</v>
      </c>
      <c r="G276" s="4">
        <v>7.764</v>
      </c>
      <c r="H276" s="4">
        <v>9.586</v>
      </c>
      <c r="I276" s="4">
        <v>23.598</v>
      </c>
      <c r="J276" s="4">
        <v>0.956</v>
      </c>
      <c r="K276" s="4">
        <v>0.977</v>
      </c>
      <c r="L276" s="4">
        <v>0.97</v>
      </c>
      <c r="M276" s="4">
        <v>0.968</v>
      </c>
    </row>
    <row r="277" ht="15.75" customHeight="1">
      <c r="A277" s="4" t="s">
        <v>284</v>
      </c>
      <c r="B277" s="4">
        <v>21.204</v>
      </c>
      <c r="C277" s="4">
        <v>32.643</v>
      </c>
      <c r="D277" s="4">
        <v>41.445</v>
      </c>
      <c r="E277" s="4">
        <v>31.764</v>
      </c>
      <c r="F277" s="4">
        <v>4.651</v>
      </c>
      <c r="G277" s="4">
        <v>7.546</v>
      </c>
      <c r="H277" s="4">
        <v>9.566</v>
      </c>
      <c r="I277" s="4">
        <v>21.763</v>
      </c>
      <c r="J277" s="4">
        <v>0.925</v>
      </c>
      <c r="K277" s="4">
        <v>0.976</v>
      </c>
      <c r="L277" s="4">
        <v>0.971</v>
      </c>
      <c r="M277" s="4">
        <v>0.962</v>
      </c>
    </row>
    <row r="278" ht="15.75" customHeight="1">
      <c r="A278" s="4" t="s">
        <v>285</v>
      </c>
      <c r="B278" s="4">
        <v>20.158</v>
      </c>
      <c r="C278" s="4">
        <v>31.44</v>
      </c>
      <c r="D278" s="4">
        <v>32.583</v>
      </c>
      <c r="E278" s="4">
        <v>28.06</v>
      </c>
      <c r="F278" s="4">
        <v>4.381</v>
      </c>
      <c r="G278" s="4">
        <v>7.251</v>
      </c>
      <c r="H278" s="4">
        <v>7.57</v>
      </c>
      <c r="I278" s="4">
        <v>19.202</v>
      </c>
      <c r="J278" s="4">
        <v>0.918</v>
      </c>
      <c r="K278" s="4">
        <v>0.975</v>
      </c>
      <c r="L278" s="4">
        <v>0.978</v>
      </c>
      <c r="M278" s="4">
        <v>0.962</v>
      </c>
    </row>
    <row r="279" ht="15.75" customHeight="1">
      <c r="A279" s="4" t="s">
        <v>286</v>
      </c>
      <c r="B279" s="4">
        <v>19.672</v>
      </c>
      <c r="C279" s="4">
        <v>31.253</v>
      </c>
      <c r="D279" s="4">
        <v>33.548</v>
      </c>
      <c r="E279" s="4">
        <v>28.158</v>
      </c>
      <c r="F279" s="4">
        <v>4.229</v>
      </c>
      <c r="G279" s="4">
        <v>7.155</v>
      </c>
      <c r="H279" s="4">
        <v>7.778</v>
      </c>
      <c r="I279" s="4">
        <v>19.162</v>
      </c>
      <c r="J279" s="4">
        <v>0.912</v>
      </c>
      <c r="K279" s="4">
        <v>0.973</v>
      </c>
      <c r="L279" s="4">
        <v>0.979</v>
      </c>
      <c r="M279" s="4">
        <v>0.962</v>
      </c>
    </row>
    <row r="280" ht="15.75" customHeight="1">
      <c r="A280" s="4" t="s">
        <v>287</v>
      </c>
      <c r="B280" s="4">
        <v>20.67</v>
      </c>
      <c r="C280" s="4">
        <v>31.928</v>
      </c>
      <c r="D280" s="4">
        <v>32.412</v>
      </c>
      <c r="E280" s="4">
        <v>28.337</v>
      </c>
      <c r="F280" s="4">
        <v>4.465</v>
      </c>
      <c r="G280" s="4">
        <v>7.321</v>
      </c>
      <c r="H280" s="4">
        <v>7.504</v>
      </c>
      <c r="I280" s="4">
        <v>19.291</v>
      </c>
      <c r="J280" s="4">
        <v>0.915</v>
      </c>
      <c r="K280" s="4">
        <v>0.973</v>
      </c>
      <c r="L280" s="4">
        <v>0.977</v>
      </c>
      <c r="M280" s="4">
        <v>0.961</v>
      </c>
    </row>
    <row r="281" ht="15.75" customHeight="1">
      <c r="A281" s="4" t="s">
        <v>288</v>
      </c>
      <c r="B281" s="4">
        <v>22.557</v>
      </c>
      <c r="C281" s="4">
        <v>32.631</v>
      </c>
      <c r="D281" s="4">
        <v>33.165</v>
      </c>
      <c r="E281" s="4">
        <v>29.451</v>
      </c>
      <c r="F281" s="4">
        <v>5.032</v>
      </c>
      <c r="G281" s="4">
        <v>7.64</v>
      </c>
      <c r="H281" s="4">
        <v>7.846</v>
      </c>
      <c r="I281" s="4">
        <v>20.518</v>
      </c>
      <c r="J281" s="4">
        <v>0.926</v>
      </c>
      <c r="K281" s="4">
        <v>0.973</v>
      </c>
      <c r="L281" s="4">
        <v>0.976</v>
      </c>
      <c r="M281" s="4">
        <v>0.962</v>
      </c>
    </row>
    <row r="282" ht="15.75" customHeight="1">
      <c r="A282" s="4" t="s">
        <v>289</v>
      </c>
      <c r="B282" s="4">
        <v>22.786</v>
      </c>
      <c r="C282" s="4">
        <v>33.926</v>
      </c>
      <c r="D282" s="4">
        <v>33.145</v>
      </c>
      <c r="E282" s="4">
        <v>29.952</v>
      </c>
      <c r="F282" s="4">
        <v>5.145</v>
      </c>
      <c r="G282" s="4">
        <v>8.031</v>
      </c>
      <c r="H282" s="4">
        <v>7.905</v>
      </c>
      <c r="I282" s="4">
        <v>21.081</v>
      </c>
      <c r="J282" s="4">
        <v>0.928</v>
      </c>
      <c r="K282" s="4">
        <v>0.975</v>
      </c>
      <c r="L282" s="4">
        <v>0.975</v>
      </c>
      <c r="M282" s="4">
        <v>0.963</v>
      </c>
    </row>
    <row r="283" ht="15.75" customHeight="1">
      <c r="A283" s="4" t="s">
        <v>290</v>
      </c>
      <c r="B283" s="4">
        <v>25.96</v>
      </c>
      <c r="C283" s="4">
        <v>34.998</v>
      </c>
      <c r="D283" s="4">
        <v>33.392</v>
      </c>
      <c r="E283" s="4">
        <v>31.45</v>
      </c>
      <c r="F283" s="4">
        <v>5.967</v>
      </c>
      <c r="G283" s="4">
        <v>8.296</v>
      </c>
      <c r="H283" s="4">
        <v>7.979</v>
      </c>
      <c r="I283" s="4">
        <v>22.242</v>
      </c>
      <c r="J283" s="4">
        <v>0.945</v>
      </c>
      <c r="K283" s="4">
        <v>0.977</v>
      </c>
      <c r="L283" s="4">
        <v>0.975</v>
      </c>
      <c r="M283" s="4">
        <v>0.967</v>
      </c>
    </row>
    <row r="284" ht="15.75" customHeight="1">
      <c r="A284" s="4" t="s">
        <v>291</v>
      </c>
      <c r="B284" s="4">
        <v>27.759</v>
      </c>
      <c r="C284" s="4">
        <v>39.23</v>
      </c>
      <c r="D284" s="4">
        <v>34.463</v>
      </c>
      <c r="E284" s="4">
        <v>33.817</v>
      </c>
      <c r="F284" s="4">
        <v>6.402</v>
      </c>
      <c r="G284" s="4">
        <v>9.354</v>
      </c>
      <c r="H284" s="4">
        <v>8.248</v>
      </c>
      <c r="I284" s="4">
        <v>24.005</v>
      </c>
      <c r="J284" s="4">
        <v>0.944</v>
      </c>
      <c r="K284" s="4">
        <v>0.98</v>
      </c>
      <c r="L284" s="4">
        <v>0.976</v>
      </c>
      <c r="M284" s="4">
        <v>0.969</v>
      </c>
    </row>
    <row r="285" ht="15.75" customHeight="1">
      <c r="A285" s="4" t="s">
        <v>292</v>
      </c>
      <c r="B285" s="4">
        <v>26.774</v>
      </c>
      <c r="C285" s="4">
        <v>36.143</v>
      </c>
      <c r="D285" s="4">
        <v>39.084</v>
      </c>
      <c r="E285" s="4">
        <v>34.0</v>
      </c>
      <c r="F285" s="4">
        <v>6.12</v>
      </c>
      <c r="G285" s="4">
        <v>8.542</v>
      </c>
      <c r="H285" s="4">
        <v>9.341</v>
      </c>
      <c r="I285" s="4">
        <v>24.004</v>
      </c>
      <c r="J285" s="4">
        <v>0.943</v>
      </c>
      <c r="K285" s="4">
        <v>0.979</v>
      </c>
      <c r="L285" s="4">
        <v>0.978</v>
      </c>
      <c r="M285" s="4">
        <v>0.969</v>
      </c>
    </row>
    <row r="286" ht="15.75" customHeight="1">
      <c r="A286" s="4" t="s">
        <v>293</v>
      </c>
      <c r="B286" s="4">
        <v>29.011</v>
      </c>
      <c r="C286" s="4">
        <v>35.421</v>
      </c>
      <c r="D286" s="4">
        <v>37.441</v>
      </c>
      <c r="E286" s="4">
        <v>33.958</v>
      </c>
      <c r="F286" s="4">
        <v>6.637</v>
      </c>
      <c r="G286" s="4">
        <v>8.345</v>
      </c>
      <c r="H286" s="4">
        <v>8.919</v>
      </c>
      <c r="I286" s="4">
        <v>23.901</v>
      </c>
      <c r="J286" s="4">
        <v>0.948</v>
      </c>
      <c r="K286" s="4">
        <v>0.978</v>
      </c>
      <c r="L286" s="4">
        <v>0.978</v>
      </c>
      <c r="M286" s="4">
        <v>0.969</v>
      </c>
    </row>
    <row r="287" ht="15.75" customHeight="1">
      <c r="A287" s="4" t="s">
        <v>294</v>
      </c>
      <c r="B287" s="4">
        <v>25.977</v>
      </c>
      <c r="C287" s="4">
        <v>34.834</v>
      </c>
      <c r="D287" s="4">
        <v>34.719</v>
      </c>
      <c r="E287" s="4">
        <v>31.843</v>
      </c>
      <c r="F287" s="4">
        <v>5.922</v>
      </c>
      <c r="G287" s="4">
        <v>8.202</v>
      </c>
      <c r="H287" s="4">
        <v>8.236</v>
      </c>
      <c r="I287" s="4">
        <v>22.36</v>
      </c>
      <c r="J287" s="4">
        <v>0.946</v>
      </c>
      <c r="K287" s="4">
        <v>0.977</v>
      </c>
      <c r="L287" s="4">
        <v>0.975</v>
      </c>
      <c r="M287" s="4">
        <v>0.968</v>
      </c>
    </row>
    <row r="288" ht="15.75" customHeight="1">
      <c r="A288" s="4" t="s">
        <v>295</v>
      </c>
      <c r="B288" s="4">
        <v>28.715</v>
      </c>
      <c r="C288" s="4">
        <v>33.999</v>
      </c>
      <c r="D288" s="4">
        <v>31.821</v>
      </c>
      <c r="E288" s="4">
        <v>31.512</v>
      </c>
      <c r="F288" s="4">
        <v>6.668</v>
      </c>
      <c r="G288" s="4">
        <v>8.052</v>
      </c>
      <c r="H288" s="4">
        <v>7.566</v>
      </c>
      <c r="I288" s="4">
        <v>22.286</v>
      </c>
      <c r="J288" s="4">
        <v>0.955</v>
      </c>
      <c r="K288" s="4">
        <v>0.975</v>
      </c>
      <c r="L288" s="4">
        <v>0.971</v>
      </c>
      <c r="M288" s="4">
        <v>0.968</v>
      </c>
    </row>
    <row r="289" ht="15.75" customHeight="1">
      <c r="A289" s="4" t="s">
        <v>296</v>
      </c>
      <c r="B289" s="4">
        <v>31.148</v>
      </c>
      <c r="C289" s="4">
        <v>35.223</v>
      </c>
      <c r="D289" s="4">
        <v>31.359</v>
      </c>
      <c r="E289" s="4">
        <v>32.577</v>
      </c>
      <c r="F289" s="4">
        <v>7.285</v>
      </c>
      <c r="G289" s="4">
        <v>8.373</v>
      </c>
      <c r="H289" s="4">
        <v>7.464</v>
      </c>
      <c r="I289" s="4">
        <v>23.122</v>
      </c>
      <c r="J289" s="4">
        <v>0.96</v>
      </c>
      <c r="K289" s="4">
        <v>0.977</v>
      </c>
      <c r="L289" s="4">
        <v>0.972</v>
      </c>
      <c r="M289" s="4">
        <v>0.97</v>
      </c>
    </row>
    <row r="290" ht="15.75" customHeight="1">
      <c r="A290" s="4" t="s">
        <v>297</v>
      </c>
      <c r="B290" s="4">
        <v>30.996</v>
      </c>
      <c r="C290" s="4">
        <v>34.441</v>
      </c>
      <c r="D290" s="4">
        <v>31.438</v>
      </c>
      <c r="E290" s="4">
        <v>32.292</v>
      </c>
      <c r="F290" s="4">
        <v>7.217</v>
      </c>
      <c r="G290" s="4">
        <v>8.157</v>
      </c>
      <c r="H290" s="4">
        <v>7.47</v>
      </c>
      <c r="I290" s="4">
        <v>22.845</v>
      </c>
      <c r="J290" s="4">
        <v>0.96</v>
      </c>
      <c r="K290" s="4">
        <v>0.978</v>
      </c>
      <c r="L290" s="4">
        <v>0.973</v>
      </c>
      <c r="M290" s="4">
        <v>0.97</v>
      </c>
    </row>
    <row r="291" ht="15.75" customHeight="1">
      <c r="A291" s="4" t="s">
        <v>298</v>
      </c>
      <c r="B291" s="4">
        <v>30.616</v>
      </c>
      <c r="C291" s="4">
        <v>35.514</v>
      </c>
      <c r="D291" s="4">
        <v>32.267</v>
      </c>
      <c r="E291" s="4">
        <v>32.799</v>
      </c>
      <c r="F291" s="4">
        <v>7.134</v>
      </c>
      <c r="G291" s="4">
        <v>8.434</v>
      </c>
      <c r="H291" s="4">
        <v>7.659</v>
      </c>
      <c r="I291" s="4">
        <v>23.227</v>
      </c>
      <c r="J291" s="4">
        <v>0.959</v>
      </c>
      <c r="K291" s="4">
        <v>0.979</v>
      </c>
      <c r="L291" s="4">
        <v>0.975</v>
      </c>
      <c r="M291" s="4">
        <v>0.971</v>
      </c>
    </row>
    <row r="292" ht="15.75" customHeight="1">
      <c r="A292" s="4" t="s">
        <v>299</v>
      </c>
      <c r="B292" s="4">
        <v>31.224</v>
      </c>
      <c r="C292" s="4">
        <v>35.446</v>
      </c>
      <c r="D292" s="4">
        <v>33.702</v>
      </c>
      <c r="E292" s="4">
        <v>33.457</v>
      </c>
      <c r="F292" s="4">
        <v>7.267</v>
      </c>
      <c r="G292" s="4">
        <v>8.39</v>
      </c>
      <c r="H292" s="4">
        <v>8.011</v>
      </c>
      <c r="I292" s="4">
        <v>23.667</v>
      </c>
      <c r="J292" s="4">
        <v>0.961</v>
      </c>
      <c r="K292" s="4">
        <v>0.979</v>
      </c>
      <c r="L292" s="4">
        <v>0.977</v>
      </c>
      <c r="M292" s="4">
        <v>0.973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-1.059</v>
      </c>
      <c r="G2" s="4">
        <v>-1.091</v>
      </c>
      <c r="H2" s="4">
        <v>0.0</v>
      </c>
      <c r="I2" s="4">
        <v>0.0</v>
      </c>
      <c r="J2" s="4">
        <v>-0.537</v>
      </c>
      <c r="K2" s="4">
        <v>-0.548</v>
      </c>
      <c r="L2" s="4">
        <v>0.0</v>
      </c>
      <c r="M2" s="4">
        <v>0.0</v>
      </c>
    </row>
    <row r="3">
      <c r="A3" s="4" t="s">
        <v>10</v>
      </c>
      <c r="B3" s="4">
        <v>14.148</v>
      </c>
      <c r="C3" s="4">
        <v>25.185</v>
      </c>
      <c r="D3" s="4">
        <v>19.571</v>
      </c>
      <c r="E3" s="4">
        <v>19.433</v>
      </c>
      <c r="F3" s="4">
        <v>0.0</v>
      </c>
      <c r="G3" s="4">
        <v>0.417</v>
      </c>
      <c r="H3" s="4">
        <v>1.531</v>
      </c>
      <c r="I3" s="4">
        <v>3.305</v>
      </c>
      <c r="J3" s="4">
        <v>0.0</v>
      </c>
      <c r="K3" s="4">
        <v>1.518</v>
      </c>
      <c r="L3" s="4">
        <v>1.774</v>
      </c>
      <c r="M3" s="4">
        <v>0.508</v>
      </c>
    </row>
    <row r="4">
      <c r="A4" s="4" t="s">
        <v>11</v>
      </c>
      <c r="B4" s="4">
        <v>8.284</v>
      </c>
      <c r="C4" s="4">
        <v>15.353</v>
      </c>
      <c r="D4" s="4">
        <v>12.248</v>
      </c>
      <c r="E4" s="4">
        <v>11.962</v>
      </c>
      <c r="F4" s="4">
        <v>-0.543</v>
      </c>
      <c r="G4" s="4">
        <v>-0.512</v>
      </c>
      <c r="H4" s="4">
        <v>0.907</v>
      </c>
      <c r="I4" s="4">
        <v>1.973</v>
      </c>
      <c r="J4" s="4">
        <v>-0.189</v>
      </c>
      <c r="K4" s="4">
        <v>-0.138</v>
      </c>
      <c r="L4" s="4">
        <v>1.395</v>
      </c>
      <c r="M4" s="4">
        <v>0.224</v>
      </c>
    </row>
    <row r="5">
      <c r="A5" s="4" t="s">
        <v>12</v>
      </c>
      <c r="B5" s="4">
        <v>3.086</v>
      </c>
      <c r="C5" s="4">
        <v>3.438</v>
      </c>
      <c r="D5" s="4">
        <v>0.0</v>
      </c>
      <c r="E5" s="4">
        <v>2.175</v>
      </c>
      <c r="F5" s="4">
        <v>-0.391</v>
      </c>
      <c r="G5" s="4">
        <v>0.399</v>
      </c>
      <c r="H5" s="4">
        <v>0.0</v>
      </c>
      <c r="I5" s="4">
        <v>0.79</v>
      </c>
      <c r="J5" s="4">
        <v>-0.531</v>
      </c>
      <c r="K5" s="4">
        <v>1.514</v>
      </c>
      <c r="L5" s="4">
        <v>0.0</v>
      </c>
      <c r="M5" s="4">
        <v>0.507</v>
      </c>
    </row>
    <row r="6">
      <c r="A6" s="4" t="s">
        <v>13</v>
      </c>
      <c r="B6" s="4">
        <v>3.102</v>
      </c>
      <c r="C6" s="4">
        <v>7.02</v>
      </c>
      <c r="D6" s="4">
        <v>4.745</v>
      </c>
      <c r="E6" s="4">
        <v>4.956</v>
      </c>
      <c r="F6" s="4">
        <v>-0.392</v>
      </c>
      <c r="G6" s="4">
        <v>-0.193</v>
      </c>
      <c r="H6" s="4">
        <v>0.527</v>
      </c>
      <c r="I6" s="4">
        <v>1.111</v>
      </c>
      <c r="J6" s="4">
        <v>-0.529</v>
      </c>
      <c r="K6" s="4">
        <v>-0.115</v>
      </c>
      <c r="L6" s="4">
        <v>1.538</v>
      </c>
      <c r="M6" s="4">
        <v>0.312</v>
      </c>
    </row>
    <row r="7">
      <c r="A7" s="4" t="s">
        <v>14</v>
      </c>
      <c r="B7" s="4">
        <v>3.106</v>
      </c>
      <c r="C7" s="4">
        <v>6.954</v>
      </c>
      <c r="D7" s="4">
        <v>4.727</v>
      </c>
      <c r="E7" s="4">
        <v>4.929</v>
      </c>
      <c r="F7" s="4">
        <v>-0.39</v>
      </c>
      <c r="G7" s="4">
        <v>-0.199</v>
      </c>
      <c r="H7" s="4">
        <v>0.515</v>
      </c>
      <c r="I7" s="4">
        <v>1.104</v>
      </c>
      <c r="J7" s="4">
        <v>-0.526</v>
      </c>
      <c r="K7" s="4">
        <v>-0.12</v>
      </c>
      <c r="L7" s="4">
        <v>1.547</v>
      </c>
      <c r="M7" s="4">
        <v>0.312</v>
      </c>
    </row>
    <row r="8">
      <c r="A8" s="4" t="s">
        <v>15</v>
      </c>
      <c r="B8" s="4">
        <v>3.118</v>
      </c>
      <c r="C8" s="4">
        <v>3.372</v>
      </c>
      <c r="D8" s="4">
        <v>0.0</v>
      </c>
      <c r="E8" s="4">
        <v>2.163</v>
      </c>
      <c r="F8" s="4">
        <v>-0.397</v>
      </c>
      <c r="G8" s="4">
        <v>0.387</v>
      </c>
      <c r="H8" s="4">
        <v>0.0</v>
      </c>
      <c r="I8" s="4">
        <v>0.784</v>
      </c>
      <c r="J8" s="4">
        <v>-0.536</v>
      </c>
      <c r="K8" s="4">
        <v>1.518</v>
      </c>
      <c r="L8" s="4">
        <v>0.0</v>
      </c>
      <c r="M8" s="4">
        <v>0.508</v>
      </c>
    </row>
    <row r="9">
      <c r="A9" s="4" t="s">
        <v>16</v>
      </c>
      <c r="B9" s="4">
        <v>3.073</v>
      </c>
      <c r="C9" s="4">
        <v>6.979</v>
      </c>
      <c r="D9" s="4">
        <v>4.751</v>
      </c>
      <c r="E9" s="4">
        <v>4.934</v>
      </c>
      <c r="F9" s="4">
        <v>-0.392</v>
      </c>
      <c r="G9" s="4">
        <v>-0.197</v>
      </c>
      <c r="H9" s="4">
        <v>0.525</v>
      </c>
      <c r="I9" s="4">
        <v>1.115</v>
      </c>
      <c r="J9" s="4">
        <v>-0.537</v>
      </c>
      <c r="K9" s="4">
        <v>-0.118</v>
      </c>
      <c r="L9" s="4">
        <v>1.54</v>
      </c>
      <c r="M9" s="4">
        <v>0.315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4.684</v>
      </c>
      <c r="D11" s="4">
        <v>4.752</v>
      </c>
      <c r="E11" s="4">
        <v>3.145</v>
      </c>
      <c r="F11" s="4">
        <v>0.0</v>
      </c>
      <c r="G11" s="4">
        <v>-0.607</v>
      </c>
      <c r="H11" s="4">
        <v>0.51</v>
      </c>
      <c r="I11" s="4">
        <v>1.118</v>
      </c>
      <c r="J11" s="4">
        <v>0.0</v>
      </c>
      <c r="K11" s="4">
        <v>-0.54</v>
      </c>
      <c r="L11" s="4">
        <v>1.556</v>
      </c>
      <c r="M11" s="4">
        <v>0.492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4.659</v>
      </c>
      <c r="D13" s="4">
        <v>4.739</v>
      </c>
      <c r="E13" s="4">
        <v>3.133</v>
      </c>
      <c r="F13" s="4">
        <v>0.0</v>
      </c>
      <c r="G13" s="4">
        <v>-0.589</v>
      </c>
      <c r="H13" s="4">
        <v>0.517</v>
      </c>
      <c r="I13" s="4">
        <v>1.107</v>
      </c>
      <c r="J13" s="4">
        <v>0.0</v>
      </c>
      <c r="K13" s="4">
        <v>-0.529</v>
      </c>
      <c r="L13" s="4">
        <v>1.547</v>
      </c>
      <c r="M13" s="4">
        <v>0.49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4.666</v>
      </c>
      <c r="D16" s="4">
        <v>4.741</v>
      </c>
      <c r="E16" s="4">
        <v>3.136</v>
      </c>
      <c r="F16" s="4">
        <v>0.0</v>
      </c>
      <c r="G16" s="4">
        <v>-0.6</v>
      </c>
      <c r="H16" s="4">
        <v>0.511</v>
      </c>
      <c r="I16" s="4">
        <v>1.111</v>
      </c>
      <c r="J16" s="4">
        <v>0.0</v>
      </c>
      <c r="K16" s="4">
        <v>-0.536</v>
      </c>
      <c r="L16" s="4">
        <v>1.553</v>
      </c>
      <c r="M16" s="4">
        <v>0.491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4.675</v>
      </c>
      <c r="D19" s="4">
        <v>4.759</v>
      </c>
      <c r="E19" s="4">
        <v>3.145</v>
      </c>
      <c r="F19" s="4">
        <v>0.0</v>
      </c>
      <c r="G19" s="4">
        <v>-0.612</v>
      </c>
      <c r="H19" s="4">
        <v>0.52</v>
      </c>
      <c r="I19" s="4">
        <v>1.132</v>
      </c>
      <c r="J19" s="4">
        <v>0.0</v>
      </c>
      <c r="K19" s="4">
        <v>-0.537</v>
      </c>
      <c r="L19" s="4">
        <v>1.554</v>
      </c>
      <c r="M19" s="4">
        <v>0.491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4.794</v>
      </c>
      <c r="D23" s="4">
        <v>4.869</v>
      </c>
      <c r="E23" s="4">
        <v>3.221</v>
      </c>
      <c r="F23" s="4">
        <v>0.0</v>
      </c>
      <c r="G23" s="4">
        <v>-0.624</v>
      </c>
      <c r="H23" s="4">
        <v>0.539</v>
      </c>
      <c r="I23" s="4">
        <v>1.163</v>
      </c>
      <c r="J23" s="4">
        <v>0.0</v>
      </c>
      <c r="K23" s="4">
        <v>-0.533</v>
      </c>
      <c r="L23" s="4">
        <v>1.55</v>
      </c>
      <c r="M23" s="4">
        <v>0.491</v>
      </c>
    </row>
    <row r="24" ht="15.75" customHeight="1">
      <c r="A24" s="4" t="s">
        <v>31</v>
      </c>
      <c r="B24" s="4">
        <v>0.0</v>
      </c>
      <c r="C24" s="4">
        <v>4.737</v>
      </c>
      <c r="D24" s="4">
        <v>4.819</v>
      </c>
      <c r="E24" s="4">
        <v>3.186</v>
      </c>
      <c r="F24" s="4">
        <v>0.0</v>
      </c>
      <c r="G24" s="4">
        <v>-0.617</v>
      </c>
      <c r="H24" s="4">
        <v>0.534</v>
      </c>
      <c r="I24" s="4">
        <v>1.151</v>
      </c>
      <c r="J24" s="4">
        <v>0.0</v>
      </c>
      <c r="K24" s="4">
        <v>-0.533</v>
      </c>
      <c r="L24" s="4">
        <v>1.552</v>
      </c>
      <c r="M24" s="4">
        <v>0.49</v>
      </c>
    </row>
    <row r="25" ht="15.75" customHeight="1">
      <c r="A25" s="4" t="s">
        <v>32</v>
      </c>
      <c r="B25" s="4">
        <v>0.0</v>
      </c>
      <c r="C25" s="4">
        <v>4.799</v>
      </c>
      <c r="D25" s="4">
        <v>4.877</v>
      </c>
      <c r="E25" s="4">
        <v>3.225</v>
      </c>
      <c r="F25" s="4">
        <v>0.0</v>
      </c>
      <c r="G25" s="4">
        <v>-0.627</v>
      </c>
      <c r="H25" s="4">
        <v>0.541</v>
      </c>
      <c r="I25" s="4">
        <v>1.168</v>
      </c>
      <c r="J25" s="4">
        <v>0.0</v>
      </c>
      <c r="K25" s="4">
        <v>-0.533</v>
      </c>
      <c r="L25" s="4">
        <v>1.552</v>
      </c>
      <c r="M25" s="4">
        <v>0.49</v>
      </c>
    </row>
    <row r="26" ht="15.75" customHeight="1">
      <c r="A26" s="4" t="s">
        <v>33</v>
      </c>
      <c r="B26" s="4">
        <v>0.0</v>
      </c>
      <c r="C26" s="4">
        <v>4.644</v>
      </c>
      <c r="D26" s="4">
        <v>4.708</v>
      </c>
      <c r="E26" s="4">
        <v>3.118</v>
      </c>
      <c r="F26" s="4">
        <v>0.0</v>
      </c>
      <c r="G26" s="4">
        <v>-0.614</v>
      </c>
      <c r="H26" s="4">
        <v>0.518</v>
      </c>
      <c r="I26" s="4">
        <v>1.131</v>
      </c>
      <c r="J26" s="4">
        <v>0.0</v>
      </c>
      <c r="K26" s="4">
        <v>-0.543</v>
      </c>
      <c r="L26" s="4">
        <v>1.554</v>
      </c>
      <c r="M26" s="4">
        <v>0.494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4.793</v>
      </c>
      <c r="D30" s="4">
        <v>4.859</v>
      </c>
      <c r="E30" s="4">
        <v>3.218</v>
      </c>
      <c r="F30" s="4">
        <v>0.0</v>
      </c>
      <c r="G30" s="4">
        <v>-0.641</v>
      </c>
      <c r="H30" s="4">
        <v>0.532</v>
      </c>
      <c r="I30" s="4">
        <v>1.173</v>
      </c>
      <c r="J30" s="4">
        <v>0.0</v>
      </c>
      <c r="K30" s="4">
        <v>-0.541</v>
      </c>
      <c r="L30" s="4">
        <v>1.559</v>
      </c>
      <c r="M30" s="4">
        <v>0.491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4.729</v>
      </c>
      <c r="D34" s="4">
        <v>4.801</v>
      </c>
      <c r="E34" s="4">
        <v>3.176</v>
      </c>
      <c r="F34" s="4">
        <v>0.0</v>
      </c>
      <c r="G34" s="4">
        <v>-0.633</v>
      </c>
      <c r="H34" s="4">
        <v>0.524</v>
      </c>
      <c r="I34" s="4">
        <v>1.157</v>
      </c>
      <c r="J34" s="4">
        <v>0.0</v>
      </c>
      <c r="K34" s="4">
        <v>-0.542</v>
      </c>
      <c r="L34" s="4">
        <v>1.56</v>
      </c>
      <c r="M34" s="4">
        <v>0.491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4.765</v>
      </c>
      <c r="D36" s="4">
        <v>4.832</v>
      </c>
      <c r="E36" s="4">
        <v>3.199</v>
      </c>
      <c r="F36" s="4">
        <v>0.0</v>
      </c>
      <c r="G36" s="4">
        <v>-0.63</v>
      </c>
      <c r="H36" s="4">
        <v>0.531</v>
      </c>
      <c r="I36" s="4">
        <v>1.161</v>
      </c>
      <c r="J36" s="4">
        <v>0.0</v>
      </c>
      <c r="K36" s="4">
        <v>-0.543</v>
      </c>
      <c r="L36" s="4">
        <v>1.551</v>
      </c>
      <c r="M36" s="4">
        <v>0.495</v>
      </c>
    </row>
    <row r="37" ht="15.75" customHeight="1">
      <c r="A37" s="4" t="s">
        <v>44</v>
      </c>
      <c r="B37" s="4">
        <v>0.0</v>
      </c>
      <c r="C37" s="4">
        <v>4.715</v>
      </c>
      <c r="D37" s="4">
        <v>4.782</v>
      </c>
      <c r="E37" s="4">
        <v>3.166</v>
      </c>
      <c r="F37" s="4">
        <v>0.0</v>
      </c>
      <c r="G37" s="4">
        <v>-0.624</v>
      </c>
      <c r="H37" s="4">
        <v>0.534</v>
      </c>
      <c r="I37" s="4">
        <v>1.158</v>
      </c>
      <c r="J37" s="4">
        <v>0.0</v>
      </c>
      <c r="K37" s="4">
        <v>-0.537</v>
      </c>
      <c r="L37" s="4">
        <v>1.55</v>
      </c>
      <c r="M37" s="4">
        <v>0.493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4.77</v>
      </c>
      <c r="D39" s="4">
        <v>4.838</v>
      </c>
      <c r="E39" s="4">
        <v>3.203</v>
      </c>
      <c r="F39" s="4">
        <v>0.0</v>
      </c>
      <c r="G39" s="4">
        <v>-0.639</v>
      </c>
      <c r="H39" s="4">
        <v>0.526</v>
      </c>
      <c r="I39" s="4">
        <v>1.166</v>
      </c>
      <c r="J39" s="4">
        <v>0.0</v>
      </c>
      <c r="K39" s="4">
        <v>-0.545</v>
      </c>
      <c r="L39" s="4">
        <v>1.56</v>
      </c>
      <c r="M39" s="4">
        <v>0.492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4.877</v>
      </c>
      <c r="D41" s="4">
        <v>4.962</v>
      </c>
      <c r="E41" s="4">
        <v>3.28</v>
      </c>
      <c r="F41" s="4">
        <v>0.0</v>
      </c>
      <c r="G41" s="4">
        <v>-0.611</v>
      </c>
      <c r="H41" s="4">
        <v>0.574</v>
      </c>
      <c r="I41" s="4">
        <v>1.185</v>
      </c>
      <c r="J41" s="4">
        <v>0.0</v>
      </c>
      <c r="K41" s="4">
        <v>-0.511</v>
      </c>
      <c r="L41" s="4">
        <v>1.531</v>
      </c>
      <c r="M41" s="4">
        <v>0.49</v>
      </c>
    </row>
    <row r="42" ht="15.75" customHeight="1">
      <c r="A42" s="4" t="s">
        <v>49</v>
      </c>
      <c r="B42" s="4">
        <v>13.456</v>
      </c>
      <c r="C42" s="4">
        <v>24.567</v>
      </c>
      <c r="D42" s="4">
        <v>18.912</v>
      </c>
      <c r="E42" s="4">
        <v>18.978</v>
      </c>
      <c r="F42" s="4">
        <v>-0.993</v>
      </c>
      <c r="G42" s="4">
        <v>-0.719</v>
      </c>
      <c r="H42" s="4">
        <v>1.499</v>
      </c>
      <c r="I42" s="4">
        <v>3.211</v>
      </c>
      <c r="J42" s="4">
        <v>-0.303</v>
      </c>
      <c r="K42" s="4">
        <v>-0.12</v>
      </c>
      <c r="L42" s="4">
        <v>1.678</v>
      </c>
      <c r="M42" s="4">
        <v>0.23</v>
      </c>
    </row>
    <row r="43" ht="15.75" customHeight="1">
      <c r="A43" s="4" t="s">
        <v>50</v>
      </c>
      <c r="B43" s="4">
        <v>13.256</v>
      </c>
      <c r="C43" s="4">
        <v>20.092</v>
      </c>
      <c r="D43" s="4">
        <v>14.309</v>
      </c>
      <c r="E43" s="4">
        <v>15.886</v>
      </c>
      <c r="F43" s="4">
        <v>-0.965</v>
      </c>
      <c r="G43" s="4">
        <v>-0.17</v>
      </c>
      <c r="H43" s="4">
        <v>0.925</v>
      </c>
      <c r="I43" s="4">
        <v>2.06</v>
      </c>
      <c r="J43" s="4">
        <v>-0.299</v>
      </c>
      <c r="K43" s="4">
        <v>-0.035</v>
      </c>
      <c r="L43" s="4">
        <v>1.736</v>
      </c>
      <c r="M43" s="4">
        <v>0.178</v>
      </c>
    </row>
    <row r="44" ht="15.75" customHeight="1">
      <c r="A44" s="4" t="s">
        <v>51</v>
      </c>
      <c r="B44" s="4">
        <v>13.436</v>
      </c>
      <c r="C44" s="4">
        <v>24.738</v>
      </c>
      <c r="D44" s="4">
        <v>19.084</v>
      </c>
      <c r="E44" s="4">
        <v>19.086</v>
      </c>
      <c r="F44" s="4">
        <v>-0.981</v>
      </c>
      <c r="G44" s="4">
        <v>-0.693</v>
      </c>
      <c r="H44" s="4">
        <v>1.531</v>
      </c>
      <c r="I44" s="4">
        <v>3.204</v>
      </c>
      <c r="J44" s="4">
        <v>-0.3</v>
      </c>
      <c r="K44" s="4">
        <v>-0.115</v>
      </c>
      <c r="L44" s="4">
        <v>1.675</v>
      </c>
      <c r="M44" s="4">
        <v>0.228</v>
      </c>
    </row>
    <row r="45" ht="15.75" customHeight="1">
      <c r="A45" s="4" t="s">
        <v>52</v>
      </c>
      <c r="B45" s="4">
        <v>10.077</v>
      </c>
      <c r="C45" s="4">
        <v>21.932</v>
      </c>
      <c r="D45" s="4">
        <v>18.921</v>
      </c>
      <c r="E45" s="4">
        <v>16.977</v>
      </c>
      <c r="F45" s="4">
        <v>-0.56</v>
      </c>
      <c r="G45" s="4">
        <v>-1.091</v>
      </c>
      <c r="H45" s="4">
        <v>1.524</v>
      </c>
      <c r="I45" s="4">
        <v>3.175</v>
      </c>
      <c r="J45" s="4">
        <v>-0.229</v>
      </c>
      <c r="K45" s="4">
        <v>-0.203</v>
      </c>
      <c r="L45" s="4">
        <v>1.673</v>
      </c>
      <c r="M45" s="4">
        <v>0.255</v>
      </c>
    </row>
    <row r="46" ht="15.75" customHeight="1">
      <c r="A46" s="4" t="s">
        <v>53</v>
      </c>
      <c r="B46" s="4">
        <v>13.431</v>
      </c>
      <c r="C46" s="4">
        <v>24.455</v>
      </c>
      <c r="D46" s="4">
        <v>18.668</v>
      </c>
      <c r="E46" s="4">
        <v>18.851</v>
      </c>
      <c r="F46" s="4">
        <v>-1.0</v>
      </c>
      <c r="G46" s="4">
        <v>-0.634</v>
      </c>
      <c r="H46" s="4">
        <v>1.485</v>
      </c>
      <c r="I46" s="4">
        <v>3.119</v>
      </c>
      <c r="J46" s="4">
        <v>-0.306</v>
      </c>
      <c r="K46" s="4">
        <v>-0.106</v>
      </c>
      <c r="L46" s="4">
        <v>1.676</v>
      </c>
      <c r="M46" s="4">
        <v>0.226</v>
      </c>
    </row>
    <row r="47" ht="15.75" customHeight="1">
      <c r="A47" s="4" t="s">
        <v>54</v>
      </c>
      <c r="B47" s="4">
        <v>13.339</v>
      </c>
      <c r="C47" s="4">
        <v>24.195</v>
      </c>
      <c r="D47" s="4">
        <v>18.564</v>
      </c>
      <c r="E47" s="4">
        <v>18.699</v>
      </c>
      <c r="F47" s="4">
        <v>-0.937</v>
      </c>
      <c r="G47" s="4">
        <v>-0.578</v>
      </c>
      <c r="H47" s="4">
        <v>1.481</v>
      </c>
      <c r="I47" s="4">
        <v>2.997</v>
      </c>
      <c r="J47" s="4">
        <v>-0.292</v>
      </c>
      <c r="K47" s="4">
        <v>-0.099</v>
      </c>
      <c r="L47" s="4">
        <v>1.672</v>
      </c>
      <c r="M47" s="4">
        <v>0.221</v>
      </c>
    </row>
    <row r="48" ht="15.75" customHeight="1">
      <c r="A48" s="4" t="s">
        <v>55</v>
      </c>
      <c r="B48" s="4">
        <v>13.305</v>
      </c>
      <c r="C48" s="4">
        <v>24.246</v>
      </c>
      <c r="D48" s="4">
        <v>18.532</v>
      </c>
      <c r="E48" s="4">
        <v>18.695</v>
      </c>
      <c r="F48" s="4">
        <v>-0.96</v>
      </c>
      <c r="G48" s="4">
        <v>-0.607</v>
      </c>
      <c r="H48" s="4">
        <v>1.48</v>
      </c>
      <c r="I48" s="4">
        <v>3.047</v>
      </c>
      <c r="J48" s="4">
        <v>-0.298</v>
      </c>
      <c r="K48" s="4">
        <v>-0.103</v>
      </c>
      <c r="L48" s="4">
        <v>1.672</v>
      </c>
      <c r="M48" s="4">
        <v>0.224</v>
      </c>
    </row>
    <row r="49" ht="15.75" customHeight="1">
      <c r="A49" s="4" t="s">
        <v>56</v>
      </c>
      <c r="B49" s="4">
        <v>13.206</v>
      </c>
      <c r="C49" s="4">
        <v>24.101</v>
      </c>
      <c r="D49" s="4">
        <v>18.517</v>
      </c>
      <c r="E49" s="4">
        <v>18.608</v>
      </c>
      <c r="F49" s="4">
        <v>-0.927</v>
      </c>
      <c r="G49" s="4">
        <v>-0.612</v>
      </c>
      <c r="H49" s="4">
        <v>1.47</v>
      </c>
      <c r="I49" s="4">
        <v>3.009</v>
      </c>
      <c r="J49" s="4">
        <v>-0.291</v>
      </c>
      <c r="K49" s="4">
        <v>-0.105</v>
      </c>
      <c r="L49" s="4">
        <v>1.673</v>
      </c>
      <c r="M49" s="4">
        <v>0.223</v>
      </c>
    </row>
    <row r="50" ht="15.75" customHeight="1">
      <c r="A50" s="4" t="s">
        <v>57</v>
      </c>
      <c r="B50" s="4">
        <v>13.381</v>
      </c>
      <c r="C50" s="4">
        <v>24.133</v>
      </c>
      <c r="D50" s="4">
        <v>18.555</v>
      </c>
      <c r="E50" s="4">
        <v>18.69</v>
      </c>
      <c r="F50" s="4">
        <v>-0.915</v>
      </c>
      <c r="G50" s="4">
        <v>-0.585</v>
      </c>
      <c r="H50" s="4">
        <v>1.466</v>
      </c>
      <c r="I50" s="4">
        <v>2.966</v>
      </c>
      <c r="J50" s="4">
        <v>-0.283</v>
      </c>
      <c r="K50" s="4">
        <v>-0.1</v>
      </c>
      <c r="L50" s="4">
        <v>1.676</v>
      </c>
      <c r="M50" s="4">
        <v>0.218</v>
      </c>
    </row>
    <row r="51" ht="15.75" customHeight="1">
      <c r="A51" s="4" t="s">
        <v>58</v>
      </c>
      <c r="B51" s="4">
        <v>13.384</v>
      </c>
      <c r="C51" s="4">
        <v>24.338</v>
      </c>
      <c r="D51" s="4">
        <v>18.661</v>
      </c>
      <c r="E51" s="4">
        <v>18.794</v>
      </c>
      <c r="F51" s="4">
        <v>-0.944</v>
      </c>
      <c r="G51" s="4">
        <v>-0.626</v>
      </c>
      <c r="H51" s="4">
        <v>1.472</v>
      </c>
      <c r="I51" s="4">
        <v>3.042</v>
      </c>
      <c r="J51" s="4">
        <v>-0.292</v>
      </c>
      <c r="K51" s="4">
        <v>-0.106</v>
      </c>
      <c r="L51" s="4">
        <v>1.676</v>
      </c>
      <c r="M51" s="4">
        <v>0.223</v>
      </c>
    </row>
    <row r="52" ht="15.75" customHeight="1">
      <c r="A52" s="4" t="s">
        <v>59</v>
      </c>
      <c r="B52" s="4">
        <v>13.59</v>
      </c>
      <c r="C52" s="4">
        <v>24.496</v>
      </c>
      <c r="D52" s="4">
        <v>18.727</v>
      </c>
      <c r="E52" s="4">
        <v>18.938</v>
      </c>
      <c r="F52" s="4">
        <v>-0.952</v>
      </c>
      <c r="G52" s="4">
        <v>-0.586</v>
      </c>
      <c r="H52" s="4">
        <v>1.505</v>
      </c>
      <c r="I52" s="4">
        <v>3.044</v>
      </c>
      <c r="J52" s="4">
        <v>-0.287</v>
      </c>
      <c r="K52" s="4">
        <v>-0.098</v>
      </c>
      <c r="L52" s="4">
        <v>1.673</v>
      </c>
      <c r="M52" s="4">
        <v>0.219</v>
      </c>
    </row>
    <row r="53" ht="15.75" customHeight="1">
      <c r="A53" s="4" t="s">
        <v>60</v>
      </c>
      <c r="B53" s="4">
        <v>13.585</v>
      </c>
      <c r="C53" s="4">
        <v>24.459</v>
      </c>
      <c r="D53" s="4">
        <v>18.642</v>
      </c>
      <c r="E53" s="4">
        <v>18.895</v>
      </c>
      <c r="F53" s="4">
        <v>-0.954</v>
      </c>
      <c r="G53" s="4">
        <v>-0.598</v>
      </c>
      <c r="H53" s="4">
        <v>1.494</v>
      </c>
      <c r="I53" s="4">
        <v>3.045</v>
      </c>
      <c r="J53" s="4">
        <v>-0.289</v>
      </c>
      <c r="K53" s="4">
        <v>-0.1</v>
      </c>
      <c r="L53" s="4">
        <v>1.673</v>
      </c>
      <c r="M53" s="4">
        <v>0.22</v>
      </c>
    </row>
    <row r="54" ht="15.75" customHeight="1">
      <c r="A54" s="4" t="s">
        <v>61</v>
      </c>
      <c r="B54" s="4">
        <v>13.7</v>
      </c>
      <c r="C54" s="4">
        <v>24.237</v>
      </c>
      <c r="D54" s="4">
        <v>18.413</v>
      </c>
      <c r="E54" s="4">
        <v>18.784</v>
      </c>
      <c r="F54" s="4">
        <v>-0.939</v>
      </c>
      <c r="G54" s="4">
        <v>-0.558</v>
      </c>
      <c r="H54" s="4">
        <v>1.452</v>
      </c>
      <c r="I54" s="4">
        <v>2.95</v>
      </c>
      <c r="J54" s="4">
        <v>-0.282</v>
      </c>
      <c r="K54" s="4">
        <v>-0.094</v>
      </c>
      <c r="L54" s="4">
        <v>1.679</v>
      </c>
      <c r="M54" s="4">
        <v>0.214</v>
      </c>
    </row>
    <row r="55" ht="15.75" customHeight="1">
      <c r="A55" s="4" t="s">
        <v>62</v>
      </c>
      <c r="B55" s="4">
        <v>13.762</v>
      </c>
      <c r="C55" s="4">
        <v>24.265</v>
      </c>
      <c r="D55" s="4">
        <v>18.483</v>
      </c>
      <c r="E55" s="4">
        <v>18.837</v>
      </c>
      <c r="F55" s="4">
        <v>-0.941</v>
      </c>
      <c r="G55" s="4">
        <v>-0.561</v>
      </c>
      <c r="H55" s="4">
        <v>1.434</v>
      </c>
      <c r="I55" s="4">
        <v>2.935</v>
      </c>
      <c r="J55" s="4">
        <v>-0.282</v>
      </c>
      <c r="K55" s="4">
        <v>-0.095</v>
      </c>
      <c r="L55" s="4">
        <v>1.684</v>
      </c>
      <c r="M55" s="4">
        <v>0.213</v>
      </c>
    </row>
    <row r="56" ht="15.75" customHeight="1">
      <c r="A56" s="4" t="s">
        <v>63</v>
      </c>
      <c r="B56" s="4">
        <v>13.847</v>
      </c>
      <c r="C56" s="4">
        <v>24.543</v>
      </c>
      <c r="D56" s="4">
        <v>18.615</v>
      </c>
      <c r="E56" s="4">
        <v>19.002</v>
      </c>
      <c r="F56" s="4">
        <v>-0.974</v>
      </c>
      <c r="G56" s="4">
        <v>-0.573</v>
      </c>
      <c r="H56" s="4">
        <v>1.471</v>
      </c>
      <c r="I56" s="4">
        <v>3.019</v>
      </c>
      <c r="J56" s="4">
        <v>-0.289</v>
      </c>
      <c r="K56" s="4">
        <v>-0.095</v>
      </c>
      <c r="L56" s="4">
        <v>1.679</v>
      </c>
      <c r="M56" s="4">
        <v>0.216</v>
      </c>
    </row>
    <row r="57" ht="15.75" customHeight="1">
      <c r="A57" s="4" t="s">
        <v>64</v>
      </c>
      <c r="B57" s="4">
        <v>13.363</v>
      </c>
      <c r="C57" s="4">
        <v>24.474</v>
      </c>
      <c r="D57" s="4">
        <v>18.973</v>
      </c>
      <c r="E57" s="4">
        <v>18.936</v>
      </c>
      <c r="F57" s="4">
        <v>-0.925</v>
      </c>
      <c r="G57" s="4">
        <v>-0.712</v>
      </c>
      <c r="H57" s="4">
        <v>1.442</v>
      </c>
      <c r="I57" s="4">
        <v>3.079</v>
      </c>
      <c r="J57" s="4">
        <v>-0.286</v>
      </c>
      <c r="K57" s="4">
        <v>-0.12</v>
      </c>
      <c r="L57" s="4">
        <v>1.688</v>
      </c>
      <c r="M57" s="4">
        <v>0.223</v>
      </c>
    </row>
    <row r="58" ht="15.75" customHeight="1">
      <c r="A58" s="4" t="s">
        <v>65</v>
      </c>
      <c r="B58" s="4">
        <v>13.812</v>
      </c>
      <c r="C58" s="4">
        <v>24.422</v>
      </c>
      <c r="D58" s="4">
        <v>18.589</v>
      </c>
      <c r="E58" s="4">
        <v>18.941</v>
      </c>
      <c r="F58" s="4">
        <v>-0.957</v>
      </c>
      <c r="G58" s="4">
        <v>-0.572</v>
      </c>
      <c r="H58" s="4">
        <v>1.427</v>
      </c>
      <c r="I58" s="4">
        <v>2.956</v>
      </c>
      <c r="J58" s="4">
        <v>-0.286</v>
      </c>
      <c r="K58" s="4">
        <v>-0.096</v>
      </c>
      <c r="L58" s="4">
        <v>1.687</v>
      </c>
      <c r="M58" s="4">
        <v>0.213</v>
      </c>
    </row>
    <row r="59" ht="15.75" customHeight="1">
      <c r="A59" s="4" t="s">
        <v>66</v>
      </c>
      <c r="B59" s="4">
        <v>13.799</v>
      </c>
      <c r="C59" s="4">
        <v>24.286</v>
      </c>
      <c r="D59" s="4">
        <v>18.48</v>
      </c>
      <c r="E59" s="4">
        <v>18.855</v>
      </c>
      <c r="F59" s="4">
        <v>-0.941</v>
      </c>
      <c r="G59" s="4">
        <v>-0.556</v>
      </c>
      <c r="H59" s="4">
        <v>1.41</v>
      </c>
      <c r="I59" s="4">
        <v>2.907</v>
      </c>
      <c r="J59" s="4">
        <v>-0.282</v>
      </c>
      <c r="K59" s="4">
        <v>-0.094</v>
      </c>
      <c r="L59" s="4">
        <v>1.687</v>
      </c>
      <c r="M59" s="4">
        <v>0.211</v>
      </c>
    </row>
    <row r="60" ht="15.75" customHeight="1">
      <c r="A60" s="4" t="s">
        <v>67</v>
      </c>
      <c r="B60" s="4">
        <v>13.951</v>
      </c>
      <c r="C60" s="4">
        <v>24.524</v>
      </c>
      <c r="D60" s="4">
        <v>18.71</v>
      </c>
      <c r="E60" s="4">
        <v>19.062</v>
      </c>
      <c r="F60" s="4">
        <v>-0.95</v>
      </c>
      <c r="G60" s="4">
        <v>-0.562</v>
      </c>
      <c r="H60" s="4">
        <v>1.41</v>
      </c>
      <c r="I60" s="4">
        <v>2.922</v>
      </c>
      <c r="J60" s="4">
        <v>-0.279</v>
      </c>
      <c r="K60" s="4">
        <v>-0.093</v>
      </c>
      <c r="L60" s="4">
        <v>1.694</v>
      </c>
      <c r="M60" s="4">
        <v>0.208</v>
      </c>
    </row>
    <row r="61" ht="15.75" customHeight="1">
      <c r="A61" s="4" t="s">
        <v>68</v>
      </c>
      <c r="B61" s="4">
        <v>13.705</v>
      </c>
      <c r="C61" s="4">
        <v>24.638</v>
      </c>
      <c r="D61" s="4">
        <v>18.704</v>
      </c>
      <c r="E61" s="4">
        <v>19.016</v>
      </c>
      <c r="F61" s="4">
        <v>-0.979</v>
      </c>
      <c r="G61" s="4">
        <v>-0.61</v>
      </c>
      <c r="H61" s="4">
        <v>1.452</v>
      </c>
      <c r="I61" s="4">
        <v>3.041</v>
      </c>
      <c r="J61" s="4">
        <v>-0.294</v>
      </c>
      <c r="K61" s="4">
        <v>-0.101</v>
      </c>
      <c r="L61" s="4">
        <v>1.683</v>
      </c>
      <c r="M61" s="4">
        <v>0.218</v>
      </c>
    </row>
    <row r="62" ht="15.75" customHeight="1">
      <c r="A62" s="4" t="s">
        <v>69</v>
      </c>
      <c r="B62" s="4">
        <v>13.995</v>
      </c>
      <c r="C62" s="4">
        <v>24.419</v>
      </c>
      <c r="D62" s="4">
        <v>18.566</v>
      </c>
      <c r="E62" s="4">
        <v>18.993</v>
      </c>
      <c r="F62" s="4">
        <v>-0.968</v>
      </c>
      <c r="G62" s="4">
        <v>-0.528</v>
      </c>
      <c r="H62" s="4">
        <v>1.419</v>
      </c>
      <c r="I62" s="4">
        <v>2.915</v>
      </c>
      <c r="J62" s="4">
        <v>-0.283</v>
      </c>
      <c r="K62" s="4">
        <v>-0.087</v>
      </c>
      <c r="L62" s="4">
        <v>1.691</v>
      </c>
      <c r="M62" s="4">
        <v>0.208</v>
      </c>
    </row>
    <row r="63" ht="15.75" customHeight="1">
      <c r="A63" s="4" t="s">
        <v>70</v>
      </c>
      <c r="B63" s="4">
        <v>13.553</v>
      </c>
      <c r="C63" s="4">
        <v>24.607</v>
      </c>
      <c r="D63" s="4">
        <v>18.983</v>
      </c>
      <c r="E63" s="4">
        <v>19.048</v>
      </c>
      <c r="F63" s="4">
        <v>-0.952</v>
      </c>
      <c r="G63" s="4">
        <v>-0.657</v>
      </c>
      <c r="H63" s="4">
        <v>1.429</v>
      </c>
      <c r="I63" s="4">
        <v>3.039</v>
      </c>
      <c r="J63" s="4">
        <v>-0.289</v>
      </c>
      <c r="K63" s="4">
        <v>-0.109</v>
      </c>
      <c r="L63" s="4">
        <v>1.692</v>
      </c>
      <c r="M63" s="4">
        <v>0.218</v>
      </c>
    </row>
    <row r="64" ht="15.75" customHeight="1">
      <c r="A64" s="4" t="s">
        <v>71</v>
      </c>
      <c r="B64" s="4">
        <v>13.804</v>
      </c>
      <c r="C64" s="4">
        <v>24.534</v>
      </c>
      <c r="D64" s="4">
        <v>18.694</v>
      </c>
      <c r="E64" s="4">
        <v>19.011</v>
      </c>
      <c r="F64" s="4">
        <v>-0.967</v>
      </c>
      <c r="G64" s="4">
        <v>-0.579</v>
      </c>
      <c r="H64" s="4">
        <v>1.446</v>
      </c>
      <c r="I64" s="4">
        <v>2.992</v>
      </c>
      <c r="J64" s="4">
        <v>-0.288</v>
      </c>
      <c r="K64" s="4">
        <v>-0.096</v>
      </c>
      <c r="L64" s="4">
        <v>1.685</v>
      </c>
      <c r="M64" s="4">
        <v>0.214</v>
      </c>
    </row>
    <row r="65" ht="15.75" customHeight="1">
      <c r="A65" s="4" t="s">
        <v>72</v>
      </c>
      <c r="B65" s="4">
        <v>13.416</v>
      </c>
      <c r="C65" s="4">
        <v>24.467</v>
      </c>
      <c r="D65" s="4">
        <v>18.88</v>
      </c>
      <c r="E65" s="4">
        <v>18.921</v>
      </c>
      <c r="F65" s="4">
        <v>-0.947</v>
      </c>
      <c r="G65" s="4">
        <v>-0.66</v>
      </c>
      <c r="H65" s="4">
        <v>1.438</v>
      </c>
      <c r="I65" s="4">
        <v>3.046</v>
      </c>
      <c r="J65" s="4">
        <v>-0.291</v>
      </c>
      <c r="K65" s="4">
        <v>-0.111</v>
      </c>
      <c r="L65" s="4">
        <v>1.689</v>
      </c>
      <c r="M65" s="4">
        <v>0.22</v>
      </c>
    </row>
    <row r="66" ht="15.75" customHeight="1">
      <c r="A66" s="4" t="s">
        <v>73</v>
      </c>
      <c r="B66" s="4">
        <v>13.425</v>
      </c>
      <c r="C66" s="4">
        <v>24.436</v>
      </c>
      <c r="D66" s="4">
        <v>18.763</v>
      </c>
      <c r="E66" s="4">
        <v>18.875</v>
      </c>
      <c r="F66" s="4">
        <v>-0.933</v>
      </c>
      <c r="G66" s="4">
        <v>-0.617</v>
      </c>
      <c r="H66" s="4">
        <v>1.476</v>
      </c>
      <c r="I66" s="4">
        <v>3.027</v>
      </c>
      <c r="J66" s="4">
        <v>-0.285</v>
      </c>
      <c r="K66" s="4">
        <v>-0.103</v>
      </c>
      <c r="L66" s="4">
        <v>1.679</v>
      </c>
      <c r="M66" s="4">
        <v>0.219</v>
      </c>
    </row>
    <row r="67" ht="15.75" customHeight="1">
      <c r="A67" s="4" t="s">
        <v>74</v>
      </c>
      <c r="B67" s="4">
        <v>13.584</v>
      </c>
      <c r="C67" s="4">
        <v>24.439</v>
      </c>
      <c r="D67" s="4">
        <v>18.755</v>
      </c>
      <c r="E67" s="4">
        <v>18.926</v>
      </c>
      <c r="F67" s="4">
        <v>-0.939</v>
      </c>
      <c r="G67" s="4">
        <v>-0.582</v>
      </c>
      <c r="H67" s="4">
        <v>1.47</v>
      </c>
      <c r="I67" s="4">
        <v>2.99</v>
      </c>
      <c r="J67" s="4">
        <v>-0.283</v>
      </c>
      <c r="K67" s="4">
        <v>-0.097</v>
      </c>
      <c r="L67" s="4">
        <v>1.681</v>
      </c>
      <c r="M67" s="4">
        <v>0.215</v>
      </c>
    </row>
    <row r="68" ht="15.75" customHeight="1">
      <c r="A68" s="4" t="s">
        <v>75</v>
      </c>
      <c r="B68" s="4">
        <v>13.742</v>
      </c>
      <c r="C68" s="4">
        <v>24.617</v>
      </c>
      <c r="D68" s="4">
        <v>19.183</v>
      </c>
      <c r="E68" s="4">
        <v>19.181</v>
      </c>
      <c r="F68" s="4">
        <v>-0.932</v>
      </c>
      <c r="G68" s="4">
        <v>-0.655</v>
      </c>
      <c r="H68" s="4">
        <v>1.426</v>
      </c>
      <c r="I68" s="4">
        <v>3.012</v>
      </c>
      <c r="J68" s="4">
        <v>-0.277</v>
      </c>
      <c r="K68" s="4">
        <v>-0.108</v>
      </c>
      <c r="L68" s="4">
        <v>1.698</v>
      </c>
      <c r="M68" s="4">
        <v>0.213</v>
      </c>
    </row>
    <row r="69" ht="15.75" customHeight="1">
      <c r="A69" s="4" t="s">
        <v>76</v>
      </c>
      <c r="B69" s="4">
        <v>13.741</v>
      </c>
      <c r="C69" s="4">
        <v>24.791</v>
      </c>
      <c r="D69" s="4">
        <v>19.086</v>
      </c>
      <c r="E69" s="4">
        <v>19.206</v>
      </c>
      <c r="F69" s="4">
        <v>-0.959</v>
      </c>
      <c r="G69" s="4">
        <v>-0.615</v>
      </c>
      <c r="H69" s="4">
        <v>1.476</v>
      </c>
      <c r="I69" s="4">
        <v>3.049</v>
      </c>
      <c r="J69" s="4">
        <v>-0.285</v>
      </c>
      <c r="K69" s="4">
        <v>-0.101</v>
      </c>
      <c r="L69" s="4">
        <v>1.688</v>
      </c>
      <c r="M69" s="4">
        <v>0.215</v>
      </c>
    </row>
    <row r="70" ht="15.75" customHeight="1">
      <c r="A70" s="4" t="s">
        <v>77</v>
      </c>
      <c r="B70" s="4">
        <v>13.639</v>
      </c>
      <c r="C70" s="4">
        <v>24.537</v>
      </c>
      <c r="D70" s="4">
        <v>18.832</v>
      </c>
      <c r="E70" s="4">
        <v>19.002</v>
      </c>
      <c r="F70" s="4">
        <v>-0.947</v>
      </c>
      <c r="G70" s="4">
        <v>-0.611</v>
      </c>
      <c r="H70" s="4">
        <v>1.44</v>
      </c>
      <c r="I70" s="4">
        <v>2.998</v>
      </c>
      <c r="J70" s="4">
        <v>-0.285</v>
      </c>
      <c r="K70" s="4">
        <v>-0.102</v>
      </c>
      <c r="L70" s="4">
        <v>1.688</v>
      </c>
      <c r="M70" s="4">
        <v>0.215</v>
      </c>
    </row>
    <row r="71" ht="15.75" customHeight="1">
      <c r="A71" s="4" t="s">
        <v>78</v>
      </c>
      <c r="B71" s="4">
        <v>13.827</v>
      </c>
      <c r="C71" s="4">
        <v>24.66</v>
      </c>
      <c r="D71" s="4">
        <v>19.041</v>
      </c>
      <c r="E71" s="4">
        <v>19.176</v>
      </c>
      <c r="F71" s="4">
        <v>-0.952</v>
      </c>
      <c r="G71" s="4">
        <v>-0.614</v>
      </c>
      <c r="H71" s="4">
        <v>1.432</v>
      </c>
      <c r="I71" s="4">
        <v>2.998</v>
      </c>
      <c r="J71" s="4">
        <v>-0.281</v>
      </c>
      <c r="K71" s="4">
        <v>-0.101</v>
      </c>
      <c r="L71" s="4">
        <v>1.697</v>
      </c>
      <c r="M71" s="4">
        <v>0.211</v>
      </c>
    </row>
    <row r="72" ht="15.75" customHeight="1">
      <c r="A72" s="4" t="s">
        <v>79</v>
      </c>
      <c r="B72" s="4">
        <v>13.988</v>
      </c>
      <c r="C72" s="4">
        <v>24.773</v>
      </c>
      <c r="D72" s="4">
        <v>19.078</v>
      </c>
      <c r="E72" s="4">
        <v>19.28</v>
      </c>
      <c r="F72" s="4">
        <v>-0.938</v>
      </c>
      <c r="G72" s="4">
        <v>-0.555</v>
      </c>
      <c r="H72" s="4">
        <v>1.473</v>
      </c>
      <c r="I72" s="4">
        <v>2.966</v>
      </c>
      <c r="J72" s="4">
        <v>-0.272</v>
      </c>
      <c r="K72" s="4">
        <v>-0.09</v>
      </c>
      <c r="L72" s="4">
        <v>1.691</v>
      </c>
      <c r="M72" s="4">
        <v>0.206</v>
      </c>
    </row>
    <row r="73" ht="15.75" customHeight="1">
      <c r="A73" s="4" t="s">
        <v>80</v>
      </c>
      <c r="B73" s="4">
        <v>13.994</v>
      </c>
      <c r="C73" s="4">
        <v>25.061</v>
      </c>
      <c r="D73" s="4">
        <v>19.246</v>
      </c>
      <c r="E73" s="4">
        <v>19.433</v>
      </c>
      <c r="F73" s="4">
        <v>-0.968</v>
      </c>
      <c r="G73" s="4">
        <v>-0.587</v>
      </c>
      <c r="H73" s="4">
        <v>1.483</v>
      </c>
      <c r="I73" s="4">
        <v>3.038</v>
      </c>
      <c r="J73" s="4">
        <v>-0.281</v>
      </c>
      <c r="K73" s="4">
        <v>-0.094</v>
      </c>
      <c r="L73" s="4">
        <v>1.69</v>
      </c>
      <c r="M73" s="4">
        <v>0.21</v>
      </c>
    </row>
    <row r="74" ht="15.75" customHeight="1">
      <c r="A74" s="4" t="s">
        <v>81</v>
      </c>
      <c r="B74" s="4">
        <v>13.677</v>
      </c>
      <c r="C74" s="4">
        <v>24.473</v>
      </c>
      <c r="D74" s="4">
        <v>18.847</v>
      </c>
      <c r="E74" s="4">
        <v>18.999</v>
      </c>
      <c r="F74" s="4">
        <v>-0.917</v>
      </c>
      <c r="G74" s="4">
        <v>-0.561</v>
      </c>
      <c r="H74" s="4">
        <v>1.488</v>
      </c>
      <c r="I74" s="4">
        <v>2.966</v>
      </c>
      <c r="J74" s="4">
        <v>-0.274</v>
      </c>
      <c r="K74" s="4">
        <v>-0.093</v>
      </c>
      <c r="L74" s="4">
        <v>1.68</v>
      </c>
      <c r="M74" s="4">
        <v>0.211</v>
      </c>
    </row>
    <row r="75" ht="15.75" customHeight="1">
      <c r="A75" s="4" t="s">
        <v>82</v>
      </c>
      <c r="B75" s="4">
        <v>13.483</v>
      </c>
      <c r="C75" s="4">
        <v>25.0</v>
      </c>
      <c r="D75" s="4">
        <v>19.213</v>
      </c>
      <c r="E75" s="4">
        <v>19.232</v>
      </c>
      <c r="F75" s="4">
        <v>-0.968</v>
      </c>
      <c r="G75" s="4">
        <v>-0.676</v>
      </c>
      <c r="H75" s="4">
        <v>1.488</v>
      </c>
      <c r="I75" s="4">
        <v>3.132</v>
      </c>
      <c r="J75" s="4">
        <v>-0.296</v>
      </c>
      <c r="K75" s="4">
        <v>-0.11</v>
      </c>
      <c r="L75" s="4">
        <v>1.684</v>
      </c>
      <c r="M75" s="4">
        <v>0.222</v>
      </c>
    </row>
    <row r="76" ht="15.75" customHeight="1">
      <c r="A76" s="4" t="s">
        <v>83</v>
      </c>
      <c r="B76" s="4">
        <v>13.725</v>
      </c>
      <c r="C76" s="4">
        <v>24.394</v>
      </c>
      <c r="D76" s="4">
        <v>18.809</v>
      </c>
      <c r="E76" s="4">
        <v>18.976</v>
      </c>
      <c r="F76" s="4">
        <v>-0.947</v>
      </c>
      <c r="G76" s="4">
        <v>-0.64</v>
      </c>
      <c r="H76" s="4">
        <v>1.387</v>
      </c>
      <c r="I76" s="4">
        <v>2.974</v>
      </c>
      <c r="J76" s="4">
        <v>-0.283</v>
      </c>
      <c r="K76" s="4">
        <v>-0.107</v>
      </c>
      <c r="L76" s="4">
        <v>1.7</v>
      </c>
      <c r="M76" s="4">
        <v>0.213</v>
      </c>
    </row>
    <row r="77" ht="15.75" customHeight="1">
      <c r="A77" s="4" t="s">
        <v>84</v>
      </c>
      <c r="B77" s="4">
        <v>13.644</v>
      </c>
      <c r="C77" s="4">
        <v>24.428</v>
      </c>
      <c r="D77" s="4">
        <v>18.794</v>
      </c>
      <c r="E77" s="4">
        <v>18.956</v>
      </c>
      <c r="F77" s="4">
        <v>-0.935</v>
      </c>
      <c r="G77" s="4">
        <v>-0.598</v>
      </c>
      <c r="H77" s="4">
        <v>1.447</v>
      </c>
      <c r="I77" s="4">
        <v>2.98</v>
      </c>
      <c r="J77" s="4">
        <v>-0.28</v>
      </c>
      <c r="K77" s="4">
        <v>-0.099</v>
      </c>
      <c r="L77" s="4">
        <v>1.688</v>
      </c>
      <c r="M77" s="4">
        <v>0.213</v>
      </c>
    </row>
    <row r="78" ht="15.75" customHeight="1">
      <c r="A78" s="4" t="s">
        <v>85</v>
      </c>
      <c r="B78" s="4">
        <v>13.653</v>
      </c>
      <c r="C78" s="4">
        <v>24.246</v>
      </c>
      <c r="D78" s="4">
        <v>18.824</v>
      </c>
      <c r="E78" s="4">
        <v>18.908</v>
      </c>
      <c r="F78" s="4">
        <v>-0.942</v>
      </c>
      <c r="G78" s="4">
        <v>-0.646</v>
      </c>
      <c r="H78" s="4">
        <v>1.383</v>
      </c>
      <c r="I78" s="4">
        <v>2.97</v>
      </c>
      <c r="J78" s="4">
        <v>-0.283</v>
      </c>
      <c r="K78" s="4">
        <v>-0.109</v>
      </c>
      <c r="L78" s="4">
        <v>1.702</v>
      </c>
      <c r="M78" s="4">
        <v>0.213</v>
      </c>
    </row>
    <row r="79" ht="15.75" customHeight="1">
      <c r="A79" s="4" t="s">
        <v>86</v>
      </c>
      <c r="B79" s="4">
        <v>13.575</v>
      </c>
      <c r="C79" s="4">
        <v>24.151</v>
      </c>
      <c r="D79" s="4">
        <v>18.697</v>
      </c>
      <c r="E79" s="4">
        <v>18.807</v>
      </c>
      <c r="F79" s="4">
        <v>-0.907</v>
      </c>
      <c r="G79" s="4">
        <v>-0.565</v>
      </c>
      <c r="H79" s="4">
        <v>1.449</v>
      </c>
      <c r="I79" s="4">
        <v>2.921</v>
      </c>
      <c r="J79" s="4">
        <v>-0.273</v>
      </c>
      <c r="K79" s="4">
        <v>-0.095</v>
      </c>
      <c r="L79" s="4">
        <v>1.688</v>
      </c>
      <c r="M79" s="4">
        <v>0.21</v>
      </c>
    </row>
    <row r="80" ht="15.75" customHeight="1">
      <c r="A80" s="4" t="s">
        <v>87</v>
      </c>
      <c r="B80" s="4">
        <v>13.261</v>
      </c>
      <c r="C80" s="4">
        <v>24.61</v>
      </c>
      <c r="D80" s="4">
        <v>19.186</v>
      </c>
      <c r="E80" s="4">
        <v>19.019</v>
      </c>
      <c r="F80" s="4">
        <v>-0.942</v>
      </c>
      <c r="G80" s="4">
        <v>-0.709</v>
      </c>
      <c r="H80" s="4">
        <v>1.497</v>
      </c>
      <c r="I80" s="4">
        <v>3.147</v>
      </c>
      <c r="J80" s="4">
        <v>-0.291</v>
      </c>
      <c r="K80" s="4">
        <v>-0.117</v>
      </c>
      <c r="L80" s="4">
        <v>1.683</v>
      </c>
      <c r="M80" s="4">
        <v>0.225</v>
      </c>
    </row>
    <row r="81" ht="15.75" customHeight="1">
      <c r="A81" s="4" t="s">
        <v>88</v>
      </c>
      <c r="B81" s="4">
        <v>13.374</v>
      </c>
      <c r="C81" s="4">
        <v>24.558</v>
      </c>
      <c r="D81" s="4">
        <v>19.348</v>
      </c>
      <c r="E81" s="4">
        <v>19.093</v>
      </c>
      <c r="F81" s="4">
        <v>-0.94</v>
      </c>
      <c r="G81" s="4">
        <v>-0.784</v>
      </c>
      <c r="H81" s="4">
        <v>1.446</v>
      </c>
      <c r="I81" s="4">
        <v>3.17</v>
      </c>
      <c r="J81" s="4">
        <v>-0.284</v>
      </c>
      <c r="K81" s="4">
        <v>-0.128</v>
      </c>
      <c r="L81" s="4">
        <v>1.701</v>
      </c>
      <c r="M81" s="4">
        <v>0.222</v>
      </c>
    </row>
    <row r="82" ht="15.75" customHeight="1">
      <c r="A82" s="4" t="s">
        <v>89</v>
      </c>
      <c r="B82" s="4">
        <v>13.282</v>
      </c>
      <c r="C82" s="4">
        <v>24.597</v>
      </c>
      <c r="D82" s="4">
        <v>19.421</v>
      </c>
      <c r="E82" s="4">
        <v>19.1</v>
      </c>
      <c r="F82" s="4">
        <v>-0.93</v>
      </c>
      <c r="G82" s="4">
        <v>-0.776</v>
      </c>
      <c r="H82" s="4">
        <v>1.472</v>
      </c>
      <c r="I82" s="4">
        <v>3.178</v>
      </c>
      <c r="J82" s="4">
        <v>-0.282</v>
      </c>
      <c r="K82" s="4">
        <v>-0.126</v>
      </c>
      <c r="L82" s="4">
        <v>1.698</v>
      </c>
      <c r="M82" s="4">
        <v>0.222</v>
      </c>
    </row>
    <row r="83" ht="15.75" customHeight="1">
      <c r="A83" s="4" t="s">
        <v>90</v>
      </c>
      <c r="B83" s="4">
        <v>13.236</v>
      </c>
      <c r="C83" s="4">
        <v>24.745</v>
      </c>
      <c r="D83" s="4">
        <v>19.332</v>
      </c>
      <c r="E83" s="4">
        <v>19.104</v>
      </c>
      <c r="F83" s="4">
        <v>-0.963</v>
      </c>
      <c r="G83" s="4">
        <v>-0.765</v>
      </c>
      <c r="H83" s="4">
        <v>1.493</v>
      </c>
      <c r="I83" s="4">
        <v>3.221</v>
      </c>
      <c r="J83" s="4">
        <v>-0.295</v>
      </c>
      <c r="K83" s="4">
        <v>-0.125</v>
      </c>
      <c r="L83" s="4">
        <v>1.688</v>
      </c>
      <c r="M83" s="4">
        <v>0.227</v>
      </c>
    </row>
    <row r="84" ht="15.75" customHeight="1">
      <c r="A84" s="4" t="s">
        <v>91</v>
      </c>
      <c r="B84" s="4">
        <v>13.377</v>
      </c>
      <c r="C84" s="4">
        <v>24.915</v>
      </c>
      <c r="D84" s="4">
        <v>19.378</v>
      </c>
      <c r="E84" s="4">
        <v>19.223</v>
      </c>
      <c r="F84" s="4">
        <v>-0.977</v>
      </c>
      <c r="G84" s="4">
        <v>-0.742</v>
      </c>
      <c r="H84" s="4">
        <v>1.503</v>
      </c>
      <c r="I84" s="4">
        <v>3.222</v>
      </c>
      <c r="J84" s="4">
        <v>-0.297</v>
      </c>
      <c r="K84" s="4">
        <v>-0.121</v>
      </c>
      <c r="L84" s="4">
        <v>1.688</v>
      </c>
      <c r="M84" s="4">
        <v>0.226</v>
      </c>
    </row>
    <row r="85" ht="15.75" customHeight="1">
      <c r="A85" s="4" t="s">
        <v>92</v>
      </c>
      <c r="B85" s="4">
        <v>13.249</v>
      </c>
      <c r="C85" s="4">
        <v>24.968</v>
      </c>
      <c r="D85" s="4">
        <v>19.376</v>
      </c>
      <c r="E85" s="4">
        <v>19.198</v>
      </c>
      <c r="F85" s="4">
        <v>-0.97</v>
      </c>
      <c r="G85" s="4">
        <v>-0.728</v>
      </c>
      <c r="H85" s="4">
        <v>1.531</v>
      </c>
      <c r="I85" s="4">
        <v>3.228</v>
      </c>
      <c r="J85" s="4">
        <v>-0.298</v>
      </c>
      <c r="K85" s="4">
        <v>-0.119</v>
      </c>
      <c r="L85" s="4">
        <v>1.68</v>
      </c>
      <c r="M85" s="4">
        <v>0.228</v>
      </c>
    </row>
    <row r="86" ht="15.75" customHeight="1">
      <c r="A86" s="4" t="s">
        <v>93</v>
      </c>
      <c r="B86" s="4">
        <v>13.203</v>
      </c>
      <c r="C86" s="4">
        <v>24.762</v>
      </c>
      <c r="D86" s="4">
        <v>19.246</v>
      </c>
      <c r="E86" s="4">
        <v>19.07</v>
      </c>
      <c r="F86" s="4">
        <v>-0.961</v>
      </c>
      <c r="G86" s="4">
        <v>-0.747</v>
      </c>
      <c r="H86" s="4">
        <v>1.491</v>
      </c>
      <c r="I86" s="4">
        <v>3.199</v>
      </c>
      <c r="J86" s="4">
        <v>-0.297</v>
      </c>
      <c r="K86" s="4">
        <v>-0.123</v>
      </c>
      <c r="L86" s="4">
        <v>1.686</v>
      </c>
      <c r="M86" s="4">
        <v>0.228</v>
      </c>
    </row>
    <row r="87" ht="15.75" customHeight="1">
      <c r="A87" s="4" t="s">
        <v>94</v>
      </c>
      <c r="B87" s="4">
        <v>12.99</v>
      </c>
      <c r="C87" s="4">
        <v>24.643</v>
      </c>
      <c r="D87" s="4">
        <v>19.274</v>
      </c>
      <c r="E87" s="4">
        <v>18.969</v>
      </c>
      <c r="F87" s="4">
        <v>-0.95</v>
      </c>
      <c r="G87" s="4">
        <v>-0.763</v>
      </c>
      <c r="H87" s="4">
        <v>1.502</v>
      </c>
      <c r="I87" s="4">
        <v>3.215</v>
      </c>
      <c r="J87" s="4">
        <v>-0.3</v>
      </c>
      <c r="K87" s="4">
        <v>-0.127</v>
      </c>
      <c r="L87" s="4">
        <v>1.683</v>
      </c>
      <c r="M87" s="4">
        <v>0.231</v>
      </c>
    </row>
    <row r="88" ht="15.75" customHeight="1">
      <c r="A88" s="4" t="s">
        <v>95</v>
      </c>
      <c r="B88" s="4">
        <v>13.044</v>
      </c>
      <c r="C88" s="4">
        <v>24.455</v>
      </c>
      <c r="D88" s="4">
        <v>19.229</v>
      </c>
      <c r="E88" s="4">
        <v>18.909</v>
      </c>
      <c r="F88" s="4">
        <v>-0.927</v>
      </c>
      <c r="G88" s="4">
        <v>-0.763</v>
      </c>
      <c r="H88" s="4">
        <v>1.482</v>
      </c>
      <c r="I88" s="4">
        <v>3.172</v>
      </c>
      <c r="J88" s="4">
        <v>-0.291</v>
      </c>
      <c r="K88" s="4">
        <v>-0.127</v>
      </c>
      <c r="L88" s="4">
        <v>1.687</v>
      </c>
      <c r="M88" s="4">
        <v>0.228</v>
      </c>
    </row>
    <row r="89" ht="15.75" customHeight="1">
      <c r="A89" s="4" t="s">
        <v>96</v>
      </c>
      <c r="B89" s="4">
        <v>13.35</v>
      </c>
      <c r="C89" s="4">
        <v>24.65</v>
      </c>
      <c r="D89" s="4">
        <v>19.296</v>
      </c>
      <c r="E89" s="4">
        <v>19.099</v>
      </c>
      <c r="F89" s="4">
        <v>-0.94</v>
      </c>
      <c r="G89" s="4">
        <v>-0.756</v>
      </c>
      <c r="H89" s="4">
        <v>1.476</v>
      </c>
      <c r="I89" s="4">
        <v>3.173</v>
      </c>
      <c r="J89" s="4">
        <v>-0.288</v>
      </c>
      <c r="K89" s="4">
        <v>-0.125</v>
      </c>
      <c r="L89" s="4">
        <v>1.69</v>
      </c>
      <c r="M89" s="4">
        <v>0.225</v>
      </c>
    </row>
    <row r="90" ht="15.75" customHeight="1">
      <c r="A90" s="4" t="s">
        <v>97</v>
      </c>
      <c r="B90" s="4">
        <v>13.263</v>
      </c>
      <c r="C90" s="4">
        <v>24.61</v>
      </c>
      <c r="D90" s="4">
        <v>19.291</v>
      </c>
      <c r="E90" s="4">
        <v>19.055</v>
      </c>
      <c r="F90" s="4">
        <v>-0.92</v>
      </c>
      <c r="G90" s="4">
        <v>-0.727</v>
      </c>
      <c r="H90" s="4">
        <v>1.492</v>
      </c>
      <c r="I90" s="4">
        <v>3.139</v>
      </c>
      <c r="J90" s="4">
        <v>-0.283</v>
      </c>
      <c r="K90" s="4">
        <v>-0.12</v>
      </c>
      <c r="L90" s="4">
        <v>1.686</v>
      </c>
      <c r="M90" s="4">
        <v>0.223</v>
      </c>
    </row>
    <row r="91" ht="15.75" customHeight="1">
      <c r="A91" s="4" t="s">
        <v>98</v>
      </c>
      <c r="B91" s="4">
        <v>13.719</v>
      </c>
      <c r="C91" s="4">
        <v>24.572</v>
      </c>
      <c r="D91" s="4">
        <v>18.97</v>
      </c>
      <c r="E91" s="4">
        <v>19.087</v>
      </c>
      <c r="F91" s="4">
        <v>-0.94</v>
      </c>
      <c r="G91" s="4">
        <v>-0.658</v>
      </c>
      <c r="H91" s="4">
        <v>1.444</v>
      </c>
      <c r="I91" s="4">
        <v>3.043</v>
      </c>
      <c r="J91" s="4">
        <v>-0.28</v>
      </c>
      <c r="K91" s="4">
        <v>-0.109</v>
      </c>
      <c r="L91" s="4">
        <v>1.69</v>
      </c>
      <c r="M91" s="4">
        <v>0.217</v>
      </c>
    </row>
    <row r="92" ht="15.75" customHeight="1">
      <c r="A92" s="4" t="s">
        <v>99</v>
      </c>
      <c r="B92" s="4">
        <v>13.543</v>
      </c>
      <c r="C92" s="4">
        <v>24.172</v>
      </c>
      <c r="D92" s="4">
        <v>18.689</v>
      </c>
      <c r="E92" s="4">
        <v>18.801</v>
      </c>
      <c r="F92" s="4">
        <v>-0.888</v>
      </c>
      <c r="G92" s="4">
        <v>-0.656</v>
      </c>
      <c r="H92" s="4">
        <v>1.395</v>
      </c>
      <c r="I92" s="4">
        <v>2.938</v>
      </c>
      <c r="J92" s="4">
        <v>-0.269</v>
      </c>
      <c r="K92" s="4">
        <v>-0.111</v>
      </c>
      <c r="L92" s="4">
        <v>1.695</v>
      </c>
      <c r="M92" s="4">
        <v>0.213</v>
      </c>
    </row>
    <row r="93" ht="15.75" customHeight="1">
      <c r="A93" s="4" t="s">
        <v>100</v>
      </c>
      <c r="B93" s="4">
        <v>13.412</v>
      </c>
      <c r="C93" s="4">
        <v>24.186</v>
      </c>
      <c r="D93" s="4">
        <v>18.775</v>
      </c>
      <c r="E93" s="4">
        <v>18.791</v>
      </c>
      <c r="F93" s="4">
        <v>-0.879</v>
      </c>
      <c r="G93" s="4">
        <v>-0.635</v>
      </c>
      <c r="H93" s="4">
        <v>1.448</v>
      </c>
      <c r="I93" s="4">
        <v>2.962</v>
      </c>
      <c r="J93" s="4">
        <v>-0.268</v>
      </c>
      <c r="K93" s="4">
        <v>-0.107</v>
      </c>
      <c r="L93" s="4">
        <v>1.688</v>
      </c>
      <c r="M93" s="4">
        <v>0.214</v>
      </c>
    </row>
    <row r="94" ht="15.75" customHeight="1">
      <c r="A94" s="4" t="s">
        <v>101</v>
      </c>
      <c r="B94" s="4">
        <v>13.504</v>
      </c>
      <c r="C94" s="4">
        <v>24.254</v>
      </c>
      <c r="D94" s="4">
        <v>18.817</v>
      </c>
      <c r="E94" s="4">
        <v>18.858</v>
      </c>
      <c r="F94" s="4">
        <v>-0.882</v>
      </c>
      <c r="G94" s="4">
        <v>-0.629</v>
      </c>
      <c r="H94" s="4">
        <v>1.411</v>
      </c>
      <c r="I94" s="4">
        <v>2.922</v>
      </c>
      <c r="J94" s="4">
        <v>-0.267</v>
      </c>
      <c r="K94" s="4">
        <v>-0.106</v>
      </c>
      <c r="L94" s="4">
        <v>1.696</v>
      </c>
      <c r="M94" s="4">
        <v>0.21</v>
      </c>
    </row>
    <row r="95" ht="15.75" customHeight="1">
      <c r="A95" s="4" t="s">
        <v>102</v>
      </c>
      <c r="B95" s="4">
        <v>13.273</v>
      </c>
      <c r="C95" s="4">
        <v>24.372</v>
      </c>
      <c r="D95" s="4">
        <v>18.877</v>
      </c>
      <c r="E95" s="4">
        <v>18.841</v>
      </c>
      <c r="F95" s="4">
        <v>-0.882</v>
      </c>
      <c r="G95" s="4">
        <v>-0.694</v>
      </c>
      <c r="H95" s="4">
        <v>1.401</v>
      </c>
      <c r="I95" s="4">
        <v>2.977</v>
      </c>
      <c r="J95" s="4">
        <v>-0.274</v>
      </c>
      <c r="K95" s="4">
        <v>-0.117</v>
      </c>
      <c r="L95" s="4">
        <v>1.695</v>
      </c>
      <c r="M95" s="4">
        <v>0.217</v>
      </c>
    </row>
    <row r="96" ht="15.75" customHeight="1">
      <c r="A96" s="4" t="s">
        <v>103</v>
      </c>
      <c r="B96" s="4">
        <v>13.499</v>
      </c>
      <c r="C96" s="4">
        <v>24.731</v>
      </c>
      <c r="D96" s="4">
        <v>19.171</v>
      </c>
      <c r="E96" s="4">
        <v>19.134</v>
      </c>
      <c r="F96" s="4">
        <v>-0.893</v>
      </c>
      <c r="G96" s="4">
        <v>-0.661</v>
      </c>
      <c r="H96" s="4">
        <v>1.452</v>
      </c>
      <c r="I96" s="4">
        <v>3.007</v>
      </c>
      <c r="J96" s="4">
        <v>-0.272</v>
      </c>
      <c r="K96" s="4">
        <v>-0.11</v>
      </c>
      <c r="L96" s="4">
        <v>1.689</v>
      </c>
      <c r="M96" s="4">
        <v>0.215</v>
      </c>
    </row>
    <row r="97" ht="15.75" customHeight="1">
      <c r="A97" s="4" t="s">
        <v>104</v>
      </c>
      <c r="B97" s="4">
        <v>13.672</v>
      </c>
      <c r="C97" s="4">
        <v>24.671</v>
      </c>
      <c r="D97" s="4">
        <v>19.231</v>
      </c>
      <c r="E97" s="4">
        <v>19.192</v>
      </c>
      <c r="F97" s="4">
        <v>-0.891</v>
      </c>
      <c r="G97" s="4">
        <v>-0.669</v>
      </c>
      <c r="H97" s="4">
        <v>1.469</v>
      </c>
      <c r="I97" s="4">
        <v>3.029</v>
      </c>
      <c r="J97" s="4">
        <v>-0.266</v>
      </c>
      <c r="K97" s="4">
        <v>-0.11</v>
      </c>
      <c r="L97" s="4">
        <v>1.69</v>
      </c>
      <c r="M97" s="4">
        <v>0.214</v>
      </c>
    </row>
    <row r="98" ht="15.75" customHeight="1">
      <c r="A98" s="4" t="s">
        <v>105</v>
      </c>
      <c r="B98" s="4">
        <v>13.554</v>
      </c>
      <c r="C98" s="4">
        <v>24.358</v>
      </c>
      <c r="D98" s="4">
        <v>19.069</v>
      </c>
      <c r="E98" s="4">
        <v>18.993</v>
      </c>
      <c r="F98" s="4">
        <v>-0.853</v>
      </c>
      <c r="G98" s="4">
        <v>-0.625</v>
      </c>
      <c r="H98" s="4">
        <v>1.441</v>
      </c>
      <c r="I98" s="4">
        <v>2.918</v>
      </c>
      <c r="J98" s="4">
        <v>-0.257</v>
      </c>
      <c r="K98" s="4">
        <v>-0.105</v>
      </c>
      <c r="L98" s="4">
        <v>1.693</v>
      </c>
      <c r="M98" s="4">
        <v>0.209</v>
      </c>
    </row>
    <row r="99" ht="15.75" customHeight="1">
      <c r="A99" s="4" t="s">
        <v>106</v>
      </c>
      <c r="B99" s="4">
        <v>13.68</v>
      </c>
      <c r="C99" s="4">
        <v>24.534</v>
      </c>
      <c r="D99" s="4">
        <v>18.864</v>
      </c>
      <c r="E99" s="4">
        <v>19.026</v>
      </c>
      <c r="F99" s="4">
        <v>-0.919</v>
      </c>
      <c r="G99" s="4">
        <v>-0.651</v>
      </c>
      <c r="H99" s="4">
        <v>1.411</v>
      </c>
      <c r="I99" s="4">
        <v>2.982</v>
      </c>
      <c r="J99" s="4">
        <v>-0.274</v>
      </c>
      <c r="K99" s="4">
        <v>-0.108</v>
      </c>
      <c r="L99" s="4">
        <v>1.697</v>
      </c>
      <c r="M99" s="4">
        <v>0.213</v>
      </c>
    </row>
    <row r="100" ht="15.75" customHeight="1">
      <c r="A100" s="4" t="s">
        <v>107</v>
      </c>
      <c r="B100" s="4">
        <v>13.724</v>
      </c>
      <c r="C100" s="4">
        <v>24.993</v>
      </c>
      <c r="D100" s="4">
        <v>19.037</v>
      </c>
      <c r="E100" s="4">
        <v>19.251</v>
      </c>
      <c r="F100" s="4">
        <v>-0.958</v>
      </c>
      <c r="G100" s="4">
        <v>-0.71</v>
      </c>
      <c r="H100" s="4">
        <v>1.405</v>
      </c>
      <c r="I100" s="4">
        <v>3.073</v>
      </c>
      <c r="J100" s="4">
        <v>-0.287</v>
      </c>
      <c r="K100" s="4">
        <v>-0.117</v>
      </c>
      <c r="L100" s="4">
        <v>1.699</v>
      </c>
      <c r="M100" s="4">
        <v>0.218</v>
      </c>
    </row>
    <row r="101" ht="15.75" customHeight="1">
      <c r="A101" s="4" t="s">
        <v>108</v>
      </c>
      <c r="B101" s="4">
        <v>13.608</v>
      </c>
      <c r="C101" s="4">
        <v>24.698</v>
      </c>
      <c r="D101" s="4">
        <v>19.001</v>
      </c>
      <c r="E101" s="4">
        <v>19.102</v>
      </c>
      <c r="F101" s="4">
        <v>-0.896</v>
      </c>
      <c r="G101" s="4">
        <v>-0.686</v>
      </c>
      <c r="H101" s="4">
        <v>1.373</v>
      </c>
      <c r="I101" s="4">
        <v>2.954</v>
      </c>
      <c r="J101" s="4">
        <v>-0.271</v>
      </c>
      <c r="K101" s="4">
        <v>-0.114</v>
      </c>
      <c r="L101" s="4">
        <v>1.704</v>
      </c>
      <c r="M101" s="4">
        <v>0.212</v>
      </c>
    </row>
    <row r="102" ht="15.75" customHeight="1">
      <c r="A102" s="4" t="s">
        <v>109</v>
      </c>
      <c r="B102" s="4">
        <v>13.85</v>
      </c>
      <c r="C102" s="4">
        <v>25.016</v>
      </c>
      <c r="D102" s="4">
        <v>19.168</v>
      </c>
      <c r="E102" s="4">
        <v>19.344</v>
      </c>
      <c r="F102" s="4">
        <v>-0.915</v>
      </c>
      <c r="G102" s="4">
        <v>-0.685</v>
      </c>
      <c r="H102" s="4">
        <v>1.418</v>
      </c>
      <c r="I102" s="4">
        <v>3.018</v>
      </c>
      <c r="J102" s="4">
        <v>-0.272</v>
      </c>
      <c r="K102" s="4">
        <v>-0.112</v>
      </c>
      <c r="L102" s="4">
        <v>1.698</v>
      </c>
      <c r="M102" s="4">
        <v>0.213</v>
      </c>
    </row>
    <row r="103" ht="15.75" customHeight="1">
      <c r="A103" s="4" t="s">
        <v>110</v>
      </c>
      <c r="B103" s="4">
        <v>13.655</v>
      </c>
      <c r="C103" s="4">
        <v>24.623</v>
      </c>
      <c r="D103" s="4">
        <v>18.952</v>
      </c>
      <c r="E103" s="4">
        <v>19.077</v>
      </c>
      <c r="F103" s="4">
        <v>-0.912</v>
      </c>
      <c r="G103" s="4">
        <v>-0.664</v>
      </c>
      <c r="H103" s="4">
        <v>1.402</v>
      </c>
      <c r="I103" s="4">
        <v>2.978</v>
      </c>
      <c r="J103" s="4">
        <v>-0.274</v>
      </c>
      <c r="K103" s="4">
        <v>-0.11</v>
      </c>
      <c r="L103" s="4">
        <v>1.699</v>
      </c>
      <c r="M103" s="4">
        <v>0.213</v>
      </c>
    </row>
    <row r="104" ht="15.75" customHeight="1">
      <c r="A104" s="4" t="s">
        <v>111</v>
      </c>
      <c r="B104" s="4">
        <v>13.753</v>
      </c>
      <c r="C104" s="4">
        <v>24.91</v>
      </c>
      <c r="D104" s="4">
        <v>18.941</v>
      </c>
      <c r="E104" s="4">
        <v>19.201</v>
      </c>
      <c r="F104" s="4">
        <v>-0.934</v>
      </c>
      <c r="G104" s="4">
        <v>-0.67</v>
      </c>
      <c r="H104" s="4">
        <v>1.402</v>
      </c>
      <c r="I104" s="4">
        <v>3.006</v>
      </c>
      <c r="J104" s="4">
        <v>-0.279</v>
      </c>
      <c r="K104" s="4">
        <v>-0.111</v>
      </c>
      <c r="L104" s="4">
        <v>1.697</v>
      </c>
      <c r="M104" s="4">
        <v>0.214</v>
      </c>
    </row>
    <row r="105" ht="15.75" customHeight="1">
      <c r="A105" s="4" t="s">
        <v>112</v>
      </c>
      <c r="B105" s="4">
        <v>14.148</v>
      </c>
      <c r="C105" s="4">
        <v>25.013</v>
      </c>
      <c r="D105" s="4">
        <v>19.082</v>
      </c>
      <c r="E105" s="4">
        <v>19.414</v>
      </c>
      <c r="F105" s="4">
        <v>-0.95</v>
      </c>
      <c r="G105" s="4">
        <v>-0.603</v>
      </c>
      <c r="H105" s="4">
        <v>1.454</v>
      </c>
      <c r="I105" s="4">
        <v>3.006</v>
      </c>
      <c r="J105" s="4">
        <v>-0.273</v>
      </c>
      <c r="K105" s="4">
        <v>-0.098</v>
      </c>
      <c r="L105" s="4">
        <v>1.692</v>
      </c>
      <c r="M105" s="4">
        <v>0.21</v>
      </c>
    </row>
    <row r="106" ht="15.75" customHeight="1">
      <c r="A106" s="4" t="s">
        <v>113</v>
      </c>
      <c r="B106" s="4">
        <v>13.982</v>
      </c>
      <c r="C106" s="4">
        <v>24.812</v>
      </c>
      <c r="D106" s="4">
        <v>18.834</v>
      </c>
      <c r="E106" s="4">
        <v>19.209</v>
      </c>
      <c r="F106" s="4">
        <v>-0.953</v>
      </c>
      <c r="G106" s="4">
        <v>-0.596</v>
      </c>
      <c r="H106" s="4">
        <v>1.427</v>
      </c>
      <c r="I106" s="4">
        <v>2.976</v>
      </c>
      <c r="J106" s="4">
        <v>-0.278</v>
      </c>
      <c r="K106" s="4">
        <v>-0.098</v>
      </c>
      <c r="L106" s="4">
        <v>1.692</v>
      </c>
      <c r="M106" s="4">
        <v>0.211</v>
      </c>
    </row>
    <row r="107" ht="15.75" customHeight="1">
      <c r="A107" s="4" t="s">
        <v>114</v>
      </c>
      <c r="B107" s="4">
        <v>13.807</v>
      </c>
      <c r="C107" s="4">
        <v>24.779</v>
      </c>
      <c r="D107" s="4">
        <v>18.806</v>
      </c>
      <c r="E107" s="4">
        <v>19.13</v>
      </c>
      <c r="F107" s="4">
        <v>-0.949</v>
      </c>
      <c r="G107" s="4">
        <v>-0.683</v>
      </c>
      <c r="H107" s="4">
        <v>1.376</v>
      </c>
      <c r="I107" s="4">
        <v>3.009</v>
      </c>
      <c r="J107" s="4">
        <v>-0.283</v>
      </c>
      <c r="K107" s="4">
        <v>-0.114</v>
      </c>
      <c r="L107" s="4">
        <v>1.7</v>
      </c>
      <c r="M107" s="4">
        <v>0.216</v>
      </c>
    </row>
    <row r="108" ht="15.75" customHeight="1">
      <c r="A108" s="4" t="s">
        <v>115</v>
      </c>
      <c r="B108" s="4">
        <v>13.843</v>
      </c>
      <c r="C108" s="4">
        <v>25.122</v>
      </c>
      <c r="D108" s="4">
        <v>19.129</v>
      </c>
      <c r="E108" s="4">
        <v>19.365</v>
      </c>
      <c r="F108" s="4">
        <v>-0.938</v>
      </c>
      <c r="G108" s="4">
        <v>-0.703</v>
      </c>
      <c r="H108" s="4">
        <v>1.392</v>
      </c>
      <c r="I108" s="4">
        <v>3.032</v>
      </c>
      <c r="J108" s="4">
        <v>-0.28</v>
      </c>
      <c r="K108" s="4">
        <v>-0.115</v>
      </c>
      <c r="L108" s="4">
        <v>1.702</v>
      </c>
      <c r="M108" s="4">
        <v>0.215</v>
      </c>
    </row>
    <row r="109" ht="15.75" customHeight="1">
      <c r="A109" s="4" t="s">
        <v>116</v>
      </c>
      <c r="B109" s="4">
        <v>13.708</v>
      </c>
      <c r="C109" s="4">
        <v>24.844</v>
      </c>
      <c r="D109" s="4">
        <v>19.028</v>
      </c>
      <c r="E109" s="4">
        <v>19.193</v>
      </c>
      <c r="F109" s="4">
        <v>-0.911</v>
      </c>
      <c r="G109" s="4">
        <v>-0.688</v>
      </c>
      <c r="H109" s="4">
        <v>1.394</v>
      </c>
      <c r="I109" s="4">
        <v>2.994</v>
      </c>
      <c r="J109" s="4">
        <v>-0.274</v>
      </c>
      <c r="K109" s="4">
        <v>-0.114</v>
      </c>
      <c r="L109" s="4">
        <v>1.697</v>
      </c>
      <c r="M109" s="4">
        <v>0.215</v>
      </c>
    </row>
    <row r="110" ht="15.75" customHeight="1">
      <c r="A110" s="4" t="s">
        <v>117</v>
      </c>
      <c r="B110" s="4">
        <v>13.782</v>
      </c>
      <c r="C110" s="4">
        <v>24.946</v>
      </c>
      <c r="D110" s="4">
        <v>18.936</v>
      </c>
      <c r="E110" s="4">
        <v>19.221</v>
      </c>
      <c r="F110" s="4">
        <v>-0.954</v>
      </c>
      <c r="G110" s="4">
        <v>-0.688</v>
      </c>
      <c r="H110" s="4">
        <v>1.403</v>
      </c>
      <c r="I110" s="4">
        <v>3.046</v>
      </c>
      <c r="J110" s="4">
        <v>-0.286</v>
      </c>
      <c r="K110" s="4">
        <v>-0.113</v>
      </c>
      <c r="L110" s="4">
        <v>1.696</v>
      </c>
      <c r="M110" s="4">
        <v>0.217</v>
      </c>
    </row>
    <row r="111" ht="15.75" customHeight="1">
      <c r="A111" s="4" t="s">
        <v>118</v>
      </c>
      <c r="B111" s="4">
        <v>13.913</v>
      </c>
      <c r="C111" s="4">
        <v>25.185</v>
      </c>
      <c r="D111" s="4">
        <v>18.941</v>
      </c>
      <c r="E111" s="4">
        <v>19.346</v>
      </c>
      <c r="F111" s="4">
        <v>-0.975</v>
      </c>
      <c r="G111" s="4">
        <v>-0.613</v>
      </c>
      <c r="H111" s="4">
        <v>1.456</v>
      </c>
      <c r="I111" s="4">
        <v>3.045</v>
      </c>
      <c r="J111" s="4">
        <v>-0.287</v>
      </c>
      <c r="K111" s="4">
        <v>-0.1</v>
      </c>
      <c r="L111" s="4">
        <v>1.685</v>
      </c>
      <c r="M111" s="4">
        <v>0.215</v>
      </c>
    </row>
    <row r="112" ht="15.75" customHeight="1">
      <c r="A112" s="4" t="s">
        <v>119</v>
      </c>
      <c r="B112" s="4">
        <v>13.817</v>
      </c>
      <c r="C112" s="4">
        <v>25.051</v>
      </c>
      <c r="D112" s="4">
        <v>19.041</v>
      </c>
      <c r="E112" s="4">
        <v>19.303</v>
      </c>
      <c r="F112" s="4">
        <v>-0.952</v>
      </c>
      <c r="G112" s="4">
        <v>-0.667</v>
      </c>
      <c r="H112" s="4">
        <v>1.432</v>
      </c>
      <c r="I112" s="4">
        <v>3.052</v>
      </c>
      <c r="J112" s="4">
        <v>-0.284</v>
      </c>
      <c r="K112" s="4">
        <v>-0.109</v>
      </c>
      <c r="L112" s="4">
        <v>1.691</v>
      </c>
      <c r="M112" s="4">
        <v>0.216</v>
      </c>
    </row>
    <row r="113" ht="15.75" customHeight="1">
      <c r="A113" s="4" t="s">
        <v>120</v>
      </c>
      <c r="B113" s="4">
        <v>13.597</v>
      </c>
      <c r="C113" s="4">
        <v>24.841</v>
      </c>
      <c r="D113" s="4">
        <v>18.946</v>
      </c>
      <c r="E113" s="4">
        <v>19.128</v>
      </c>
      <c r="F113" s="4">
        <v>-0.918</v>
      </c>
      <c r="G113" s="4">
        <v>-0.683</v>
      </c>
      <c r="H113" s="4">
        <v>1.408</v>
      </c>
      <c r="I113" s="4">
        <v>3.009</v>
      </c>
      <c r="J113" s="4">
        <v>-0.278</v>
      </c>
      <c r="K113" s="4">
        <v>-0.113</v>
      </c>
      <c r="L113" s="4">
        <v>1.695</v>
      </c>
      <c r="M113" s="4">
        <v>0.216</v>
      </c>
    </row>
    <row r="114" ht="15.75" customHeight="1">
      <c r="A114" s="4" t="s">
        <v>121</v>
      </c>
      <c r="B114" s="4">
        <v>13.738</v>
      </c>
      <c r="C114" s="4">
        <v>24.875</v>
      </c>
      <c r="D114" s="4">
        <v>18.895</v>
      </c>
      <c r="E114" s="4">
        <v>19.169</v>
      </c>
      <c r="F114" s="4">
        <v>-0.933</v>
      </c>
      <c r="G114" s="4">
        <v>-0.665</v>
      </c>
      <c r="H114" s="4">
        <v>1.383</v>
      </c>
      <c r="I114" s="4">
        <v>2.982</v>
      </c>
      <c r="J114" s="4">
        <v>-0.279</v>
      </c>
      <c r="K114" s="4">
        <v>-0.11</v>
      </c>
      <c r="L114" s="4">
        <v>1.699</v>
      </c>
      <c r="M114" s="4">
        <v>0.213</v>
      </c>
    </row>
    <row r="115" ht="15.75" customHeight="1">
      <c r="A115" s="4" t="s">
        <v>122</v>
      </c>
      <c r="B115" s="4">
        <v>13.64</v>
      </c>
      <c r="C115" s="4">
        <v>24.66</v>
      </c>
      <c r="D115" s="4">
        <v>18.987</v>
      </c>
      <c r="E115" s="4">
        <v>19.095</v>
      </c>
      <c r="F115" s="4">
        <v>-0.898</v>
      </c>
      <c r="G115" s="4">
        <v>-0.69</v>
      </c>
      <c r="H115" s="4">
        <v>1.393</v>
      </c>
      <c r="I115" s="4">
        <v>2.981</v>
      </c>
      <c r="J115" s="4">
        <v>-0.27</v>
      </c>
      <c r="K115" s="4">
        <v>-0.114</v>
      </c>
      <c r="L115" s="4">
        <v>1.7</v>
      </c>
      <c r="M115" s="4">
        <v>0.213</v>
      </c>
    </row>
    <row r="116" ht="15.75" customHeight="1">
      <c r="A116" s="4" t="s">
        <v>123</v>
      </c>
      <c r="B116" s="4">
        <v>13.539</v>
      </c>
      <c r="C116" s="4">
        <v>24.429</v>
      </c>
      <c r="D116" s="4">
        <v>18.825</v>
      </c>
      <c r="E116" s="4">
        <v>18.931</v>
      </c>
      <c r="F116" s="4">
        <v>-0.903</v>
      </c>
      <c r="G116" s="4">
        <v>-0.665</v>
      </c>
      <c r="H116" s="4">
        <v>1.406</v>
      </c>
      <c r="I116" s="4">
        <v>2.974</v>
      </c>
      <c r="J116" s="4">
        <v>-0.272</v>
      </c>
      <c r="K116" s="4">
        <v>-0.111</v>
      </c>
      <c r="L116" s="4">
        <v>1.696</v>
      </c>
      <c r="M116" s="4">
        <v>0.213</v>
      </c>
    </row>
    <row r="117" ht="15.75" customHeight="1">
      <c r="A117" s="4" t="s">
        <v>124</v>
      </c>
      <c r="B117" s="4">
        <v>13.453</v>
      </c>
      <c r="C117" s="4">
        <v>24.415</v>
      </c>
      <c r="D117" s="4">
        <v>18.964</v>
      </c>
      <c r="E117" s="4">
        <v>18.944</v>
      </c>
      <c r="F117" s="4">
        <v>-0.928</v>
      </c>
      <c r="G117" s="4">
        <v>-0.703</v>
      </c>
      <c r="H117" s="4">
        <v>1.441</v>
      </c>
      <c r="I117" s="4">
        <v>3.072</v>
      </c>
      <c r="J117" s="4">
        <v>-0.28</v>
      </c>
      <c r="K117" s="4">
        <v>-0.116</v>
      </c>
      <c r="L117" s="4">
        <v>1.693</v>
      </c>
      <c r="M117" s="4">
        <v>0.219</v>
      </c>
    </row>
    <row r="118" ht="15.75" customHeight="1">
      <c r="A118" s="4" t="s">
        <v>125</v>
      </c>
      <c r="B118" s="4">
        <v>13.136</v>
      </c>
      <c r="C118" s="4">
        <v>24.264</v>
      </c>
      <c r="D118" s="4">
        <v>19.159</v>
      </c>
      <c r="E118" s="4">
        <v>18.853</v>
      </c>
      <c r="F118" s="4">
        <v>-0.905</v>
      </c>
      <c r="G118" s="4">
        <v>-0.784</v>
      </c>
      <c r="H118" s="4">
        <v>1.464</v>
      </c>
      <c r="I118" s="4">
        <v>3.152</v>
      </c>
      <c r="J118" s="4">
        <v>-0.28</v>
      </c>
      <c r="K118" s="4">
        <v>-0.131</v>
      </c>
      <c r="L118" s="4">
        <v>1.693</v>
      </c>
      <c r="M118" s="4">
        <v>0.225</v>
      </c>
    </row>
    <row r="119" ht="15.75" customHeight="1">
      <c r="A119" s="4" t="s">
        <v>126</v>
      </c>
      <c r="B119" s="4">
        <v>13.061</v>
      </c>
      <c r="C119" s="4">
        <v>24.001</v>
      </c>
      <c r="D119" s="4">
        <v>19.028</v>
      </c>
      <c r="E119" s="4">
        <v>18.697</v>
      </c>
      <c r="F119" s="4">
        <v>-0.871</v>
      </c>
      <c r="G119" s="4">
        <v>-0.773</v>
      </c>
      <c r="H119" s="4">
        <v>1.426</v>
      </c>
      <c r="I119" s="4">
        <v>3.07</v>
      </c>
      <c r="J119" s="4">
        <v>-0.271</v>
      </c>
      <c r="K119" s="4">
        <v>-0.131</v>
      </c>
      <c r="L119" s="4">
        <v>1.697</v>
      </c>
      <c r="M119" s="4">
        <v>0.222</v>
      </c>
    </row>
    <row r="120" ht="15.75" customHeight="1">
      <c r="A120" s="4" t="s">
        <v>127</v>
      </c>
      <c r="B120" s="4">
        <v>13.164</v>
      </c>
      <c r="C120" s="4">
        <v>24.314</v>
      </c>
      <c r="D120" s="4">
        <v>19.091</v>
      </c>
      <c r="E120" s="4">
        <v>18.856</v>
      </c>
      <c r="F120" s="4">
        <v>-0.918</v>
      </c>
      <c r="G120" s="4">
        <v>-0.747</v>
      </c>
      <c r="H120" s="4">
        <v>1.48</v>
      </c>
      <c r="I120" s="4">
        <v>3.145</v>
      </c>
      <c r="J120" s="4">
        <v>-0.284</v>
      </c>
      <c r="K120" s="4">
        <v>-0.125</v>
      </c>
      <c r="L120" s="4">
        <v>1.686</v>
      </c>
      <c r="M120" s="4">
        <v>0.226</v>
      </c>
    </row>
    <row r="121" ht="15.75" customHeight="1">
      <c r="A121" s="4" t="s">
        <v>128</v>
      </c>
      <c r="B121" s="4">
        <v>13.256</v>
      </c>
      <c r="C121" s="4">
        <v>24.406</v>
      </c>
      <c r="D121" s="4">
        <v>19.146</v>
      </c>
      <c r="E121" s="4">
        <v>18.936</v>
      </c>
      <c r="F121" s="4">
        <v>-0.941</v>
      </c>
      <c r="G121" s="4">
        <v>-0.783</v>
      </c>
      <c r="H121" s="4">
        <v>1.475</v>
      </c>
      <c r="I121" s="4">
        <v>3.199</v>
      </c>
      <c r="J121" s="4">
        <v>-0.288</v>
      </c>
      <c r="K121" s="4">
        <v>-0.13</v>
      </c>
      <c r="L121" s="4">
        <v>1.689</v>
      </c>
      <c r="M121" s="4">
        <v>0.228</v>
      </c>
    </row>
    <row r="122" ht="15.75" customHeight="1">
      <c r="A122" s="4" t="s">
        <v>129</v>
      </c>
      <c r="B122" s="4">
        <v>13.307</v>
      </c>
      <c r="C122" s="4">
        <v>24.534</v>
      </c>
      <c r="D122" s="4">
        <v>19.242</v>
      </c>
      <c r="E122" s="4">
        <v>19.027</v>
      </c>
      <c r="F122" s="4">
        <v>-0.963</v>
      </c>
      <c r="G122" s="4">
        <v>-0.802</v>
      </c>
      <c r="H122" s="4">
        <v>1.483</v>
      </c>
      <c r="I122" s="4">
        <v>3.249</v>
      </c>
      <c r="J122" s="4">
        <v>-0.293</v>
      </c>
      <c r="K122" s="4">
        <v>-0.132</v>
      </c>
      <c r="L122" s="4">
        <v>1.69</v>
      </c>
      <c r="M122" s="4">
        <v>0.23</v>
      </c>
    </row>
    <row r="123" ht="15.75" customHeight="1">
      <c r="A123" s="4" t="s">
        <v>130</v>
      </c>
      <c r="B123" s="4">
        <v>13.425</v>
      </c>
      <c r="C123" s="4">
        <v>24.579</v>
      </c>
      <c r="D123" s="4">
        <v>19.225</v>
      </c>
      <c r="E123" s="4">
        <v>19.076</v>
      </c>
      <c r="F123" s="4">
        <v>-0.979</v>
      </c>
      <c r="G123" s="4">
        <v>-0.794</v>
      </c>
      <c r="H123" s="4">
        <v>1.473</v>
      </c>
      <c r="I123" s="4">
        <v>3.246</v>
      </c>
      <c r="J123" s="4">
        <v>-0.295</v>
      </c>
      <c r="K123" s="4">
        <v>-0.13</v>
      </c>
      <c r="L123" s="4">
        <v>1.693</v>
      </c>
      <c r="M123" s="4">
        <v>0.228</v>
      </c>
    </row>
    <row r="124" ht="15.75" customHeight="1">
      <c r="A124" s="4" t="s">
        <v>131</v>
      </c>
      <c r="B124" s="4">
        <v>13.352</v>
      </c>
      <c r="C124" s="4">
        <v>24.547</v>
      </c>
      <c r="D124" s="4">
        <v>19.281</v>
      </c>
      <c r="E124" s="4">
        <v>19.06</v>
      </c>
      <c r="F124" s="4">
        <v>-0.939</v>
      </c>
      <c r="G124" s="4">
        <v>-0.759</v>
      </c>
      <c r="H124" s="4">
        <v>1.51</v>
      </c>
      <c r="I124" s="4">
        <v>3.208</v>
      </c>
      <c r="J124" s="4">
        <v>-0.285</v>
      </c>
      <c r="K124" s="4">
        <v>-0.125</v>
      </c>
      <c r="L124" s="4">
        <v>1.686</v>
      </c>
      <c r="M124" s="4">
        <v>0.226</v>
      </c>
    </row>
    <row r="125" ht="15.75" customHeight="1">
      <c r="A125" s="4" t="s">
        <v>132</v>
      </c>
      <c r="B125" s="4">
        <v>13.377</v>
      </c>
      <c r="C125" s="4">
        <v>24.438</v>
      </c>
      <c r="D125" s="4">
        <v>19.194</v>
      </c>
      <c r="E125" s="4">
        <v>19.003</v>
      </c>
      <c r="F125" s="4">
        <v>-0.955</v>
      </c>
      <c r="G125" s="4">
        <v>-0.788</v>
      </c>
      <c r="H125" s="4">
        <v>1.462</v>
      </c>
      <c r="I125" s="4">
        <v>3.204</v>
      </c>
      <c r="J125" s="4">
        <v>-0.288</v>
      </c>
      <c r="K125" s="4">
        <v>-0.13</v>
      </c>
      <c r="L125" s="4">
        <v>1.695</v>
      </c>
      <c r="M125" s="4">
        <v>0.226</v>
      </c>
    </row>
    <row r="126" ht="15.75" customHeight="1">
      <c r="A126" s="4" t="s">
        <v>133</v>
      </c>
      <c r="B126" s="4">
        <v>13.436</v>
      </c>
      <c r="C126" s="4">
        <v>24.574</v>
      </c>
      <c r="D126" s="4">
        <v>19.239</v>
      </c>
      <c r="E126" s="4">
        <v>19.083</v>
      </c>
      <c r="F126" s="4">
        <v>-0.979</v>
      </c>
      <c r="G126" s="4">
        <v>-0.787</v>
      </c>
      <c r="H126" s="4">
        <v>1.471</v>
      </c>
      <c r="I126" s="4">
        <v>3.238</v>
      </c>
      <c r="J126" s="4">
        <v>-0.294</v>
      </c>
      <c r="K126" s="4">
        <v>-0.129</v>
      </c>
      <c r="L126" s="4">
        <v>1.694</v>
      </c>
      <c r="M126" s="4">
        <v>0.227</v>
      </c>
    </row>
    <row r="127" ht="15.75" customHeight="1">
      <c r="A127" s="4" t="s">
        <v>134</v>
      </c>
      <c r="B127" s="4">
        <v>13.41</v>
      </c>
      <c r="C127" s="4">
        <v>24.523</v>
      </c>
      <c r="D127" s="4">
        <v>19.19</v>
      </c>
      <c r="E127" s="4">
        <v>19.041</v>
      </c>
      <c r="F127" s="4">
        <v>-0.972</v>
      </c>
      <c r="G127" s="4">
        <v>-0.765</v>
      </c>
      <c r="H127" s="4">
        <v>1.451</v>
      </c>
      <c r="I127" s="4">
        <v>3.189</v>
      </c>
      <c r="J127" s="4">
        <v>-0.293</v>
      </c>
      <c r="K127" s="4">
        <v>-0.126</v>
      </c>
      <c r="L127" s="4">
        <v>1.697</v>
      </c>
      <c r="M127" s="4">
        <v>0.225</v>
      </c>
    </row>
    <row r="128" ht="15.75" customHeight="1">
      <c r="A128" s="4" t="s">
        <v>135</v>
      </c>
      <c r="B128" s="4">
        <v>13.491</v>
      </c>
      <c r="C128" s="4">
        <v>24.577</v>
      </c>
      <c r="D128" s="4">
        <v>19.356</v>
      </c>
      <c r="E128" s="4">
        <v>19.141</v>
      </c>
      <c r="F128" s="4">
        <v>-0.952</v>
      </c>
      <c r="G128" s="4">
        <v>-0.756</v>
      </c>
      <c r="H128" s="4">
        <v>1.447</v>
      </c>
      <c r="I128" s="4">
        <v>3.156</v>
      </c>
      <c r="J128" s="4">
        <v>-0.285</v>
      </c>
      <c r="K128" s="4">
        <v>-0.124</v>
      </c>
      <c r="L128" s="4">
        <v>1.7</v>
      </c>
      <c r="M128" s="4">
        <v>0.221</v>
      </c>
    </row>
    <row r="129" ht="15.75" customHeight="1">
      <c r="A129" s="4" t="s">
        <v>136</v>
      </c>
      <c r="B129" s="4">
        <v>13.597</v>
      </c>
      <c r="C129" s="4">
        <v>24.934</v>
      </c>
      <c r="D129" s="4">
        <v>19.407</v>
      </c>
      <c r="E129" s="4">
        <v>19.313</v>
      </c>
      <c r="F129" s="4">
        <v>-1.015</v>
      </c>
      <c r="G129" s="4">
        <v>-0.779</v>
      </c>
      <c r="H129" s="4">
        <v>1.511</v>
      </c>
      <c r="I129" s="4">
        <v>3.305</v>
      </c>
      <c r="J129" s="4">
        <v>-0.299</v>
      </c>
      <c r="K129" s="4">
        <v>-0.125</v>
      </c>
      <c r="L129" s="4">
        <v>1.69</v>
      </c>
      <c r="M129" s="4">
        <v>0.228</v>
      </c>
    </row>
    <row r="130" ht="15.75" customHeight="1">
      <c r="A130" s="4" t="s">
        <v>137</v>
      </c>
      <c r="B130" s="4">
        <v>13.945</v>
      </c>
      <c r="C130" s="4">
        <v>20.718</v>
      </c>
      <c r="D130" s="4">
        <v>14.59</v>
      </c>
      <c r="E130" s="4">
        <v>16.417</v>
      </c>
      <c r="F130" s="4">
        <v>-1.059</v>
      </c>
      <c r="G130" s="4">
        <v>-0.163</v>
      </c>
      <c r="H130" s="4">
        <v>0.908</v>
      </c>
      <c r="I130" s="4">
        <v>2.129</v>
      </c>
      <c r="J130" s="4">
        <v>-0.303</v>
      </c>
      <c r="K130" s="4">
        <v>-0.031</v>
      </c>
      <c r="L130" s="4">
        <v>1.753</v>
      </c>
      <c r="M130" s="4">
        <v>0.172</v>
      </c>
    </row>
    <row r="131" ht="15.75" customHeight="1">
      <c r="A131" s="4" t="s">
        <v>138</v>
      </c>
      <c r="B131" s="4">
        <v>10.448</v>
      </c>
      <c r="C131" s="4">
        <v>17.558</v>
      </c>
      <c r="D131" s="4">
        <v>14.549</v>
      </c>
      <c r="E131" s="4">
        <v>14.185</v>
      </c>
      <c r="F131" s="4">
        <v>-0.598</v>
      </c>
      <c r="G131" s="4">
        <v>-0.624</v>
      </c>
      <c r="H131" s="4">
        <v>0.892</v>
      </c>
      <c r="I131" s="4">
        <v>2.115</v>
      </c>
      <c r="J131" s="4">
        <v>-0.228</v>
      </c>
      <c r="K131" s="4">
        <v>-0.142</v>
      </c>
      <c r="L131" s="4">
        <v>1.757</v>
      </c>
      <c r="M131" s="4">
        <v>0.198</v>
      </c>
    </row>
    <row r="132" ht="15.75" customHeight="1">
      <c r="A132" s="4" t="s">
        <v>139</v>
      </c>
      <c r="B132" s="4">
        <v>10.589</v>
      </c>
      <c r="C132" s="4">
        <v>17.703</v>
      </c>
      <c r="D132" s="4">
        <v>14.525</v>
      </c>
      <c r="E132" s="4">
        <v>14.272</v>
      </c>
      <c r="F132" s="4">
        <v>-0.622</v>
      </c>
      <c r="G132" s="4">
        <v>-0.61</v>
      </c>
      <c r="H132" s="4">
        <v>0.901</v>
      </c>
      <c r="I132" s="4">
        <v>2.133</v>
      </c>
      <c r="J132" s="4">
        <v>-0.234</v>
      </c>
      <c r="K132" s="4">
        <v>-0.137</v>
      </c>
      <c r="L132" s="4">
        <v>1.755</v>
      </c>
      <c r="M132" s="4">
        <v>0.198</v>
      </c>
    </row>
    <row r="133" ht="15.75" customHeight="1">
      <c r="A133" s="4" t="s">
        <v>140</v>
      </c>
      <c r="B133" s="4">
        <v>10.507</v>
      </c>
      <c r="C133" s="4">
        <v>17.571</v>
      </c>
      <c r="D133" s="4">
        <v>14.416</v>
      </c>
      <c r="E133" s="4">
        <v>14.165</v>
      </c>
      <c r="F133" s="4">
        <v>-0.62</v>
      </c>
      <c r="G133" s="4">
        <v>-0.614</v>
      </c>
      <c r="H133" s="4">
        <v>0.903</v>
      </c>
      <c r="I133" s="4">
        <v>2.137</v>
      </c>
      <c r="J133" s="4">
        <v>-0.235</v>
      </c>
      <c r="K133" s="4">
        <v>-0.139</v>
      </c>
      <c r="L133" s="4">
        <v>1.753</v>
      </c>
      <c r="M133" s="4">
        <v>0.199</v>
      </c>
    </row>
    <row r="134" ht="15.75" customHeight="1">
      <c r="A134" s="4" t="s">
        <v>141</v>
      </c>
      <c r="B134" s="4">
        <v>10.566</v>
      </c>
      <c r="C134" s="4">
        <v>17.724</v>
      </c>
      <c r="D134" s="4">
        <v>14.48</v>
      </c>
      <c r="E134" s="4">
        <v>14.257</v>
      </c>
      <c r="F134" s="4">
        <v>-0.65</v>
      </c>
      <c r="G134" s="4">
        <v>-0.629</v>
      </c>
      <c r="H134" s="4">
        <v>0.908</v>
      </c>
      <c r="I134" s="4">
        <v>2.186</v>
      </c>
      <c r="J134" s="4">
        <v>-0.244</v>
      </c>
      <c r="K134" s="4">
        <v>-0.141</v>
      </c>
      <c r="L134" s="4">
        <v>1.753</v>
      </c>
      <c r="M134" s="4">
        <v>0.202</v>
      </c>
    </row>
    <row r="135" ht="15.75" customHeight="1">
      <c r="A135" s="4" t="s">
        <v>142</v>
      </c>
      <c r="B135" s="4">
        <v>10.325</v>
      </c>
      <c r="C135" s="4">
        <v>17.358</v>
      </c>
      <c r="D135" s="4">
        <v>14.253</v>
      </c>
      <c r="E135" s="4">
        <v>13.979</v>
      </c>
      <c r="F135" s="4">
        <v>-0.597</v>
      </c>
      <c r="G135" s="4">
        <v>-0.559</v>
      </c>
      <c r="H135" s="4">
        <v>0.913</v>
      </c>
      <c r="I135" s="4">
        <v>2.069</v>
      </c>
      <c r="J135" s="4">
        <v>-0.234</v>
      </c>
      <c r="K135" s="4">
        <v>-0.13</v>
      </c>
      <c r="L135" s="4">
        <v>1.744</v>
      </c>
      <c r="M135" s="4">
        <v>0.199</v>
      </c>
    </row>
    <row r="136" ht="15.75" customHeight="1">
      <c r="A136" s="4" t="s">
        <v>143</v>
      </c>
      <c r="B136" s="4">
        <v>10.256</v>
      </c>
      <c r="C136" s="4">
        <v>17.222</v>
      </c>
      <c r="D136" s="4">
        <v>14.223</v>
      </c>
      <c r="E136" s="4">
        <v>13.9</v>
      </c>
      <c r="F136" s="4">
        <v>-0.559</v>
      </c>
      <c r="G136" s="4">
        <v>-0.528</v>
      </c>
      <c r="H136" s="4">
        <v>0.927</v>
      </c>
      <c r="I136" s="4">
        <v>2.013</v>
      </c>
      <c r="J136" s="4">
        <v>-0.219</v>
      </c>
      <c r="K136" s="4">
        <v>-0.124</v>
      </c>
      <c r="L136" s="4">
        <v>1.739</v>
      </c>
      <c r="M136" s="4">
        <v>0.194</v>
      </c>
    </row>
    <row r="137" ht="15.75" customHeight="1">
      <c r="A137" s="4" t="s">
        <v>144</v>
      </c>
      <c r="B137" s="4">
        <v>10.393</v>
      </c>
      <c r="C137" s="4">
        <v>17.318</v>
      </c>
      <c r="D137" s="4">
        <v>14.243</v>
      </c>
      <c r="E137" s="4">
        <v>13.984</v>
      </c>
      <c r="F137" s="4">
        <v>-0.585</v>
      </c>
      <c r="G137" s="4">
        <v>-0.532</v>
      </c>
      <c r="H137" s="4">
        <v>0.909</v>
      </c>
      <c r="I137" s="4">
        <v>2.026</v>
      </c>
      <c r="J137" s="4">
        <v>-0.226</v>
      </c>
      <c r="K137" s="4">
        <v>-0.124</v>
      </c>
      <c r="L137" s="4">
        <v>1.745</v>
      </c>
      <c r="M137" s="4">
        <v>0.194</v>
      </c>
    </row>
    <row r="138" ht="15.75" customHeight="1">
      <c r="A138" s="4" t="s">
        <v>145</v>
      </c>
      <c r="B138" s="4">
        <v>10.408</v>
      </c>
      <c r="C138" s="4">
        <v>17.274</v>
      </c>
      <c r="D138" s="4">
        <v>14.236</v>
      </c>
      <c r="E138" s="4">
        <v>13.973</v>
      </c>
      <c r="F138" s="4">
        <v>-0.575</v>
      </c>
      <c r="G138" s="4">
        <v>-0.525</v>
      </c>
      <c r="H138" s="4">
        <v>0.894</v>
      </c>
      <c r="I138" s="4">
        <v>1.995</v>
      </c>
      <c r="J138" s="4">
        <v>-0.222</v>
      </c>
      <c r="K138" s="4">
        <v>-0.122</v>
      </c>
      <c r="L138" s="4">
        <v>1.749</v>
      </c>
      <c r="M138" s="4">
        <v>0.191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4.729</v>
      </c>
      <c r="D142" s="4">
        <v>4.762</v>
      </c>
      <c r="E142" s="4">
        <v>3.164</v>
      </c>
      <c r="F142" s="4">
        <v>0.0</v>
      </c>
      <c r="G142" s="4">
        <v>-0.59</v>
      </c>
      <c r="H142" s="4">
        <v>0.566</v>
      </c>
      <c r="I142" s="4">
        <v>1.157</v>
      </c>
      <c r="J142" s="4">
        <v>0.0</v>
      </c>
      <c r="K142" s="4">
        <v>-0.507</v>
      </c>
      <c r="L142" s="4">
        <v>1.521</v>
      </c>
      <c r="M142" s="4">
        <v>0.493</v>
      </c>
    </row>
    <row r="143" ht="15.75" customHeight="1">
      <c r="A143" s="4" t="s">
        <v>150</v>
      </c>
      <c r="B143" s="4">
        <v>0.0</v>
      </c>
      <c r="C143" s="4">
        <v>4.714</v>
      </c>
      <c r="D143" s="4">
        <v>4.744</v>
      </c>
      <c r="E143" s="4">
        <v>3.153</v>
      </c>
      <c r="F143" s="4">
        <v>0.0</v>
      </c>
      <c r="G143" s="4">
        <v>-0.599</v>
      </c>
      <c r="H143" s="4">
        <v>0.557</v>
      </c>
      <c r="I143" s="4">
        <v>1.156</v>
      </c>
      <c r="J143" s="4">
        <v>0.0</v>
      </c>
      <c r="K143" s="4">
        <v>-0.516</v>
      </c>
      <c r="L143" s="4">
        <v>1.528</v>
      </c>
      <c r="M143" s="4">
        <v>0.494</v>
      </c>
    </row>
    <row r="144" ht="15.75" customHeight="1">
      <c r="A144" s="4" t="s">
        <v>151</v>
      </c>
      <c r="B144" s="4">
        <v>0.0</v>
      </c>
      <c r="C144" s="4">
        <v>4.716</v>
      </c>
      <c r="D144" s="4">
        <v>4.748</v>
      </c>
      <c r="E144" s="4">
        <v>3.155</v>
      </c>
      <c r="F144" s="4">
        <v>0.0</v>
      </c>
      <c r="G144" s="4">
        <v>-0.606</v>
      </c>
      <c r="H144" s="4">
        <v>0.552</v>
      </c>
      <c r="I144" s="4">
        <v>1.158</v>
      </c>
      <c r="J144" s="4">
        <v>0.0</v>
      </c>
      <c r="K144" s="4">
        <v>-0.52</v>
      </c>
      <c r="L144" s="4">
        <v>1.534</v>
      </c>
      <c r="M144" s="4">
        <v>0.493</v>
      </c>
    </row>
    <row r="145" ht="15.75" customHeight="1">
      <c r="A145" s="4" t="s">
        <v>152</v>
      </c>
      <c r="B145" s="4">
        <v>0.0</v>
      </c>
      <c r="C145" s="4">
        <v>4.664</v>
      </c>
      <c r="D145" s="4">
        <v>4.72</v>
      </c>
      <c r="E145" s="4">
        <v>3.128</v>
      </c>
      <c r="F145" s="4">
        <v>0.0</v>
      </c>
      <c r="G145" s="4">
        <v>-0.597</v>
      </c>
      <c r="H145" s="4">
        <v>0.55</v>
      </c>
      <c r="I145" s="4">
        <v>1.148</v>
      </c>
      <c r="J145" s="4">
        <v>0.0</v>
      </c>
      <c r="K145" s="4">
        <v>-0.519</v>
      </c>
      <c r="L145" s="4">
        <v>1.53</v>
      </c>
      <c r="M145" s="4">
        <v>0.494</v>
      </c>
    </row>
    <row r="146" ht="15.75" customHeight="1">
      <c r="A146" s="4" t="s">
        <v>153</v>
      </c>
      <c r="B146" s="4">
        <v>0.0</v>
      </c>
      <c r="C146" s="4">
        <v>4.69</v>
      </c>
      <c r="D146" s="4">
        <v>4.748</v>
      </c>
      <c r="E146" s="4">
        <v>3.146</v>
      </c>
      <c r="F146" s="4">
        <v>0.0</v>
      </c>
      <c r="G146" s="4">
        <v>-0.604</v>
      </c>
      <c r="H146" s="4">
        <v>0.545</v>
      </c>
      <c r="I146" s="4">
        <v>1.149</v>
      </c>
      <c r="J146" s="4">
        <v>0.0</v>
      </c>
      <c r="K146" s="4">
        <v>-0.523</v>
      </c>
      <c r="L146" s="4">
        <v>1.539</v>
      </c>
      <c r="M146" s="4">
        <v>0.492</v>
      </c>
    </row>
    <row r="147" ht="15.75" customHeight="1">
      <c r="A147" s="4" t="s">
        <v>154</v>
      </c>
      <c r="B147" s="4">
        <v>0.0</v>
      </c>
      <c r="C147" s="4">
        <v>4.715</v>
      </c>
      <c r="D147" s="4">
        <v>4.781</v>
      </c>
      <c r="E147" s="4">
        <v>3.165</v>
      </c>
      <c r="F147" s="4">
        <v>0.0</v>
      </c>
      <c r="G147" s="4">
        <v>-0.618</v>
      </c>
      <c r="H147" s="4">
        <v>0.541</v>
      </c>
      <c r="I147" s="4">
        <v>1.158</v>
      </c>
      <c r="J147" s="4">
        <v>0.0</v>
      </c>
      <c r="K147" s="4">
        <v>-0.532</v>
      </c>
      <c r="L147" s="4">
        <v>1.546</v>
      </c>
      <c r="M147" s="4">
        <v>0.493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4.709</v>
      </c>
      <c r="D150" s="4">
        <v>4.776</v>
      </c>
      <c r="E150" s="4">
        <v>3.161</v>
      </c>
      <c r="F150" s="4">
        <v>0.0</v>
      </c>
      <c r="G150" s="4">
        <v>-0.602</v>
      </c>
      <c r="H150" s="4">
        <v>0.554</v>
      </c>
      <c r="I150" s="4">
        <v>1.156</v>
      </c>
      <c r="J150" s="4">
        <v>0.0</v>
      </c>
      <c r="K150" s="4">
        <v>-0.52</v>
      </c>
      <c r="L150" s="4">
        <v>1.533</v>
      </c>
      <c r="M150" s="4">
        <v>0.493</v>
      </c>
    </row>
    <row r="151" ht="15.75" customHeight="1">
      <c r="A151" s="4" t="s">
        <v>158</v>
      </c>
      <c r="B151" s="4">
        <v>0.0</v>
      </c>
      <c r="C151" s="4">
        <v>4.71</v>
      </c>
      <c r="D151" s="4">
        <v>4.783</v>
      </c>
      <c r="E151" s="4">
        <v>3.164</v>
      </c>
      <c r="F151" s="4">
        <v>0.0</v>
      </c>
      <c r="G151" s="4">
        <v>-0.61</v>
      </c>
      <c r="H151" s="4">
        <v>0.544</v>
      </c>
      <c r="I151" s="4">
        <v>1.154</v>
      </c>
      <c r="J151" s="4">
        <v>0.0</v>
      </c>
      <c r="K151" s="4">
        <v>-0.527</v>
      </c>
      <c r="L151" s="4">
        <v>1.543</v>
      </c>
      <c r="M151" s="4">
        <v>0.492</v>
      </c>
    </row>
    <row r="152" ht="15.75" customHeight="1">
      <c r="A152" s="4" t="s">
        <v>159</v>
      </c>
      <c r="B152" s="4">
        <v>0.0</v>
      </c>
      <c r="C152" s="4">
        <v>4.723</v>
      </c>
      <c r="D152" s="4">
        <v>4.79</v>
      </c>
      <c r="E152" s="4">
        <v>3.171</v>
      </c>
      <c r="F152" s="4">
        <v>0.0</v>
      </c>
      <c r="G152" s="4">
        <v>-0.612</v>
      </c>
      <c r="H152" s="4">
        <v>0.541</v>
      </c>
      <c r="I152" s="4">
        <v>1.154</v>
      </c>
      <c r="J152" s="4">
        <v>0.0</v>
      </c>
      <c r="K152" s="4">
        <v>-0.528</v>
      </c>
      <c r="L152" s="4">
        <v>1.545</v>
      </c>
      <c r="M152" s="4">
        <v>0.491</v>
      </c>
    </row>
    <row r="153" ht="15.75" customHeight="1">
      <c r="A153" s="4" t="s">
        <v>160</v>
      </c>
      <c r="B153" s="4">
        <v>0.0</v>
      </c>
      <c r="C153" s="4">
        <v>4.823</v>
      </c>
      <c r="D153" s="4">
        <v>4.887</v>
      </c>
      <c r="E153" s="4">
        <v>3.237</v>
      </c>
      <c r="F153" s="4">
        <v>0.0</v>
      </c>
      <c r="G153" s="4">
        <v>-0.612</v>
      </c>
      <c r="H153" s="4">
        <v>0.57</v>
      </c>
      <c r="I153" s="4">
        <v>1.182</v>
      </c>
      <c r="J153" s="4">
        <v>0.0</v>
      </c>
      <c r="K153" s="4">
        <v>-0.515</v>
      </c>
      <c r="L153" s="4">
        <v>1.531</v>
      </c>
      <c r="M153" s="4">
        <v>0.492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4.848</v>
      </c>
      <c r="D155" s="4">
        <v>4.913</v>
      </c>
      <c r="E155" s="4">
        <v>3.254</v>
      </c>
      <c r="F155" s="4">
        <v>0.0</v>
      </c>
      <c r="G155" s="4">
        <v>-0.623</v>
      </c>
      <c r="H155" s="4">
        <v>0.56</v>
      </c>
      <c r="I155" s="4">
        <v>1.182</v>
      </c>
      <c r="J155" s="4">
        <v>0.0</v>
      </c>
      <c r="K155" s="4">
        <v>-0.524</v>
      </c>
      <c r="L155" s="4">
        <v>1.542</v>
      </c>
      <c r="M155" s="4">
        <v>0.49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4.629</v>
      </c>
      <c r="D157" s="4">
        <v>4.697</v>
      </c>
      <c r="E157" s="4">
        <v>3.109</v>
      </c>
      <c r="F157" s="4">
        <v>0.0</v>
      </c>
      <c r="G157" s="4">
        <v>-0.575</v>
      </c>
      <c r="H157" s="4">
        <v>0.558</v>
      </c>
      <c r="I157" s="4">
        <v>1.133</v>
      </c>
      <c r="J157" s="4">
        <v>0.0</v>
      </c>
      <c r="K157" s="4">
        <v>-0.508</v>
      </c>
      <c r="L157" s="4">
        <v>1.523</v>
      </c>
      <c r="M157" s="4">
        <v>0.492</v>
      </c>
    </row>
    <row r="158" ht="15.75" customHeight="1">
      <c r="A158" s="4" t="s">
        <v>165</v>
      </c>
      <c r="B158" s="4">
        <v>0.0</v>
      </c>
      <c r="C158" s="4">
        <v>4.737</v>
      </c>
      <c r="D158" s="4">
        <v>4.804</v>
      </c>
      <c r="E158" s="4">
        <v>3.18</v>
      </c>
      <c r="F158" s="4">
        <v>0.0</v>
      </c>
      <c r="G158" s="4">
        <v>-0.58</v>
      </c>
      <c r="H158" s="4">
        <v>0.579</v>
      </c>
      <c r="I158" s="4">
        <v>1.16</v>
      </c>
      <c r="J158" s="4">
        <v>0.0</v>
      </c>
      <c r="K158" s="4">
        <v>-0.501</v>
      </c>
      <c r="L158" s="4">
        <v>1.516</v>
      </c>
      <c r="M158" s="4">
        <v>0.493</v>
      </c>
    </row>
    <row r="159" ht="15.75" customHeight="1">
      <c r="A159" s="4" t="s">
        <v>166</v>
      </c>
      <c r="B159" s="4">
        <v>0.0</v>
      </c>
      <c r="C159" s="4">
        <v>4.73</v>
      </c>
      <c r="D159" s="4">
        <v>4.781</v>
      </c>
      <c r="E159" s="4">
        <v>3.17</v>
      </c>
      <c r="F159" s="4">
        <v>0.0</v>
      </c>
      <c r="G159" s="4">
        <v>-0.602</v>
      </c>
      <c r="H159" s="4">
        <v>0.547</v>
      </c>
      <c r="I159" s="4">
        <v>1.149</v>
      </c>
      <c r="J159" s="4">
        <v>0.0</v>
      </c>
      <c r="K159" s="4">
        <v>-0.519</v>
      </c>
      <c r="L159" s="4">
        <v>1.54</v>
      </c>
      <c r="M159" s="4">
        <v>0.489</v>
      </c>
    </row>
    <row r="160" ht="15.75" customHeight="1">
      <c r="A160" s="4" t="s">
        <v>167</v>
      </c>
      <c r="B160" s="4">
        <v>0.0</v>
      </c>
      <c r="C160" s="4">
        <v>4.802</v>
      </c>
      <c r="D160" s="4">
        <v>4.864</v>
      </c>
      <c r="E160" s="4">
        <v>3.222</v>
      </c>
      <c r="F160" s="4">
        <v>0.0</v>
      </c>
      <c r="G160" s="4">
        <v>-0.624</v>
      </c>
      <c r="H160" s="4">
        <v>0.548</v>
      </c>
      <c r="I160" s="4">
        <v>1.172</v>
      </c>
      <c r="J160" s="4">
        <v>0.0</v>
      </c>
      <c r="K160" s="4">
        <v>-0.531</v>
      </c>
      <c r="L160" s="4">
        <v>1.547</v>
      </c>
      <c r="M160" s="4">
        <v>0.491</v>
      </c>
    </row>
    <row r="161" ht="15.75" customHeight="1">
      <c r="A161" s="4" t="s">
        <v>168</v>
      </c>
      <c r="B161" s="4">
        <v>0.0</v>
      </c>
      <c r="C161" s="4">
        <v>4.838</v>
      </c>
      <c r="D161" s="4">
        <v>4.902</v>
      </c>
      <c r="E161" s="4">
        <v>3.247</v>
      </c>
      <c r="F161" s="4">
        <v>0.0</v>
      </c>
      <c r="G161" s="4">
        <v>-0.607</v>
      </c>
      <c r="H161" s="4">
        <v>0.57</v>
      </c>
      <c r="I161" s="4">
        <v>1.178</v>
      </c>
      <c r="J161" s="4">
        <v>0.0</v>
      </c>
      <c r="K161" s="4">
        <v>-0.511</v>
      </c>
      <c r="L161" s="4">
        <v>1.532</v>
      </c>
      <c r="M161" s="4">
        <v>0.489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4.742</v>
      </c>
      <c r="D165" s="4">
        <v>4.807</v>
      </c>
      <c r="E165" s="4">
        <v>3.183</v>
      </c>
      <c r="F165" s="4">
        <v>0.0</v>
      </c>
      <c r="G165" s="4">
        <v>-0.62</v>
      </c>
      <c r="H165" s="4">
        <v>0.537</v>
      </c>
      <c r="I165" s="4">
        <v>1.157</v>
      </c>
      <c r="J165" s="4">
        <v>0.0</v>
      </c>
      <c r="K165" s="4">
        <v>-0.532</v>
      </c>
      <c r="L165" s="4">
        <v>1.55</v>
      </c>
      <c r="M165" s="4">
        <v>0.49</v>
      </c>
    </row>
    <row r="166" ht="15.75" customHeight="1">
      <c r="A166" s="4" t="s">
        <v>173</v>
      </c>
      <c r="B166" s="4">
        <v>0.0</v>
      </c>
      <c r="C166" s="4">
        <v>4.818</v>
      </c>
      <c r="D166" s="4">
        <v>4.886</v>
      </c>
      <c r="E166" s="4">
        <v>3.235</v>
      </c>
      <c r="F166" s="4">
        <v>0.0</v>
      </c>
      <c r="G166" s="4">
        <v>-0.649</v>
      </c>
      <c r="H166" s="4">
        <v>0.528</v>
      </c>
      <c r="I166" s="4">
        <v>1.178</v>
      </c>
      <c r="J166" s="4">
        <v>0.0</v>
      </c>
      <c r="K166" s="4">
        <v>-0.548</v>
      </c>
      <c r="L166" s="4">
        <v>1.566</v>
      </c>
      <c r="M166" s="4">
        <v>0.49</v>
      </c>
    </row>
    <row r="167" ht="15.75" customHeight="1">
      <c r="A167" s="4" t="s">
        <v>174</v>
      </c>
      <c r="B167" s="4">
        <v>0.0</v>
      </c>
      <c r="C167" s="4">
        <v>4.739</v>
      </c>
      <c r="D167" s="4">
        <v>4.8</v>
      </c>
      <c r="E167" s="4">
        <v>3.18</v>
      </c>
      <c r="F167" s="4">
        <v>0.0</v>
      </c>
      <c r="G167" s="4">
        <v>-0.616</v>
      </c>
      <c r="H167" s="4">
        <v>0.542</v>
      </c>
      <c r="I167" s="4">
        <v>1.158</v>
      </c>
      <c r="J167" s="4">
        <v>0.0</v>
      </c>
      <c r="K167" s="4">
        <v>-0.528</v>
      </c>
      <c r="L167" s="4">
        <v>1.547</v>
      </c>
      <c r="M167" s="4">
        <v>0.49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4.697</v>
      </c>
      <c r="D169" s="4">
        <v>4.761</v>
      </c>
      <c r="E169" s="4">
        <v>3.153</v>
      </c>
      <c r="F169" s="4">
        <v>0.0</v>
      </c>
      <c r="G169" s="4">
        <v>-0.617</v>
      </c>
      <c r="H169" s="4">
        <v>0.52</v>
      </c>
      <c r="I169" s="4">
        <v>1.137</v>
      </c>
      <c r="J169" s="4">
        <v>0.0</v>
      </c>
      <c r="K169" s="4">
        <v>-0.536</v>
      </c>
      <c r="L169" s="4">
        <v>1.56</v>
      </c>
      <c r="M169" s="4">
        <v>0.487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4.767</v>
      </c>
      <c r="D179" s="4">
        <v>4.835</v>
      </c>
      <c r="E179" s="4">
        <v>3.2</v>
      </c>
      <c r="F179" s="4">
        <v>0.0</v>
      </c>
      <c r="G179" s="4">
        <v>-0.606</v>
      </c>
      <c r="H179" s="4">
        <v>0.564</v>
      </c>
      <c r="I179" s="4">
        <v>1.169</v>
      </c>
      <c r="J179" s="4">
        <v>0.0</v>
      </c>
      <c r="K179" s="4">
        <v>-0.516</v>
      </c>
      <c r="L179" s="4">
        <v>1.533</v>
      </c>
      <c r="M179" s="4">
        <v>0.491</v>
      </c>
    </row>
    <row r="180" ht="15.75" customHeight="1">
      <c r="A180" s="4" t="s">
        <v>187</v>
      </c>
      <c r="B180" s="4">
        <v>0.0</v>
      </c>
      <c r="C180" s="4">
        <v>4.814</v>
      </c>
      <c r="D180" s="4">
        <v>4.88</v>
      </c>
      <c r="E180" s="4">
        <v>3.231</v>
      </c>
      <c r="F180" s="4">
        <v>0.0</v>
      </c>
      <c r="G180" s="4">
        <v>-0.613</v>
      </c>
      <c r="H180" s="4">
        <v>0.567</v>
      </c>
      <c r="I180" s="4">
        <v>1.181</v>
      </c>
      <c r="J180" s="4">
        <v>0.0</v>
      </c>
      <c r="K180" s="4">
        <v>-0.517</v>
      </c>
      <c r="L180" s="4">
        <v>1.534</v>
      </c>
      <c r="M180" s="4">
        <v>0.491</v>
      </c>
    </row>
    <row r="181" ht="15.75" customHeight="1">
      <c r="A181" s="4" t="s">
        <v>188</v>
      </c>
      <c r="B181" s="4">
        <v>0.0</v>
      </c>
      <c r="C181" s="4">
        <v>4.666</v>
      </c>
      <c r="D181" s="4">
        <v>4.731</v>
      </c>
      <c r="E181" s="4">
        <v>3.132</v>
      </c>
      <c r="F181" s="4">
        <v>0.0</v>
      </c>
      <c r="G181" s="4">
        <v>-0.61</v>
      </c>
      <c r="H181" s="4">
        <v>0.534</v>
      </c>
      <c r="I181" s="4">
        <v>1.144</v>
      </c>
      <c r="J181" s="4">
        <v>0.0</v>
      </c>
      <c r="K181" s="4">
        <v>-0.528</v>
      </c>
      <c r="L181" s="4">
        <v>1.549</v>
      </c>
      <c r="M181" s="4">
        <v>0.489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4.764</v>
      </c>
      <c r="D183" s="4">
        <v>4.831</v>
      </c>
      <c r="E183" s="4">
        <v>3.198</v>
      </c>
      <c r="F183" s="4">
        <v>0.0</v>
      </c>
      <c r="G183" s="4">
        <v>-0.621</v>
      </c>
      <c r="H183" s="4">
        <v>0.544</v>
      </c>
      <c r="I183" s="4">
        <v>1.165</v>
      </c>
      <c r="J183" s="4">
        <v>0.0</v>
      </c>
      <c r="K183" s="4">
        <v>-0.527</v>
      </c>
      <c r="L183" s="4">
        <v>1.551</v>
      </c>
      <c r="M183" s="4">
        <v>0.488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4.949</v>
      </c>
      <c r="D186" s="4">
        <v>5.014</v>
      </c>
      <c r="E186" s="4">
        <v>3.321</v>
      </c>
      <c r="F186" s="4">
        <v>0.0</v>
      </c>
      <c r="G186" s="4">
        <v>-0.643</v>
      </c>
      <c r="H186" s="4">
        <v>0.576</v>
      </c>
      <c r="I186" s="4">
        <v>1.218</v>
      </c>
      <c r="J186" s="4">
        <v>0.0</v>
      </c>
      <c r="K186" s="4">
        <v>-0.526</v>
      </c>
      <c r="L186" s="4">
        <v>1.542</v>
      </c>
      <c r="M186" s="4">
        <v>0.491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4.866</v>
      </c>
      <c r="D188" s="4">
        <v>4.925</v>
      </c>
      <c r="E188" s="4">
        <v>3.264</v>
      </c>
      <c r="F188" s="4">
        <v>0.0</v>
      </c>
      <c r="G188" s="4">
        <v>-0.625</v>
      </c>
      <c r="H188" s="4">
        <v>0.573</v>
      </c>
      <c r="I188" s="4">
        <v>1.197</v>
      </c>
      <c r="J188" s="4">
        <v>0.0</v>
      </c>
      <c r="K188" s="4">
        <v>-0.521</v>
      </c>
      <c r="L188" s="4">
        <v>1.536</v>
      </c>
      <c r="M188" s="4">
        <v>0.492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4.84</v>
      </c>
      <c r="D190" s="4">
        <v>4.907</v>
      </c>
      <c r="E190" s="4">
        <v>3.249</v>
      </c>
      <c r="F190" s="4">
        <v>0.0</v>
      </c>
      <c r="G190" s="4">
        <v>-0.618</v>
      </c>
      <c r="H190" s="4">
        <v>0.575</v>
      </c>
      <c r="I190" s="4">
        <v>1.193</v>
      </c>
      <c r="J190" s="4">
        <v>0.0</v>
      </c>
      <c r="K190" s="4">
        <v>-0.517</v>
      </c>
      <c r="L190" s="4">
        <v>1.532</v>
      </c>
      <c r="M190" s="4">
        <v>0.492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4.827</v>
      </c>
      <c r="D192" s="4">
        <v>4.9</v>
      </c>
      <c r="E192" s="4">
        <v>3.242</v>
      </c>
      <c r="F192" s="4">
        <v>0.0</v>
      </c>
      <c r="G192" s="4">
        <v>-0.626</v>
      </c>
      <c r="H192" s="4">
        <v>0.555</v>
      </c>
      <c r="I192" s="4">
        <v>1.182</v>
      </c>
      <c r="J192" s="4">
        <v>0.0</v>
      </c>
      <c r="K192" s="4">
        <v>-0.527</v>
      </c>
      <c r="L192" s="4">
        <v>1.545</v>
      </c>
      <c r="M192" s="4">
        <v>0.491</v>
      </c>
    </row>
    <row r="193" ht="15.75" customHeight="1">
      <c r="A193" s="4" t="s">
        <v>200</v>
      </c>
      <c r="B193" s="4">
        <v>13.75</v>
      </c>
      <c r="C193" s="4">
        <v>20.513</v>
      </c>
      <c r="D193" s="4">
        <v>14.501</v>
      </c>
      <c r="E193" s="4">
        <v>16.254</v>
      </c>
      <c r="F193" s="4">
        <v>-1.03</v>
      </c>
      <c r="G193" s="4">
        <v>-0.148</v>
      </c>
      <c r="H193" s="4">
        <v>0.875</v>
      </c>
      <c r="I193" s="4">
        <v>2.053</v>
      </c>
      <c r="J193" s="4">
        <v>-0.303</v>
      </c>
      <c r="K193" s="4">
        <v>-0.029</v>
      </c>
      <c r="L193" s="4">
        <v>1.758</v>
      </c>
      <c r="M193" s="4">
        <v>0.17</v>
      </c>
    </row>
    <row r="194" ht="15.75" customHeight="1">
      <c r="A194" s="4" t="s">
        <v>201</v>
      </c>
      <c r="B194" s="4">
        <v>13.66</v>
      </c>
      <c r="C194" s="4">
        <v>24.967</v>
      </c>
      <c r="D194" s="4">
        <v>19.371</v>
      </c>
      <c r="E194" s="4">
        <v>19.333</v>
      </c>
      <c r="F194" s="4">
        <v>-1.03</v>
      </c>
      <c r="G194" s="4">
        <v>-0.77</v>
      </c>
      <c r="H194" s="4">
        <v>1.452</v>
      </c>
      <c r="I194" s="4">
        <v>3.252</v>
      </c>
      <c r="J194" s="4">
        <v>-0.305</v>
      </c>
      <c r="K194" s="4">
        <v>-0.125</v>
      </c>
      <c r="L194" s="4">
        <v>1.699</v>
      </c>
      <c r="M194" s="4">
        <v>0.226</v>
      </c>
    </row>
    <row r="195" ht="15.75" customHeight="1">
      <c r="A195" s="4" t="s">
        <v>202</v>
      </c>
      <c r="B195" s="4">
        <v>13.767</v>
      </c>
      <c r="C195" s="4">
        <v>24.897</v>
      </c>
      <c r="D195" s="4">
        <v>19.399</v>
      </c>
      <c r="E195" s="4">
        <v>19.355</v>
      </c>
      <c r="F195" s="4">
        <v>-1.011</v>
      </c>
      <c r="G195" s="4">
        <v>-0.766</v>
      </c>
      <c r="H195" s="4">
        <v>1.426</v>
      </c>
      <c r="I195" s="4">
        <v>3.204</v>
      </c>
      <c r="J195" s="4">
        <v>-0.297</v>
      </c>
      <c r="K195" s="4">
        <v>-0.125</v>
      </c>
      <c r="L195" s="4">
        <v>1.705</v>
      </c>
      <c r="M195" s="4">
        <v>0.223</v>
      </c>
    </row>
    <row r="196" ht="15.75" customHeight="1">
      <c r="A196" s="4" t="s">
        <v>203</v>
      </c>
      <c r="B196" s="4">
        <v>13.682</v>
      </c>
      <c r="C196" s="4">
        <v>24.922</v>
      </c>
      <c r="D196" s="4">
        <v>19.313</v>
      </c>
      <c r="E196" s="4">
        <v>19.306</v>
      </c>
      <c r="F196" s="4">
        <v>-1.023</v>
      </c>
      <c r="G196" s="4">
        <v>-0.761</v>
      </c>
      <c r="H196" s="4">
        <v>1.451</v>
      </c>
      <c r="I196" s="4">
        <v>3.235</v>
      </c>
      <c r="J196" s="4">
        <v>-0.303</v>
      </c>
      <c r="K196" s="4">
        <v>-0.124</v>
      </c>
      <c r="L196" s="4">
        <v>1.698</v>
      </c>
      <c r="M196" s="4">
        <v>0.226</v>
      </c>
    </row>
    <row r="197" ht="15.75" customHeight="1">
      <c r="A197" s="4" t="s">
        <v>204</v>
      </c>
      <c r="B197" s="4">
        <v>13.694</v>
      </c>
      <c r="C197" s="4">
        <v>24.928</v>
      </c>
      <c r="D197" s="4">
        <v>19.364</v>
      </c>
      <c r="E197" s="4">
        <v>19.329</v>
      </c>
      <c r="F197" s="4">
        <v>-1.021</v>
      </c>
      <c r="G197" s="4">
        <v>-0.779</v>
      </c>
      <c r="H197" s="4">
        <v>1.429</v>
      </c>
      <c r="I197" s="4">
        <v>3.228</v>
      </c>
      <c r="J197" s="4">
        <v>-0.302</v>
      </c>
      <c r="K197" s="4">
        <v>-0.127</v>
      </c>
      <c r="L197" s="4">
        <v>1.703</v>
      </c>
      <c r="M197" s="4">
        <v>0.225</v>
      </c>
    </row>
    <row r="198" ht="15.75" customHeight="1">
      <c r="A198" s="4" t="s">
        <v>205</v>
      </c>
      <c r="B198" s="4">
        <v>13.663</v>
      </c>
      <c r="C198" s="4">
        <v>24.805</v>
      </c>
      <c r="D198" s="4">
        <v>19.152</v>
      </c>
      <c r="E198" s="4">
        <v>19.206</v>
      </c>
      <c r="F198" s="4">
        <v>-1.054</v>
      </c>
      <c r="G198" s="4">
        <v>-0.793</v>
      </c>
      <c r="H198" s="4">
        <v>1.405</v>
      </c>
      <c r="I198" s="4">
        <v>3.251</v>
      </c>
      <c r="J198" s="4">
        <v>-0.313</v>
      </c>
      <c r="K198" s="4">
        <v>-0.13</v>
      </c>
      <c r="L198" s="4">
        <v>1.705</v>
      </c>
      <c r="M198" s="4">
        <v>0.228</v>
      </c>
    </row>
    <row r="199" ht="15.75" customHeight="1">
      <c r="A199" s="4" t="s">
        <v>206</v>
      </c>
      <c r="B199" s="4">
        <v>13.666</v>
      </c>
      <c r="C199" s="4">
        <v>24.851</v>
      </c>
      <c r="D199" s="4">
        <v>19.271</v>
      </c>
      <c r="E199" s="4">
        <v>19.263</v>
      </c>
      <c r="F199" s="4">
        <v>-1.025</v>
      </c>
      <c r="G199" s="4">
        <v>-0.792</v>
      </c>
      <c r="H199" s="4">
        <v>1.411</v>
      </c>
      <c r="I199" s="4">
        <v>3.229</v>
      </c>
      <c r="J199" s="4">
        <v>-0.304</v>
      </c>
      <c r="K199" s="4">
        <v>-0.129</v>
      </c>
      <c r="L199" s="4">
        <v>1.705</v>
      </c>
      <c r="M199" s="4">
        <v>0.226</v>
      </c>
    </row>
    <row r="200" ht="15.75" customHeight="1">
      <c r="A200" s="4" t="s">
        <v>207</v>
      </c>
      <c r="B200" s="4">
        <v>13.591</v>
      </c>
      <c r="C200" s="4">
        <v>24.813</v>
      </c>
      <c r="D200" s="4">
        <v>19.259</v>
      </c>
      <c r="E200" s="4">
        <v>19.221</v>
      </c>
      <c r="F200" s="4">
        <v>-1.008</v>
      </c>
      <c r="G200" s="4">
        <v>-0.757</v>
      </c>
      <c r="H200" s="4">
        <v>1.453</v>
      </c>
      <c r="I200" s="4">
        <v>3.218</v>
      </c>
      <c r="J200" s="4">
        <v>-0.3</v>
      </c>
      <c r="K200" s="4">
        <v>-0.124</v>
      </c>
      <c r="L200" s="4">
        <v>1.696</v>
      </c>
      <c r="M200" s="4">
        <v>0.226</v>
      </c>
    </row>
    <row r="201" ht="15.75" customHeight="1">
      <c r="A201" s="4" t="s">
        <v>208</v>
      </c>
      <c r="B201" s="4">
        <v>13.643</v>
      </c>
      <c r="C201" s="4">
        <v>25.087</v>
      </c>
      <c r="D201" s="4">
        <v>19.339</v>
      </c>
      <c r="E201" s="4">
        <v>19.356</v>
      </c>
      <c r="F201" s="4">
        <v>-1.041</v>
      </c>
      <c r="G201" s="4">
        <v>-0.775</v>
      </c>
      <c r="H201" s="4">
        <v>1.455</v>
      </c>
      <c r="I201" s="4">
        <v>3.271</v>
      </c>
      <c r="J201" s="4">
        <v>-0.309</v>
      </c>
      <c r="K201" s="4">
        <v>-0.125</v>
      </c>
      <c r="L201" s="4">
        <v>1.697</v>
      </c>
      <c r="M201" s="4">
        <v>0.228</v>
      </c>
    </row>
    <row r="202" ht="15.75" customHeight="1">
      <c r="A202" s="4" t="s">
        <v>209</v>
      </c>
      <c r="B202" s="4">
        <v>13.542</v>
      </c>
      <c r="C202" s="4">
        <v>24.867</v>
      </c>
      <c r="D202" s="4">
        <v>19.348</v>
      </c>
      <c r="E202" s="4">
        <v>19.252</v>
      </c>
      <c r="F202" s="4">
        <v>-1.01</v>
      </c>
      <c r="G202" s="4">
        <v>-0.791</v>
      </c>
      <c r="H202" s="4">
        <v>1.446</v>
      </c>
      <c r="I202" s="4">
        <v>3.246</v>
      </c>
      <c r="J202" s="4">
        <v>-0.303</v>
      </c>
      <c r="K202" s="4">
        <v>-0.129</v>
      </c>
      <c r="L202" s="4">
        <v>1.699</v>
      </c>
      <c r="M202" s="4">
        <v>0.228</v>
      </c>
    </row>
    <row r="203" ht="15.75" customHeight="1">
      <c r="A203" s="4" t="s">
        <v>210</v>
      </c>
      <c r="B203" s="4">
        <v>13.523</v>
      </c>
      <c r="C203" s="4">
        <v>24.783</v>
      </c>
      <c r="D203" s="4">
        <v>19.197</v>
      </c>
      <c r="E203" s="4">
        <v>19.168</v>
      </c>
      <c r="F203" s="4">
        <v>-1.022</v>
      </c>
      <c r="G203" s="4">
        <v>-0.787</v>
      </c>
      <c r="H203" s="4">
        <v>1.432</v>
      </c>
      <c r="I203" s="4">
        <v>3.241</v>
      </c>
      <c r="J203" s="4">
        <v>-0.306</v>
      </c>
      <c r="K203" s="4">
        <v>-0.129</v>
      </c>
      <c r="L203" s="4">
        <v>1.699</v>
      </c>
      <c r="M203" s="4">
        <v>0.228</v>
      </c>
    </row>
    <row r="204" ht="15.75" customHeight="1">
      <c r="A204" s="4" t="s">
        <v>211</v>
      </c>
      <c r="B204" s="4">
        <v>13.556</v>
      </c>
      <c r="C204" s="4">
        <v>24.851</v>
      </c>
      <c r="D204" s="4">
        <v>19.359</v>
      </c>
      <c r="E204" s="4">
        <v>19.256</v>
      </c>
      <c r="F204" s="4">
        <v>-1.01</v>
      </c>
      <c r="G204" s="4">
        <v>-0.774</v>
      </c>
      <c r="H204" s="4">
        <v>1.461</v>
      </c>
      <c r="I204" s="4">
        <v>3.245</v>
      </c>
      <c r="J204" s="4">
        <v>-0.301</v>
      </c>
      <c r="K204" s="4">
        <v>-0.126</v>
      </c>
      <c r="L204" s="4">
        <v>1.697</v>
      </c>
      <c r="M204" s="4">
        <v>0.227</v>
      </c>
    </row>
    <row r="205" ht="15.75" customHeight="1">
      <c r="A205" s="4" t="s">
        <v>212</v>
      </c>
      <c r="B205" s="4">
        <v>13.705</v>
      </c>
      <c r="C205" s="4">
        <v>24.905</v>
      </c>
      <c r="D205" s="4">
        <v>19.365</v>
      </c>
      <c r="E205" s="4">
        <v>19.325</v>
      </c>
      <c r="F205" s="4">
        <v>-1.016</v>
      </c>
      <c r="G205" s="4">
        <v>-0.778</v>
      </c>
      <c r="H205" s="4">
        <v>1.431</v>
      </c>
      <c r="I205" s="4">
        <v>3.225</v>
      </c>
      <c r="J205" s="4">
        <v>-0.299</v>
      </c>
      <c r="K205" s="4">
        <v>-0.126</v>
      </c>
      <c r="L205" s="4">
        <v>1.703</v>
      </c>
      <c r="M205" s="4">
        <v>0.224</v>
      </c>
    </row>
    <row r="206" ht="15.75" customHeight="1">
      <c r="A206" s="4" t="s">
        <v>213</v>
      </c>
      <c r="B206" s="4">
        <v>13.61</v>
      </c>
      <c r="C206" s="4">
        <v>24.972</v>
      </c>
      <c r="D206" s="4">
        <v>19.387</v>
      </c>
      <c r="E206" s="4">
        <v>19.323</v>
      </c>
      <c r="F206" s="4">
        <v>-1.035</v>
      </c>
      <c r="G206" s="4">
        <v>-0.807</v>
      </c>
      <c r="H206" s="4">
        <v>1.433</v>
      </c>
      <c r="I206" s="4">
        <v>3.275</v>
      </c>
      <c r="J206" s="4">
        <v>-0.308</v>
      </c>
      <c r="K206" s="4">
        <v>-0.131</v>
      </c>
      <c r="L206" s="4">
        <v>1.703</v>
      </c>
      <c r="M206" s="4">
        <v>0.228</v>
      </c>
    </row>
    <row r="207" ht="15.75" customHeight="1">
      <c r="A207" s="4" t="s">
        <v>214</v>
      </c>
      <c r="B207" s="4">
        <v>13.621</v>
      </c>
      <c r="C207" s="4">
        <v>24.902</v>
      </c>
      <c r="D207" s="4">
        <v>19.283</v>
      </c>
      <c r="E207" s="4">
        <v>19.269</v>
      </c>
      <c r="F207" s="4">
        <v>-1.025</v>
      </c>
      <c r="G207" s="4">
        <v>-0.782</v>
      </c>
      <c r="H207" s="4">
        <v>1.447</v>
      </c>
      <c r="I207" s="4">
        <v>3.253</v>
      </c>
      <c r="J207" s="4">
        <v>-0.304</v>
      </c>
      <c r="K207" s="4">
        <v>-0.127</v>
      </c>
      <c r="L207" s="4">
        <v>1.698</v>
      </c>
      <c r="M207" s="4">
        <v>0.227</v>
      </c>
    </row>
    <row r="208" ht="15.75" customHeight="1">
      <c r="A208" s="4" t="s">
        <v>215</v>
      </c>
      <c r="B208" s="4">
        <v>13.599</v>
      </c>
      <c r="C208" s="4">
        <v>24.837</v>
      </c>
      <c r="D208" s="4">
        <v>19.396</v>
      </c>
      <c r="E208" s="4">
        <v>19.277</v>
      </c>
      <c r="F208" s="4">
        <v>-1.003</v>
      </c>
      <c r="G208" s="4">
        <v>-0.776</v>
      </c>
      <c r="H208" s="4">
        <v>1.45</v>
      </c>
      <c r="I208" s="4">
        <v>3.229</v>
      </c>
      <c r="J208" s="4">
        <v>-0.298</v>
      </c>
      <c r="K208" s="4">
        <v>-0.127</v>
      </c>
      <c r="L208" s="4">
        <v>1.7</v>
      </c>
      <c r="M208" s="4">
        <v>0.225</v>
      </c>
    </row>
    <row r="209" ht="15.75" customHeight="1">
      <c r="A209" s="4" t="s">
        <v>216</v>
      </c>
      <c r="B209" s="4">
        <v>13.692</v>
      </c>
      <c r="C209" s="4">
        <v>24.697</v>
      </c>
      <c r="D209" s="4">
        <v>19.492</v>
      </c>
      <c r="E209" s="4">
        <v>19.294</v>
      </c>
      <c r="F209" s="4">
        <v>-0.959</v>
      </c>
      <c r="G209" s="4">
        <v>-0.779</v>
      </c>
      <c r="H209" s="4">
        <v>1.419</v>
      </c>
      <c r="I209" s="4">
        <v>3.157</v>
      </c>
      <c r="J209" s="4">
        <v>-0.284</v>
      </c>
      <c r="K209" s="4">
        <v>-0.128</v>
      </c>
      <c r="L209" s="4">
        <v>1.707</v>
      </c>
      <c r="M209" s="4">
        <v>0.221</v>
      </c>
    </row>
    <row r="210" ht="15.75" customHeight="1">
      <c r="A210" s="4" t="s">
        <v>217</v>
      </c>
      <c r="B210" s="4">
        <v>13.659</v>
      </c>
      <c r="C210" s="4">
        <v>24.715</v>
      </c>
      <c r="D210" s="4">
        <v>19.361</v>
      </c>
      <c r="E210" s="4">
        <v>19.245</v>
      </c>
      <c r="F210" s="4">
        <v>-0.996</v>
      </c>
      <c r="G210" s="4">
        <v>-0.796</v>
      </c>
      <c r="H210" s="4">
        <v>1.405</v>
      </c>
      <c r="I210" s="4">
        <v>3.197</v>
      </c>
      <c r="J210" s="4">
        <v>-0.295</v>
      </c>
      <c r="K210" s="4">
        <v>-0.13</v>
      </c>
      <c r="L210" s="4">
        <v>1.708</v>
      </c>
      <c r="M210" s="4">
        <v>0.224</v>
      </c>
    </row>
    <row r="211" ht="15.75" customHeight="1">
      <c r="A211" s="4" t="s">
        <v>218</v>
      </c>
      <c r="B211" s="4">
        <v>13.615</v>
      </c>
      <c r="C211" s="4">
        <v>24.839</v>
      </c>
      <c r="D211" s="4">
        <v>19.505</v>
      </c>
      <c r="E211" s="4">
        <v>19.32</v>
      </c>
      <c r="F211" s="4">
        <v>-0.979</v>
      </c>
      <c r="G211" s="4">
        <v>-0.791</v>
      </c>
      <c r="H211" s="4">
        <v>1.444</v>
      </c>
      <c r="I211" s="4">
        <v>3.213</v>
      </c>
      <c r="J211" s="4">
        <v>-0.291</v>
      </c>
      <c r="K211" s="4">
        <v>-0.129</v>
      </c>
      <c r="L211" s="4">
        <v>1.703</v>
      </c>
      <c r="M211" s="4">
        <v>0.224</v>
      </c>
    </row>
    <row r="212" ht="15.75" customHeight="1">
      <c r="A212" s="4" t="s">
        <v>219</v>
      </c>
      <c r="B212" s="4">
        <v>13.598</v>
      </c>
      <c r="C212" s="4">
        <v>24.795</v>
      </c>
      <c r="D212" s="4">
        <v>19.394</v>
      </c>
      <c r="E212" s="4">
        <v>19.262</v>
      </c>
      <c r="F212" s="4">
        <v>-1.003</v>
      </c>
      <c r="G212" s="4">
        <v>-0.783</v>
      </c>
      <c r="H212" s="4">
        <v>1.435</v>
      </c>
      <c r="I212" s="4">
        <v>3.221</v>
      </c>
      <c r="J212" s="4">
        <v>-0.298</v>
      </c>
      <c r="K212" s="4">
        <v>-0.128</v>
      </c>
      <c r="L212" s="4">
        <v>1.703</v>
      </c>
      <c r="M212" s="4">
        <v>0.225</v>
      </c>
    </row>
    <row r="213" ht="15.75" customHeight="1">
      <c r="A213" s="4" t="s">
        <v>220</v>
      </c>
      <c r="B213" s="4">
        <v>13.645</v>
      </c>
      <c r="C213" s="4">
        <v>24.992</v>
      </c>
      <c r="D213" s="4">
        <v>19.571</v>
      </c>
      <c r="E213" s="4">
        <v>19.402</v>
      </c>
      <c r="F213" s="4">
        <v>-0.999</v>
      </c>
      <c r="G213" s="4">
        <v>-0.793</v>
      </c>
      <c r="H213" s="4">
        <v>1.449</v>
      </c>
      <c r="I213" s="4">
        <v>3.241</v>
      </c>
      <c r="J213" s="4">
        <v>-0.295</v>
      </c>
      <c r="K213" s="4">
        <v>-0.128</v>
      </c>
      <c r="L213" s="4">
        <v>1.704</v>
      </c>
      <c r="M213" s="4">
        <v>0.224</v>
      </c>
    </row>
    <row r="214" ht="15.75" customHeight="1">
      <c r="A214" s="4" t="s">
        <v>221</v>
      </c>
      <c r="B214" s="4">
        <v>13.698</v>
      </c>
      <c r="C214" s="4">
        <v>20.42</v>
      </c>
      <c r="D214" s="4">
        <v>14.641</v>
      </c>
      <c r="E214" s="4">
        <v>16.253</v>
      </c>
      <c r="F214" s="4">
        <v>-1.009</v>
      </c>
      <c r="G214" s="4">
        <v>-0.188</v>
      </c>
      <c r="H214" s="4">
        <v>0.863</v>
      </c>
      <c r="I214" s="4">
        <v>2.06</v>
      </c>
      <c r="J214" s="4">
        <v>-0.296</v>
      </c>
      <c r="K214" s="4">
        <v>-0.037</v>
      </c>
      <c r="L214" s="4">
        <v>1.765</v>
      </c>
      <c r="M214" s="4">
        <v>0.17</v>
      </c>
    </row>
    <row r="215" ht="15.75" customHeight="1">
      <c r="A215" s="4" t="s">
        <v>222</v>
      </c>
      <c r="B215" s="4">
        <v>13.927</v>
      </c>
      <c r="C215" s="4">
        <v>20.424</v>
      </c>
      <c r="D215" s="4">
        <v>14.515</v>
      </c>
      <c r="E215" s="4">
        <v>16.288</v>
      </c>
      <c r="F215" s="4">
        <v>-1.054</v>
      </c>
      <c r="G215" s="4">
        <v>-0.203</v>
      </c>
      <c r="H215" s="4">
        <v>0.825</v>
      </c>
      <c r="I215" s="4">
        <v>2.082</v>
      </c>
      <c r="J215" s="4">
        <v>-0.304</v>
      </c>
      <c r="K215" s="4">
        <v>-0.04</v>
      </c>
      <c r="L215" s="4">
        <v>1.773</v>
      </c>
      <c r="M215" s="4">
        <v>0.171</v>
      </c>
    </row>
    <row r="216" ht="15.75" customHeight="1">
      <c r="A216" s="4" t="s">
        <v>223</v>
      </c>
      <c r="B216" s="4">
        <v>10.516</v>
      </c>
      <c r="C216" s="4">
        <v>17.402</v>
      </c>
      <c r="D216" s="4">
        <v>14.521</v>
      </c>
      <c r="E216" s="4">
        <v>14.147</v>
      </c>
      <c r="F216" s="4">
        <v>-0.582</v>
      </c>
      <c r="G216" s="4">
        <v>-0.619</v>
      </c>
      <c r="H216" s="4">
        <v>0.839</v>
      </c>
      <c r="I216" s="4">
        <v>2.041</v>
      </c>
      <c r="J216" s="4">
        <v>-0.223</v>
      </c>
      <c r="K216" s="4">
        <v>-0.143</v>
      </c>
      <c r="L216" s="4">
        <v>1.769</v>
      </c>
      <c r="M216" s="4">
        <v>0.193</v>
      </c>
    </row>
    <row r="217" ht="15.75" customHeight="1">
      <c r="A217" s="4" t="s">
        <v>224</v>
      </c>
      <c r="B217" s="4">
        <v>10.445</v>
      </c>
      <c r="C217" s="4">
        <v>17.495</v>
      </c>
      <c r="D217" s="4">
        <v>14.6</v>
      </c>
      <c r="E217" s="4">
        <v>14.18</v>
      </c>
      <c r="F217" s="4">
        <v>-0.576</v>
      </c>
      <c r="G217" s="4">
        <v>-0.621</v>
      </c>
      <c r="H217" s="4">
        <v>0.873</v>
      </c>
      <c r="I217" s="4">
        <v>2.071</v>
      </c>
      <c r="J217" s="4">
        <v>-0.222</v>
      </c>
      <c r="K217" s="4">
        <v>-0.143</v>
      </c>
      <c r="L217" s="4">
        <v>1.761</v>
      </c>
      <c r="M217" s="4">
        <v>0.196</v>
      </c>
    </row>
    <row r="218" ht="15.75" customHeight="1">
      <c r="A218" s="4" t="s">
        <v>225</v>
      </c>
      <c r="B218" s="4">
        <v>10.525</v>
      </c>
      <c r="C218" s="4">
        <v>17.503</v>
      </c>
      <c r="D218" s="4">
        <v>14.714</v>
      </c>
      <c r="E218" s="4">
        <v>14.247</v>
      </c>
      <c r="F218" s="4">
        <v>-0.569</v>
      </c>
      <c r="G218" s="4">
        <v>-0.639</v>
      </c>
      <c r="H218" s="4">
        <v>0.834</v>
      </c>
      <c r="I218" s="4">
        <v>2.042</v>
      </c>
      <c r="J218" s="4">
        <v>-0.218</v>
      </c>
      <c r="K218" s="4">
        <v>-0.147</v>
      </c>
      <c r="L218" s="4">
        <v>1.774</v>
      </c>
      <c r="M218" s="4">
        <v>0.192</v>
      </c>
    </row>
    <row r="219" ht="15.75" customHeight="1">
      <c r="A219" s="4" t="s">
        <v>226</v>
      </c>
      <c r="B219" s="4">
        <v>10.444</v>
      </c>
      <c r="C219" s="4">
        <v>17.321</v>
      </c>
      <c r="D219" s="4">
        <v>14.521</v>
      </c>
      <c r="E219" s="4">
        <v>14.095</v>
      </c>
      <c r="F219" s="4">
        <v>-0.575</v>
      </c>
      <c r="G219" s="4">
        <v>-0.64</v>
      </c>
      <c r="H219" s="4">
        <v>0.83</v>
      </c>
      <c r="I219" s="4">
        <v>2.045</v>
      </c>
      <c r="J219" s="4">
        <v>-0.221</v>
      </c>
      <c r="K219" s="4">
        <v>-0.149</v>
      </c>
      <c r="L219" s="4">
        <v>1.771</v>
      </c>
      <c r="M219" s="4">
        <v>0.195</v>
      </c>
    </row>
    <row r="220" ht="15.75" customHeight="1">
      <c r="A220" s="4" t="s">
        <v>227</v>
      </c>
      <c r="B220" s="4">
        <v>10.473</v>
      </c>
      <c r="C220" s="4">
        <v>17.377</v>
      </c>
      <c r="D220" s="4">
        <v>14.622</v>
      </c>
      <c r="E220" s="4">
        <v>14.157</v>
      </c>
      <c r="F220" s="4">
        <v>-0.556</v>
      </c>
      <c r="G220" s="4">
        <v>-0.62</v>
      </c>
      <c r="H220" s="4">
        <v>0.851</v>
      </c>
      <c r="I220" s="4">
        <v>2.027</v>
      </c>
      <c r="J220" s="4">
        <v>-0.213</v>
      </c>
      <c r="K220" s="4">
        <v>-0.144</v>
      </c>
      <c r="L220" s="4">
        <v>1.767</v>
      </c>
      <c r="M220" s="4">
        <v>0.192</v>
      </c>
    </row>
    <row r="221" ht="15.75" customHeight="1">
      <c r="A221" s="4" t="s">
        <v>228</v>
      </c>
      <c r="B221" s="4">
        <v>10.351</v>
      </c>
      <c r="C221" s="4">
        <v>17.373</v>
      </c>
      <c r="D221" s="4">
        <v>14.548</v>
      </c>
      <c r="E221" s="4">
        <v>14.091</v>
      </c>
      <c r="F221" s="4">
        <v>-0.567</v>
      </c>
      <c r="G221" s="4">
        <v>-0.624</v>
      </c>
      <c r="H221" s="4">
        <v>0.864</v>
      </c>
      <c r="I221" s="4">
        <v>2.056</v>
      </c>
      <c r="J221" s="4">
        <v>-0.221</v>
      </c>
      <c r="K221" s="4">
        <v>-0.145</v>
      </c>
      <c r="L221" s="4">
        <v>1.762</v>
      </c>
      <c r="M221" s="4">
        <v>0.195</v>
      </c>
    </row>
    <row r="222" ht="15.75" customHeight="1">
      <c r="A222" s="4" t="s">
        <v>229</v>
      </c>
      <c r="B222" s="4">
        <v>10.44</v>
      </c>
      <c r="C222" s="4">
        <v>17.3</v>
      </c>
      <c r="D222" s="4">
        <v>14.528</v>
      </c>
      <c r="E222" s="4">
        <v>14.09</v>
      </c>
      <c r="F222" s="4">
        <v>-0.561</v>
      </c>
      <c r="G222" s="4">
        <v>-0.619</v>
      </c>
      <c r="H222" s="4">
        <v>0.841</v>
      </c>
      <c r="I222" s="4">
        <v>2.021</v>
      </c>
      <c r="J222" s="4">
        <v>-0.216</v>
      </c>
      <c r="K222" s="4">
        <v>-0.144</v>
      </c>
      <c r="L222" s="4">
        <v>1.768</v>
      </c>
      <c r="M222" s="4">
        <v>0.192</v>
      </c>
    </row>
    <row r="223" ht="15.75" customHeight="1">
      <c r="A223" s="4" t="s">
        <v>230</v>
      </c>
      <c r="B223" s="4">
        <v>10.485</v>
      </c>
      <c r="C223" s="4">
        <v>17.342</v>
      </c>
      <c r="D223" s="4">
        <v>14.486</v>
      </c>
      <c r="E223" s="4">
        <v>14.104</v>
      </c>
      <c r="F223" s="4">
        <v>-0.577</v>
      </c>
      <c r="G223" s="4">
        <v>-0.611</v>
      </c>
      <c r="H223" s="4">
        <v>0.839</v>
      </c>
      <c r="I223" s="4">
        <v>2.027</v>
      </c>
      <c r="J223" s="4">
        <v>-0.222</v>
      </c>
      <c r="K223" s="4">
        <v>-0.142</v>
      </c>
      <c r="L223" s="4">
        <v>1.768</v>
      </c>
      <c r="M223" s="4">
        <v>0.193</v>
      </c>
    </row>
    <row r="224" ht="15.75" customHeight="1">
      <c r="A224" s="4" t="s">
        <v>231</v>
      </c>
      <c r="B224" s="4">
        <v>10.403</v>
      </c>
      <c r="C224" s="4">
        <v>17.324</v>
      </c>
      <c r="D224" s="4">
        <v>14.461</v>
      </c>
      <c r="E224" s="4">
        <v>14.063</v>
      </c>
      <c r="F224" s="4">
        <v>-0.57</v>
      </c>
      <c r="G224" s="4">
        <v>-0.604</v>
      </c>
      <c r="H224" s="4">
        <v>0.87</v>
      </c>
      <c r="I224" s="4">
        <v>2.043</v>
      </c>
      <c r="J224" s="4">
        <v>-0.22</v>
      </c>
      <c r="K224" s="4">
        <v>-0.141</v>
      </c>
      <c r="L224" s="4">
        <v>1.759</v>
      </c>
      <c r="M224" s="4">
        <v>0.195</v>
      </c>
    </row>
    <row r="225" ht="15.75" customHeight="1">
      <c r="A225" s="4" t="s">
        <v>232</v>
      </c>
      <c r="B225" s="4">
        <v>10.483</v>
      </c>
      <c r="C225" s="4">
        <v>17.38</v>
      </c>
      <c r="D225" s="4">
        <v>14.583</v>
      </c>
      <c r="E225" s="4">
        <v>14.149</v>
      </c>
      <c r="F225" s="4">
        <v>-0.567</v>
      </c>
      <c r="G225" s="4">
        <v>-0.621</v>
      </c>
      <c r="H225" s="4">
        <v>0.838</v>
      </c>
      <c r="I225" s="4">
        <v>2.026</v>
      </c>
      <c r="J225" s="4">
        <v>-0.218</v>
      </c>
      <c r="K225" s="4">
        <v>-0.144</v>
      </c>
      <c r="L225" s="4">
        <v>1.77</v>
      </c>
      <c r="M225" s="4">
        <v>0.192</v>
      </c>
    </row>
    <row r="226" ht="15.75" customHeight="1">
      <c r="A226" s="4" t="s">
        <v>233</v>
      </c>
      <c r="B226" s="4">
        <v>10.413</v>
      </c>
      <c r="C226" s="4">
        <v>17.345</v>
      </c>
      <c r="D226" s="4">
        <v>14.504</v>
      </c>
      <c r="E226" s="4">
        <v>14.088</v>
      </c>
      <c r="F226" s="4">
        <v>-0.569</v>
      </c>
      <c r="G226" s="4">
        <v>-0.605</v>
      </c>
      <c r="H226" s="4">
        <v>0.858</v>
      </c>
      <c r="I226" s="4">
        <v>2.032</v>
      </c>
      <c r="J226" s="4">
        <v>-0.22</v>
      </c>
      <c r="K226" s="4">
        <v>-0.141</v>
      </c>
      <c r="L226" s="4">
        <v>1.763</v>
      </c>
      <c r="M226" s="4">
        <v>0.194</v>
      </c>
    </row>
    <row r="227" ht="15.75" customHeight="1">
      <c r="A227" s="4" t="s">
        <v>234</v>
      </c>
      <c r="B227" s="4">
        <v>10.507</v>
      </c>
      <c r="C227" s="4">
        <v>17.421</v>
      </c>
      <c r="D227" s="4">
        <v>14.514</v>
      </c>
      <c r="E227" s="4">
        <v>14.147</v>
      </c>
      <c r="F227" s="4">
        <v>-0.585</v>
      </c>
      <c r="G227" s="4">
        <v>-0.622</v>
      </c>
      <c r="H227" s="4">
        <v>0.838</v>
      </c>
      <c r="I227" s="4">
        <v>2.045</v>
      </c>
      <c r="J227" s="4">
        <v>-0.224</v>
      </c>
      <c r="K227" s="4">
        <v>-0.144</v>
      </c>
      <c r="L227" s="4">
        <v>1.769</v>
      </c>
      <c r="M227" s="4">
        <v>0.194</v>
      </c>
    </row>
    <row r="228" ht="15.75" customHeight="1">
      <c r="A228" s="4" t="s">
        <v>235</v>
      </c>
      <c r="B228" s="4">
        <v>10.471</v>
      </c>
      <c r="C228" s="4">
        <v>17.375</v>
      </c>
      <c r="D228" s="4">
        <v>14.528</v>
      </c>
      <c r="E228" s="4">
        <v>14.124</v>
      </c>
      <c r="F228" s="4">
        <v>-0.587</v>
      </c>
      <c r="G228" s="4">
        <v>-0.642</v>
      </c>
      <c r="H228" s="4">
        <v>0.825</v>
      </c>
      <c r="I228" s="4">
        <v>2.054</v>
      </c>
      <c r="J228" s="4">
        <v>-0.226</v>
      </c>
      <c r="K228" s="4">
        <v>-0.149</v>
      </c>
      <c r="L228" s="4">
        <v>1.772</v>
      </c>
      <c r="M228" s="4">
        <v>0.195</v>
      </c>
    </row>
    <row r="229" ht="15.75" customHeight="1">
      <c r="A229" s="4" t="s">
        <v>236</v>
      </c>
      <c r="B229" s="4">
        <v>10.4</v>
      </c>
      <c r="C229" s="4">
        <v>17.359</v>
      </c>
      <c r="D229" s="4">
        <v>14.493</v>
      </c>
      <c r="E229" s="4">
        <v>14.084</v>
      </c>
      <c r="F229" s="4">
        <v>-0.574</v>
      </c>
      <c r="G229" s="4">
        <v>-0.616</v>
      </c>
      <c r="H229" s="4">
        <v>0.854</v>
      </c>
      <c r="I229" s="4">
        <v>2.044</v>
      </c>
      <c r="J229" s="4">
        <v>-0.222</v>
      </c>
      <c r="K229" s="4">
        <v>-0.143</v>
      </c>
      <c r="L229" s="4">
        <v>1.764</v>
      </c>
      <c r="M229" s="4">
        <v>0.195</v>
      </c>
    </row>
    <row r="230" ht="15.75" customHeight="1">
      <c r="A230" s="4" t="s">
        <v>237</v>
      </c>
      <c r="B230" s="4">
        <v>10.461</v>
      </c>
      <c r="C230" s="4">
        <v>17.349</v>
      </c>
      <c r="D230" s="4">
        <v>14.554</v>
      </c>
      <c r="E230" s="4">
        <v>14.121</v>
      </c>
      <c r="F230" s="4">
        <v>-0.567</v>
      </c>
      <c r="G230" s="4">
        <v>-0.627</v>
      </c>
      <c r="H230" s="4">
        <v>0.829</v>
      </c>
      <c r="I230" s="4">
        <v>2.023</v>
      </c>
      <c r="J230" s="4">
        <v>-0.219</v>
      </c>
      <c r="K230" s="4">
        <v>-0.146</v>
      </c>
      <c r="L230" s="4">
        <v>1.772</v>
      </c>
      <c r="M230" s="4">
        <v>0.192</v>
      </c>
    </row>
    <row r="231" ht="15.75" customHeight="1">
      <c r="A231" s="4" t="s">
        <v>238</v>
      </c>
      <c r="B231" s="4">
        <v>10.564</v>
      </c>
      <c r="C231" s="4">
        <v>17.325</v>
      </c>
      <c r="D231" s="4">
        <v>14.342</v>
      </c>
      <c r="E231" s="4">
        <v>14.077</v>
      </c>
      <c r="F231" s="4">
        <v>-0.591</v>
      </c>
      <c r="G231" s="4">
        <v>-0.577</v>
      </c>
      <c r="H231" s="4">
        <v>0.835</v>
      </c>
      <c r="I231" s="4">
        <v>2.003</v>
      </c>
      <c r="J231" s="4">
        <v>-0.225</v>
      </c>
      <c r="K231" s="4">
        <v>-0.134</v>
      </c>
      <c r="L231" s="4">
        <v>1.766</v>
      </c>
      <c r="M231" s="4">
        <v>0.191</v>
      </c>
    </row>
    <row r="232" ht="15.75" customHeight="1">
      <c r="A232" s="4" t="s">
        <v>239</v>
      </c>
      <c r="B232" s="4">
        <v>10.449</v>
      </c>
      <c r="C232" s="4">
        <v>17.338</v>
      </c>
      <c r="D232" s="4">
        <v>14.501</v>
      </c>
      <c r="E232" s="4">
        <v>14.096</v>
      </c>
      <c r="F232" s="4">
        <v>-0.565</v>
      </c>
      <c r="G232" s="4">
        <v>-0.61</v>
      </c>
      <c r="H232" s="4">
        <v>0.854</v>
      </c>
      <c r="I232" s="4">
        <v>2.029</v>
      </c>
      <c r="J232" s="4">
        <v>-0.218</v>
      </c>
      <c r="K232" s="4">
        <v>-0.142</v>
      </c>
      <c r="L232" s="4">
        <v>1.764</v>
      </c>
      <c r="M232" s="4">
        <v>0.193</v>
      </c>
    </row>
    <row r="233" ht="15.75" customHeight="1">
      <c r="A233" s="4" t="s">
        <v>240</v>
      </c>
      <c r="B233" s="4">
        <v>10.195</v>
      </c>
      <c r="C233" s="4">
        <v>17.331</v>
      </c>
      <c r="D233" s="4">
        <v>14.295</v>
      </c>
      <c r="E233" s="4">
        <v>13.94</v>
      </c>
      <c r="F233" s="4">
        <v>-0.586</v>
      </c>
      <c r="G233" s="4">
        <v>-0.585</v>
      </c>
      <c r="H233" s="4">
        <v>0.905</v>
      </c>
      <c r="I233" s="4">
        <v>2.076</v>
      </c>
      <c r="J233" s="4">
        <v>-0.232</v>
      </c>
      <c r="K233" s="4">
        <v>-0.136</v>
      </c>
      <c r="L233" s="4">
        <v>1.746</v>
      </c>
      <c r="M233" s="4">
        <v>0.2</v>
      </c>
    </row>
    <row r="234" ht="15.75" customHeight="1">
      <c r="A234" s="4" t="s">
        <v>241</v>
      </c>
      <c r="B234" s="4">
        <v>10.438</v>
      </c>
      <c r="C234" s="4">
        <v>17.28</v>
      </c>
      <c r="D234" s="4">
        <v>14.52</v>
      </c>
      <c r="E234" s="4">
        <v>14.079</v>
      </c>
      <c r="F234" s="4">
        <v>-0.548</v>
      </c>
      <c r="G234" s="4">
        <v>-0.596</v>
      </c>
      <c r="H234" s="4">
        <v>0.859</v>
      </c>
      <c r="I234" s="4">
        <v>2.003</v>
      </c>
      <c r="J234" s="4">
        <v>-0.212</v>
      </c>
      <c r="K234" s="4">
        <v>-0.14</v>
      </c>
      <c r="L234" s="4">
        <v>1.762</v>
      </c>
      <c r="M234" s="4">
        <v>0.191</v>
      </c>
    </row>
    <row r="235" ht="15.75" customHeight="1">
      <c r="A235" s="4" t="s">
        <v>242</v>
      </c>
      <c r="B235" s="4">
        <v>10.274</v>
      </c>
      <c r="C235" s="4">
        <v>17.352</v>
      </c>
      <c r="D235" s="4">
        <v>14.263</v>
      </c>
      <c r="E235" s="4">
        <v>13.963</v>
      </c>
      <c r="F235" s="4">
        <v>-0.619</v>
      </c>
      <c r="G235" s="4">
        <v>-0.614</v>
      </c>
      <c r="H235" s="4">
        <v>0.87</v>
      </c>
      <c r="I235" s="4">
        <v>2.103</v>
      </c>
      <c r="J235" s="4">
        <v>-0.243</v>
      </c>
      <c r="K235" s="4">
        <v>-0.143</v>
      </c>
      <c r="L235" s="4">
        <v>1.755</v>
      </c>
      <c r="M235" s="4">
        <v>0.203</v>
      </c>
    </row>
    <row r="236" ht="15.75" customHeight="1">
      <c r="A236" s="4" t="s">
        <v>243</v>
      </c>
      <c r="B236" s="4">
        <v>10.515</v>
      </c>
      <c r="C236" s="4">
        <v>17.276</v>
      </c>
      <c r="D236" s="4">
        <v>14.489</v>
      </c>
      <c r="E236" s="4">
        <v>14.093</v>
      </c>
      <c r="F236" s="4">
        <v>-0.56</v>
      </c>
      <c r="G236" s="4">
        <v>-0.605</v>
      </c>
      <c r="H236" s="4">
        <v>0.818</v>
      </c>
      <c r="I236" s="4">
        <v>1.982</v>
      </c>
      <c r="J236" s="4">
        <v>-0.215</v>
      </c>
      <c r="K236" s="4">
        <v>-0.141</v>
      </c>
      <c r="L236" s="4">
        <v>1.773</v>
      </c>
      <c r="M236" s="4">
        <v>0.189</v>
      </c>
    </row>
    <row r="237" ht="15.75" customHeight="1">
      <c r="A237" s="4" t="s">
        <v>244</v>
      </c>
      <c r="B237" s="4">
        <v>10.253</v>
      </c>
      <c r="C237" s="4">
        <v>17.221</v>
      </c>
      <c r="D237" s="4">
        <v>14.411</v>
      </c>
      <c r="E237" s="4">
        <v>13.961</v>
      </c>
      <c r="F237" s="4">
        <v>-0.549</v>
      </c>
      <c r="G237" s="4">
        <v>-0.585</v>
      </c>
      <c r="H237" s="4">
        <v>0.89</v>
      </c>
      <c r="I237" s="4">
        <v>2.024</v>
      </c>
      <c r="J237" s="4">
        <v>-0.217</v>
      </c>
      <c r="K237" s="4">
        <v>-0.138</v>
      </c>
      <c r="L237" s="4">
        <v>1.752</v>
      </c>
      <c r="M237" s="4">
        <v>0.195</v>
      </c>
    </row>
    <row r="238" ht="15.75" customHeight="1">
      <c r="A238" s="4" t="s">
        <v>245</v>
      </c>
      <c r="B238" s="4">
        <v>10.333</v>
      </c>
      <c r="C238" s="4">
        <v>17.295</v>
      </c>
      <c r="D238" s="4">
        <v>14.461</v>
      </c>
      <c r="E238" s="4">
        <v>14.03</v>
      </c>
      <c r="F238" s="4">
        <v>-0.552</v>
      </c>
      <c r="G238" s="4">
        <v>-0.596</v>
      </c>
      <c r="H238" s="4">
        <v>0.874</v>
      </c>
      <c r="I238" s="4">
        <v>2.022</v>
      </c>
      <c r="J238" s="4">
        <v>-0.216</v>
      </c>
      <c r="K238" s="4">
        <v>-0.14</v>
      </c>
      <c r="L238" s="4">
        <v>1.757</v>
      </c>
      <c r="M238" s="4">
        <v>0.194</v>
      </c>
    </row>
    <row r="239" ht="15.75" customHeight="1">
      <c r="A239" s="4" t="s">
        <v>246</v>
      </c>
      <c r="B239" s="4">
        <v>10.376</v>
      </c>
      <c r="C239" s="4">
        <v>17.297</v>
      </c>
      <c r="D239" s="4">
        <v>14.423</v>
      </c>
      <c r="E239" s="4">
        <v>14.032</v>
      </c>
      <c r="F239" s="4">
        <v>-0.555</v>
      </c>
      <c r="G239" s="4">
        <v>-0.565</v>
      </c>
      <c r="H239" s="4">
        <v>0.89</v>
      </c>
      <c r="I239" s="4">
        <v>2.01</v>
      </c>
      <c r="J239" s="4">
        <v>-0.216</v>
      </c>
      <c r="K239" s="4">
        <v>-0.132</v>
      </c>
      <c r="L239" s="4">
        <v>1.752</v>
      </c>
      <c r="M239" s="4">
        <v>0.193</v>
      </c>
    </row>
    <row r="240" ht="15.75" customHeight="1">
      <c r="A240" s="4" t="s">
        <v>247</v>
      </c>
      <c r="B240" s="4">
        <v>10.469</v>
      </c>
      <c r="C240" s="4">
        <v>17.164</v>
      </c>
      <c r="D240" s="4">
        <v>14.398</v>
      </c>
      <c r="E240" s="4">
        <v>14.01</v>
      </c>
      <c r="F240" s="4">
        <v>-0.543</v>
      </c>
      <c r="G240" s="4">
        <v>-0.575</v>
      </c>
      <c r="H240" s="4">
        <v>0.838</v>
      </c>
      <c r="I240" s="4">
        <v>1.956</v>
      </c>
      <c r="J240" s="4">
        <v>-0.21</v>
      </c>
      <c r="K240" s="4">
        <v>-0.136</v>
      </c>
      <c r="L240" s="4">
        <v>1.766</v>
      </c>
      <c r="M240" s="4">
        <v>0.188</v>
      </c>
    </row>
    <row r="241" ht="15.75" customHeight="1">
      <c r="A241" s="4" t="s">
        <v>248</v>
      </c>
      <c r="B241" s="4">
        <v>10.478</v>
      </c>
      <c r="C241" s="4">
        <v>17.175</v>
      </c>
      <c r="D241" s="4">
        <v>14.143</v>
      </c>
      <c r="E241" s="4">
        <v>13.932</v>
      </c>
      <c r="F241" s="4">
        <v>-0.591</v>
      </c>
      <c r="G241" s="4">
        <v>-0.555</v>
      </c>
      <c r="H241" s="4">
        <v>0.838</v>
      </c>
      <c r="I241" s="4">
        <v>1.985</v>
      </c>
      <c r="J241" s="4">
        <v>-0.228</v>
      </c>
      <c r="K241" s="4">
        <v>-0.131</v>
      </c>
      <c r="L241" s="4">
        <v>1.761</v>
      </c>
      <c r="M241" s="4">
        <v>0.192</v>
      </c>
    </row>
    <row r="242" ht="15.75" customHeight="1">
      <c r="A242" s="4" t="s">
        <v>249</v>
      </c>
      <c r="B242" s="4">
        <v>10.35</v>
      </c>
      <c r="C242" s="4">
        <v>17.099</v>
      </c>
      <c r="D242" s="4">
        <v>14.531</v>
      </c>
      <c r="E242" s="4">
        <v>13.994</v>
      </c>
      <c r="F242" s="4">
        <v>-0.491</v>
      </c>
      <c r="G242" s="4">
        <v>-0.563</v>
      </c>
      <c r="H242" s="4">
        <v>0.872</v>
      </c>
      <c r="I242" s="4">
        <v>1.926</v>
      </c>
      <c r="J242" s="4">
        <v>-0.192</v>
      </c>
      <c r="K242" s="4">
        <v>-0.134</v>
      </c>
      <c r="L242" s="4">
        <v>1.758</v>
      </c>
      <c r="M242" s="4">
        <v>0.186</v>
      </c>
    </row>
    <row r="243" ht="15.75" customHeight="1">
      <c r="A243" s="4" t="s">
        <v>250</v>
      </c>
      <c r="B243" s="4">
        <v>10.332</v>
      </c>
      <c r="C243" s="4">
        <v>17.183</v>
      </c>
      <c r="D243" s="4">
        <v>14.658</v>
      </c>
      <c r="E243" s="4">
        <v>14.058</v>
      </c>
      <c r="F243" s="4">
        <v>-0.495</v>
      </c>
      <c r="G243" s="4">
        <v>-0.603</v>
      </c>
      <c r="H243" s="4">
        <v>0.86</v>
      </c>
      <c r="I243" s="4">
        <v>1.958</v>
      </c>
      <c r="J243" s="4">
        <v>-0.195</v>
      </c>
      <c r="K243" s="4">
        <v>-0.143</v>
      </c>
      <c r="L243" s="4">
        <v>1.763</v>
      </c>
      <c r="M243" s="4">
        <v>0.188</v>
      </c>
    </row>
    <row r="244" ht="15.75" customHeight="1">
      <c r="A244" s="4" t="s">
        <v>251</v>
      </c>
      <c r="B244" s="4">
        <v>10.547</v>
      </c>
      <c r="C244" s="4">
        <v>17.141</v>
      </c>
      <c r="D244" s="4">
        <v>14.366</v>
      </c>
      <c r="E244" s="4">
        <v>14.018</v>
      </c>
      <c r="F244" s="4">
        <v>-0.546</v>
      </c>
      <c r="G244" s="4">
        <v>-0.565</v>
      </c>
      <c r="H244" s="4">
        <v>0.817</v>
      </c>
      <c r="I244" s="4">
        <v>1.928</v>
      </c>
      <c r="J244" s="4">
        <v>-0.211</v>
      </c>
      <c r="K244" s="4">
        <v>-0.134</v>
      </c>
      <c r="L244" s="4">
        <v>1.77</v>
      </c>
      <c r="M244" s="4">
        <v>0.186</v>
      </c>
    </row>
    <row r="245" ht="15.75" customHeight="1">
      <c r="A245" s="4" t="s">
        <v>252</v>
      </c>
      <c r="B245" s="4">
        <v>10.361</v>
      </c>
      <c r="C245" s="4">
        <v>17.172</v>
      </c>
      <c r="D245" s="4">
        <v>14.057</v>
      </c>
      <c r="E245" s="4">
        <v>13.863</v>
      </c>
      <c r="F245" s="4">
        <v>-0.619</v>
      </c>
      <c r="G245" s="4">
        <v>-0.564</v>
      </c>
      <c r="H245" s="4">
        <v>0.828</v>
      </c>
      <c r="I245" s="4">
        <v>2.012</v>
      </c>
      <c r="J245" s="4">
        <v>-0.243</v>
      </c>
      <c r="K245" s="4">
        <v>-0.134</v>
      </c>
      <c r="L245" s="4">
        <v>1.761</v>
      </c>
      <c r="M245" s="4">
        <v>0.197</v>
      </c>
    </row>
    <row r="246" ht="15.75" customHeight="1">
      <c r="A246" s="4" t="s">
        <v>253</v>
      </c>
      <c r="B246" s="4">
        <v>10.081</v>
      </c>
      <c r="C246" s="4">
        <v>17.043</v>
      </c>
      <c r="D246" s="4">
        <v>13.944</v>
      </c>
      <c r="E246" s="4">
        <v>13.689</v>
      </c>
      <c r="F246" s="4">
        <v>-0.591</v>
      </c>
      <c r="G246" s="4">
        <v>-0.54</v>
      </c>
      <c r="H246" s="4">
        <v>0.894</v>
      </c>
      <c r="I246" s="4">
        <v>2.025</v>
      </c>
      <c r="J246" s="4">
        <v>-0.239</v>
      </c>
      <c r="K246" s="4">
        <v>-0.13</v>
      </c>
      <c r="L246" s="4">
        <v>1.74</v>
      </c>
      <c r="M246" s="4">
        <v>0.201</v>
      </c>
    </row>
    <row r="247" ht="15.75" customHeight="1">
      <c r="A247" s="4" t="s">
        <v>254</v>
      </c>
      <c r="B247" s="4">
        <v>10.329</v>
      </c>
      <c r="C247" s="4">
        <v>17.168</v>
      </c>
      <c r="D247" s="4">
        <v>13.888</v>
      </c>
      <c r="E247" s="4">
        <v>13.795</v>
      </c>
      <c r="F247" s="4">
        <v>-0.647</v>
      </c>
      <c r="G247" s="4">
        <v>-0.562</v>
      </c>
      <c r="H247" s="4">
        <v>0.838</v>
      </c>
      <c r="I247" s="4">
        <v>2.046</v>
      </c>
      <c r="J247" s="4">
        <v>-0.256</v>
      </c>
      <c r="K247" s="4">
        <v>-0.134</v>
      </c>
      <c r="L247" s="4">
        <v>1.755</v>
      </c>
      <c r="M247" s="4">
        <v>0.202</v>
      </c>
    </row>
    <row r="248" ht="15.75" customHeight="1">
      <c r="A248" s="4" t="s">
        <v>255</v>
      </c>
      <c r="B248" s="4">
        <v>10.258</v>
      </c>
      <c r="C248" s="4">
        <v>17.034</v>
      </c>
      <c r="D248" s="4">
        <v>14.219</v>
      </c>
      <c r="E248" s="4">
        <v>13.837</v>
      </c>
      <c r="F248" s="4">
        <v>-0.535</v>
      </c>
      <c r="G248" s="4">
        <v>-0.544</v>
      </c>
      <c r="H248" s="4">
        <v>0.857</v>
      </c>
      <c r="I248" s="4">
        <v>1.936</v>
      </c>
      <c r="J248" s="4">
        <v>-0.214</v>
      </c>
      <c r="K248" s="4">
        <v>-0.131</v>
      </c>
      <c r="L248" s="4">
        <v>1.755</v>
      </c>
      <c r="M248" s="4">
        <v>0.191</v>
      </c>
    </row>
    <row r="249" ht="15.75" customHeight="1">
      <c r="A249" s="4" t="s">
        <v>256</v>
      </c>
      <c r="B249" s="4">
        <v>10.278</v>
      </c>
      <c r="C249" s="4">
        <v>17.037</v>
      </c>
      <c r="D249" s="4">
        <v>14.254</v>
      </c>
      <c r="E249" s="4">
        <v>13.856</v>
      </c>
      <c r="F249" s="4">
        <v>-0.531</v>
      </c>
      <c r="G249" s="4">
        <v>-0.543</v>
      </c>
      <c r="H249" s="4">
        <v>0.857</v>
      </c>
      <c r="I249" s="4">
        <v>1.932</v>
      </c>
      <c r="J249" s="4">
        <v>-0.212</v>
      </c>
      <c r="K249" s="4">
        <v>-0.131</v>
      </c>
      <c r="L249" s="4">
        <v>1.755</v>
      </c>
      <c r="M249" s="4">
        <v>0.19</v>
      </c>
    </row>
    <row r="250" ht="15.75" customHeight="1">
      <c r="A250" s="4" t="s">
        <v>257</v>
      </c>
      <c r="B250" s="4">
        <v>10.294</v>
      </c>
      <c r="C250" s="4">
        <v>17.01</v>
      </c>
      <c r="D250" s="4">
        <v>14.24</v>
      </c>
      <c r="E250" s="4">
        <v>13.848</v>
      </c>
      <c r="F250" s="4">
        <v>-0.531</v>
      </c>
      <c r="G250" s="4">
        <v>-0.546</v>
      </c>
      <c r="H250" s="4">
        <v>0.85</v>
      </c>
      <c r="I250" s="4">
        <v>1.927</v>
      </c>
      <c r="J250" s="4">
        <v>-0.211</v>
      </c>
      <c r="K250" s="4">
        <v>-0.132</v>
      </c>
      <c r="L250" s="4">
        <v>1.758</v>
      </c>
      <c r="M250" s="4">
        <v>0.19</v>
      </c>
    </row>
    <row r="251" ht="15.75" customHeight="1">
      <c r="A251" s="4" t="s">
        <v>258</v>
      </c>
      <c r="B251" s="4">
        <v>10.259</v>
      </c>
      <c r="C251" s="4">
        <v>17.032</v>
      </c>
      <c r="D251" s="4">
        <v>14.237</v>
      </c>
      <c r="E251" s="4">
        <v>13.843</v>
      </c>
      <c r="F251" s="4">
        <v>-0.543</v>
      </c>
      <c r="G251" s="4">
        <v>-0.553</v>
      </c>
      <c r="H251" s="4">
        <v>0.855</v>
      </c>
      <c r="I251" s="4">
        <v>1.951</v>
      </c>
      <c r="J251" s="4">
        <v>-0.216</v>
      </c>
      <c r="K251" s="4">
        <v>-0.133</v>
      </c>
      <c r="L251" s="4">
        <v>1.756</v>
      </c>
      <c r="M251" s="4">
        <v>0.192</v>
      </c>
    </row>
    <row r="252" ht="15.75" customHeight="1">
      <c r="A252" s="4" t="s">
        <v>259</v>
      </c>
      <c r="B252" s="4">
        <v>10.194</v>
      </c>
      <c r="C252" s="4">
        <v>17.237</v>
      </c>
      <c r="D252" s="4">
        <v>13.882</v>
      </c>
      <c r="E252" s="4">
        <v>13.771</v>
      </c>
      <c r="F252" s="4">
        <v>-0.639</v>
      </c>
      <c r="G252" s="4">
        <v>-0.535</v>
      </c>
      <c r="H252" s="4">
        <v>0.901</v>
      </c>
      <c r="I252" s="4">
        <v>2.076</v>
      </c>
      <c r="J252" s="4">
        <v>-0.256</v>
      </c>
      <c r="K252" s="4">
        <v>-0.127</v>
      </c>
      <c r="L252" s="4">
        <v>1.736</v>
      </c>
      <c r="M252" s="4">
        <v>0.205</v>
      </c>
    </row>
    <row r="253" ht="15.75" customHeight="1">
      <c r="A253" s="4" t="s">
        <v>260</v>
      </c>
      <c r="B253" s="4">
        <v>10.039</v>
      </c>
      <c r="C253" s="4">
        <v>17.175</v>
      </c>
      <c r="D253" s="4">
        <v>13.969</v>
      </c>
      <c r="E253" s="4">
        <v>13.727</v>
      </c>
      <c r="F253" s="4">
        <v>-0.609</v>
      </c>
      <c r="G253" s="4">
        <v>-0.55</v>
      </c>
      <c r="H253" s="4">
        <v>0.913</v>
      </c>
      <c r="I253" s="4">
        <v>2.072</v>
      </c>
      <c r="J253" s="4">
        <v>-0.248</v>
      </c>
      <c r="K253" s="4">
        <v>-0.131</v>
      </c>
      <c r="L253" s="4">
        <v>1.734</v>
      </c>
      <c r="M253" s="4">
        <v>0.206</v>
      </c>
    </row>
    <row r="254" ht="15.75" customHeight="1">
      <c r="A254" s="4" t="s">
        <v>261</v>
      </c>
      <c r="B254" s="4">
        <v>10.217</v>
      </c>
      <c r="C254" s="4">
        <v>16.995</v>
      </c>
      <c r="D254" s="4">
        <v>14.095</v>
      </c>
      <c r="E254" s="4">
        <v>13.769</v>
      </c>
      <c r="F254" s="4">
        <v>-0.543</v>
      </c>
      <c r="G254" s="4">
        <v>-0.519</v>
      </c>
      <c r="H254" s="4">
        <v>0.878</v>
      </c>
      <c r="I254" s="4">
        <v>1.94</v>
      </c>
      <c r="J254" s="4">
        <v>-0.217</v>
      </c>
      <c r="K254" s="4">
        <v>-0.125</v>
      </c>
      <c r="L254" s="4">
        <v>1.747</v>
      </c>
      <c r="M254" s="4">
        <v>0.192</v>
      </c>
    </row>
    <row r="255" ht="15.75" customHeight="1">
      <c r="A255" s="4" t="s">
        <v>262</v>
      </c>
      <c r="B255" s="4">
        <v>10.168</v>
      </c>
      <c r="C255" s="4">
        <v>17.131</v>
      </c>
      <c r="D255" s="4">
        <v>14.148</v>
      </c>
      <c r="E255" s="4">
        <v>13.815</v>
      </c>
      <c r="F255" s="4">
        <v>-0.539</v>
      </c>
      <c r="G255" s="4">
        <v>-0.513</v>
      </c>
      <c r="H255" s="4">
        <v>0.906</v>
      </c>
      <c r="I255" s="4">
        <v>1.958</v>
      </c>
      <c r="J255" s="4">
        <v>-0.217</v>
      </c>
      <c r="K255" s="4">
        <v>-0.123</v>
      </c>
      <c r="L255" s="4">
        <v>1.739</v>
      </c>
      <c r="M255" s="4">
        <v>0.193</v>
      </c>
    </row>
    <row r="256" ht="15.75" customHeight="1">
      <c r="A256" s="4" t="s">
        <v>263</v>
      </c>
      <c r="B256" s="4">
        <v>10.091</v>
      </c>
      <c r="C256" s="4">
        <v>17.006</v>
      </c>
      <c r="D256" s="4">
        <v>14.024</v>
      </c>
      <c r="E256" s="4">
        <v>13.707</v>
      </c>
      <c r="F256" s="4">
        <v>-0.548</v>
      </c>
      <c r="G256" s="4">
        <v>-0.525</v>
      </c>
      <c r="H256" s="4">
        <v>0.885</v>
      </c>
      <c r="I256" s="4">
        <v>1.958</v>
      </c>
      <c r="J256" s="4">
        <v>-0.223</v>
      </c>
      <c r="K256" s="4">
        <v>-0.127</v>
      </c>
      <c r="L256" s="4">
        <v>1.743</v>
      </c>
      <c r="M256" s="4">
        <v>0.195</v>
      </c>
    </row>
    <row r="257" ht="15.75" customHeight="1">
      <c r="A257" s="4" t="s">
        <v>264</v>
      </c>
      <c r="B257" s="4">
        <v>10.134</v>
      </c>
      <c r="C257" s="4">
        <v>17.062</v>
      </c>
      <c r="D257" s="4">
        <v>14.063</v>
      </c>
      <c r="E257" s="4">
        <v>13.753</v>
      </c>
      <c r="F257" s="4">
        <v>-0.541</v>
      </c>
      <c r="G257" s="4">
        <v>-0.501</v>
      </c>
      <c r="H257" s="4">
        <v>0.916</v>
      </c>
      <c r="I257" s="4">
        <v>1.958</v>
      </c>
      <c r="J257" s="4">
        <v>-0.218</v>
      </c>
      <c r="K257" s="4">
        <v>-0.121</v>
      </c>
      <c r="L257" s="4">
        <v>1.735</v>
      </c>
      <c r="M257" s="4">
        <v>0.194</v>
      </c>
    </row>
    <row r="258" ht="15.75" customHeight="1">
      <c r="A258" s="4" t="s">
        <v>265</v>
      </c>
      <c r="B258" s="4">
        <v>10.213</v>
      </c>
      <c r="C258" s="4">
        <v>17.127</v>
      </c>
      <c r="D258" s="4">
        <v>14.068</v>
      </c>
      <c r="E258" s="4">
        <v>13.802</v>
      </c>
      <c r="F258" s="4">
        <v>-0.558</v>
      </c>
      <c r="G258" s="4">
        <v>-0.506</v>
      </c>
      <c r="H258" s="4">
        <v>0.889</v>
      </c>
      <c r="I258" s="4">
        <v>1.953</v>
      </c>
      <c r="J258" s="4">
        <v>-0.224</v>
      </c>
      <c r="K258" s="4">
        <v>-0.121</v>
      </c>
      <c r="L258" s="4">
        <v>1.743</v>
      </c>
      <c r="M258" s="4">
        <v>0.193</v>
      </c>
    </row>
    <row r="259" ht="15.75" customHeight="1">
      <c r="A259" s="4" t="s">
        <v>266</v>
      </c>
      <c r="B259" s="4">
        <v>10.135</v>
      </c>
      <c r="C259" s="4">
        <v>16.874</v>
      </c>
      <c r="D259" s="4">
        <v>13.875</v>
      </c>
      <c r="E259" s="4">
        <v>13.628</v>
      </c>
      <c r="F259" s="4">
        <v>-0.547</v>
      </c>
      <c r="G259" s="4">
        <v>-0.498</v>
      </c>
      <c r="H259" s="4">
        <v>0.864</v>
      </c>
      <c r="I259" s="4">
        <v>1.909</v>
      </c>
      <c r="J259" s="4">
        <v>-0.221</v>
      </c>
      <c r="K259" s="4">
        <v>-0.121</v>
      </c>
      <c r="L259" s="4">
        <v>1.745</v>
      </c>
      <c r="M259" s="4">
        <v>0.192</v>
      </c>
    </row>
    <row r="260" ht="15.75" customHeight="1">
      <c r="A260" s="4" t="s">
        <v>267</v>
      </c>
      <c r="B260" s="4">
        <v>10.017</v>
      </c>
      <c r="C260" s="4">
        <v>17.034</v>
      </c>
      <c r="D260" s="4">
        <v>14.11</v>
      </c>
      <c r="E260" s="4">
        <v>13.72</v>
      </c>
      <c r="F260" s="4">
        <v>-0.527</v>
      </c>
      <c r="G260" s="4">
        <v>-0.518</v>
      </c>
      <c r="H260" s="4">
        <v>0.913</v>
      </c>
      <c r="I260" s="4">
        <v>1.958</v>
      </c>
      <c r="J260" s="4">
        <v>-0.216</v>
      </c>
      <c r="K260" s="4">
        <v>-0.125</v>
      </c>
      <c r="L260" s="4">
        <v>1.735</v>
      </c>
      <c r="M260" s="4">
        <v>0.195</v>
      </c>
    </row>
    <row r="261" ht="15.75" customHeight="1">
      <c r="A261" s="4" t="s">
        <v>268</v>
      </c>
      <c r="B261" s="4">
        <v>9.862</v>
      </c>
      <c r="C261" s="4">
        <v>17.009</v>
      </c>
      <c r="D261" s="4">
        <v>14.084</v>
      </c>
      <c r="E261" s="4">
        <v>13.652</v>
      </c>
      <c r="F261" s="4">
        <v>-0.53</v>
      </c>
      <c r="G261" s="4">
        <v>-0.522</v>
      </c>
      <c r="H261" s="4">
        <v>0.925</v>
      </c>
      <c r="I261" s="4">
        <v>1.976</v>
      </c>
      <c r="J261" s="4">
        <v>-0.221</v>
      </c>
      <c r="K261" s="4">
        <v>-0.126</v>
      </c>
      <c r="L261" s="4">
        <v>1.732</v>
      </c>
      <c r="M261" s="4">
        <v>0.198</v>
      </c>
    </row>
    <row r="262" ht="15.75" customHeight="1">
      <c r="A262" s="4" t="s">
        <v>269</v>
      </c>
      <c r="B262" s="4">
        <v>10.009</v>
      </c>
      <c r="C262" s="4">
        <v>17.06</v>
      </c>
      <c r="D262" s="4">
        <v>14.048</v>
      </c>
      <c r="E262" s="4">
        <v>13.706</v>
      </c>
      <c r="F262" s="4">
        <v>-0.544</v>
      </c>
      <c r="G262" s="4">
        <v>-0.517</v>
      </c>
      <c r="H262" s="4">
        <v>0.91</v>
      </c>
      <c r="I262" s="4">
        <v>1.971</v>
      </c>
      <c r="J262" s="4">
        <v>-0.224</v>
      </c>
      <c r="K262" s="4">
        <v>-0.125</v>
      </c>
      <c r="L262" s="4">
        <v>1.735</v>
      </c>
      <c r="M262" s="4">
        <v>0.197</v>
      </c>
    </row>
    <row r="263" ht="15.75" customHeight="1">
      <c r="A263" s="4" t="s">
        <v>270</v>
      </c>
      <c r="B263" s="4">
        <v>9.939</v>
      </c>
      <c r="C263" s="4">
        <v>16.956</v>
      </c>
      <c r="D263" s="4">
        <v>14.006</v>
      </c>
      <c r="E263" s="4">
        <v>13.634</v>
      </c>
      <c r="F263" s="4">
        <v>-0.543</v>
      </c>
      <c r="G263" s="4">
        <v>-0.517</v>
      </c>
      <c r="H263" s="4">
        <v>0.92</v>
      </c>
      <c r="I263" s="4">
        <v>1.98</v>
      </c>
      <c r="J263" s="4">
        <v>-0.225</v>
      </c>
      <c r="K263" s="4">
        <v>-0.126</v>
      </c>
      <c r="L263" s="4">
        <v>1.731</v>
      </c>
      <c r="M263" s="4">
        <v>0.199</v>
      </c>
    </row>
    <row r="264" ht="15.75" customHeight="1">
      <c r="A264" s="4" t="s">
        <v>271</v>
      </c>
      <c r="B264" s="4">
        <v>9.957</v>
      </c>
      <c r="C264" s="4">
        <v>16.912</v>
      </c>
      <c r="D264" s="4">
        <v>13.891</v>
      </c>
      <c r="E264" s="4">
        <v>13.587</v>
      </c>
      <c r="F264" s="4">
        <v>-0.546</v>
      </c>
      <c r="G264" s="4">
        <v>-0.497</v>
      </c>
      <c r="H264" s="4">
        <v>0.914</v>
      </c>
      <c r="I264" s="4">
        <v>1.957</v>
      </c>
      <c r="J264" s="4">
        <v>-0.225</v>
      </c>
      <c r="K264" s="4">
        <v>-0.121</v>
      </c>
      <c r="L264" s="4">
        <v>1.73</v>
      </c>
      <c r="M264" s="4">
        <v>0.198</v>
      </c>
    </row>
    <row r="265" ht="15.75" customHeight="1">
      <c r="A265" s="4" t="s">
        <v>272</v>
      </c>
      <c r="B265" s="4">
        <v>9.956</v>
      </c>
      <c r="C265" s="4">
        <v>16.813</v>
      </c>
      <c r="D265" s="4">
        <v>13.875</v>
      </c>
      <c r="E265" s="4">
        <v>13.548</v>
      </c>
      <c r="F265" s="4">
        <v>-0.519</v>
      </c>
      <c r="G265" s="4">
        <v>-0.487</v>
      </c>
      <c r="H265" s="4">
        <v>0.9</v>
      </c>
      <c r="I265" s="4">
        <v>1.906</v>
      </c>
      <c r="J265" s="4">
        <v>-0.215</v>
      </c>
      <c r="K265" s="4">
        <v>-0.12</v>
      </c>
      <c r="L265" s="4">
        <v>1.734</v>
      </c>
      <c r="M265" s="4">
        <v>0.193</v>
      </c>
    </row>
    <row r="266" ht="15.75" customHeight="1">
      <c r="A266" s="4" t="s">
        <v>273</v>
      </c>
      <c r="B266" s="4">
        <v>10.057</v>
      </c>
      <c r="C266" s="4">
        <v>16.869</v>
      </c>
      <c r="D266" s="4">
        <v>13.86</v>
      </c>
      <c r="E266" s="4">
        <v>13.595</v>
      </c>
      <c r="F266" s="4">
        <v>-0.538</v>
      </c>
      <c r="G266" s="4">
        <v>-0.482</v>
      </c>
      <c r="H266" s="4">
        <v>0.888</v>
      </c>
      <c r="I266" s="4">
        <v>1.908</v>
      </c>
      <c r="J266" s="4">
        <v>-0.221</v>
      </c>
      <c r="K266" s="4">
        <v>-0.118</v>
      </c>
      <c r="L266" s="4">
        <v>1.737</v>
      </c>
      <c r="M266" s="4">
        <v>0.193</v>
      </c>
    </row>
    <row r="267" ht="15.75" customHeight="1">
      <c r="A267" s="4" t="s">
        <v>274</v>
      </c>
      <c r="B267" s="4">
        <v>10.017</v>
      </c>
      <c r="C267" s="4">
        <v>16.875</v>
      </c>
      <c r="D267" s="4">
        <v>13.958</v>
      </c>
      <c r="E267" s="4">
        <v>13.617</v>
      </c>
      <c r="F267" s="4">
        <v>-0.537</v>
      </c>
      <c r="G267" s="4">
        <v>-0.504</v>
      </c>
      <c r="H267" s="4">
        <v>0.881</v>
      </c>
      <c r="I267" s="4">
        <v>1.922</v>
      </c>
      <c r="J267" s="4">
        <v>-0.221</v>
      </c>
      <c r="K267" s="4">
        <v>-0.124</v>
      </c>
      <c r="L267" s="4">
        <v>1.741</v>
      </c>
      <c r="M267" s="4">
        <v>0.194</v>
      </c>
    </row>
    <row r="268" ht="15.75" customHeight="1">
      <c r="A268" s="4" t="s">
        <v>275</v>
      </c>
      <c r="B268" s="4">
        <v>10.049</v>
      </c>
      <c r="C268" s="4">
        <v>16.743</v>
      </c>
      <c r="D268" s="4">
        <v>13.796</v>
      </c>
      <c r="E268" s="4">
        <v>13.529</v>
      </c>
      <c r="F268" s="4">
        <v>-0.522</v>
      </c>
      <c r="G268" s="4">
        <v>-0.456</v>
      </c>
      <c r="H268" s="4">
        <v>0.876</v>
      </c>
      <c r="I268" s="4">
        <v>1.854</v>
      </c>
      <c r="J268" s="4">
        <v>-0.215</v>
      </c>
      <c r="K268" s="4">
        <v>-0.113</v>
      </c>
      <c r="L268" s="4">
        <v>1.739</v>
      </c>
      <c r="M268" s="4">
        <v>0.189</v>
      </c>
    </row>
    <row r="269" ht="15.75" customHeight="1">
      <c r="A269" s="4" t="s">
        <v>276</v>
      </c>
      <c r="B269" s="4">
        <v>10.054</v>
      </c>
      <c r="C269" s="4">
        <v>16.766</v>
      </c>
      <c r="D269" s="4">
        <v>13.82</v>
      </c>
      <c r="E269" s="4">
        <v>13.546</v>
      </c>
      <c r="F269" s="4">
        <v>-0.53</v>
      </c>
      <c r="G269" s="4">
        <v>-0.483</v>
      </c>
      <c r="H269" s="4">
        <v>0.874</v>
      </c>
      <c r="I269" s="4">
        <v>1.886</v>
      </c>
      <c r="J269" s="4">
        <v>-0.218</v>
      </c>
      <c r="K269" s="4">
        <v>-0.12</v>
      </c>
      <c r="L269" s="4">
        <v>1.74</v>
      </c>
      <c r="M269" s="4">
        <v>0.192</v>
      </c>
    </row>
    <row r="270" ht="15.75" customHeight="1">
      <c r="A270" s="4" t="s">
        <v>277</v>
      </c>
      <c r="B270" s="4">
        <v>9.904</v>
      </c>
      <c r="C270" s="4">
        <v>16.595</v>
      </c>
      <c r="D270" s="4">
        <v>13.759</v>
      </c>
      <c r="E270" s="4">
        <v>13.419</v>
      </c>
      <c r="F270" s="4">
        <v>-0.492</v>
      </c>
      <c r="G270" s="4">
        <v>-0.485</v>
      </c>
      <c r="H270" s="4">
        <v>0.872</v>
      </c>
      <c r="I270" s="4">
        <v>1.849</v>
      </c>
      <c r="J270" s="4">
        <v>-0.206</v>
      </c>
      <c r="K270" s="4">
        <v>-0.121</v>
      </c>
      <c r="L270" s="4">
        <v>1.738</v>
      </c>
      <c r="M270" s="4">
        <v>0.19</v>
      </c>
    </row>
    <row r="271" ht="15.75" customHeight="1">
      <c r="A271" s="4" t="s">
        <v>278</v>
      </c>
      <c r="B271" s="4">
        <v>9.852</v>
      </c>
      <c r="C271" s="4">
        <v>16.583</v>
      </c>
      <c r="D271" s="4">
        <v>13.797</v>
      </c>
      <c r="E271" s="4">
        <v>13.411</v>
      </c>
      <c r="F271" s="4">
        <v>-0.476</v>
      </c>
      <c r="G271" s="4">
        <v>-0.456</v>
      </c>
      <c r="H271" s="4">
        <v>0.891</v>
      </c>
      <c r="I271" s="4">
        <v>1.823</v>
      </c>
      <c r="J271" s="4">
        <v>-0.2</v>
      </c>
      <c r="K271" s="4">
        <v>-0.114</v>
      </c>
      <c r="L271" s="4">
        <v>1.733</v>
      </c>
      <c r="M271" s="4">
        <v>0.188</v>
      </c>
    </row>
    <row r="272" ht="15.75" customHeight="1">
      <c r="A272" s="4" t="s">
        <v>279</v>
      </c>
      <c r="B272" s="4">
        <v>9.808</v>
      </c>
      <c r="C272" s="4">
        <v>16.514</v>
      </c>
      <c r="D272" s="4">
        <v>13.647</v>
      </c>
      <c r="E272" s="4">
        <v>13.323</v>
      </c>
      <c r="F272" s="4">
        <v>-0.487</v>
      </c>
      <c r="G272" s="4">
        <v>-0.455</v>
      </c>
      <c r="H272" s="4">
        <v>0.884</v>
      </c>
      <c r="I272" s="4">
        <v>1.827</v>
      </c>
      <c r="J272" s="4">
        <v>-0.207</v>
      </c>
      <c r="K272" s="4">
        <v>-0.115</v>
      </c>
      <c r="L272" s="4">
        <v>1.731</v>
      </c>
      <c r="M272" s="4">
        <v>0.19</v>
      </c>
    </row>
    <row r="273" ht="15.75" customHeight="1">
      <c r="A273" s="4" t="s">
        <v>280</v>
      </c>
      <c r="B273" s="4">
        <v>9.686</v>
      </c>
      <c r="C273" s="4">
        <v>20.806</v>
      </c>
      <c r="D273" s="4">
        <v>18.284</v>
      </c>
      <c r="E273" s="4">
        <v>16.258</v>
      </c>
      <c r="F273" s="4">
        <v>-0.466</v>
      </c>
      <c r="G273" s="4">
        <v>-1.012</v>
      </c>
      <c r="H273" s="4">
        <v>1.42</v>
      </c>
      <c r="I273" s="4">
        <v>2.898</v>
      </c>
      <c r="J273" s="4">
        <v>-0.202</v>
      </c>
      <c r="K273" s="4">
        <v>-0.204</v>
      </c>
      <c r="L273" s="4">
        <v>1.676</v>
      </c>
      <c r="M273" s="4">
        <v>0.249</v>
      </c>
    </row>
    <row r="274" ht="15.75" customHeight="1">
      <c r="A274" s="4" t="s">
        <v>281</v>
      </c>
      <c r="B274" s="4">
        <v>9.705</v>
      </c>
      <c r="C274" s="4">
        <v>16.338</v>
      </c>
      <c r="D274" s="4">
        <v>13.462</v>
      </c>
      <c r="E274" s="4">
        <v>13.168</v>
      </c>
      <c r="F274" s="4">
        <v>-0.477</v>
      </c>
      <c r="G274" s="4">
        <v>-0.413</v>
      </c>
      <c r="H274" s="4">
        <v>0.855</v>
      </c>
      <c r="I274" s="4">
        <v>1.745</v>
      </c>
      <c r="J274" s="4">
        <v>-0.206</v>
      </c>
      <c r="K274" s="4">
        <v>-0.106</v>
      </c>
      <c r="L274" s="4">
        <v>1.735</v>
      </c>
      <c r="M274" s="4">
        <v>0.185</v>
      </c>
    </row>
    <row r="275" ht="15.75" customHeight="1">
      <c r="A275" s="4" t="s">
        <v>282</v>
      </c>
      <c r="B275" s="4">
        <v>9.674</v>
      </c>
      <c r="C275" s="4">
        <v>20.925</v>
      </c>
      <c r="D275" s="4">
        <v>18.34</v>
      </c>
      <c r="E275" s="4">
        <v>16.313</v>
      </c>
      <c r="F275" s="4">
        <v>-0.478</v>
      </c>
      <c r="G275" s="4">
        <v>-1.013</v>
      </c>
      <c r="H275" s="4">
        <v>1.403</v>
      </c>
      <c r="I275" s="4">
        <v>2.893</v>
      </c>
      <c r="J275" s="4">
        <v>-0.207</v>
      </c>
      <c r="K275" s="4">
        <v>-0.203</v>
      </c>
      <c r="L275" s="4">
        <v>1.681</v>
      </c>
      <c r="M275" s="4">
        <v>0.247</v>
      </c>
    </row>
    <row r="276" ht="15.75" customHeight="1">
      <c r="A276" s="4" t="s">
        <v>283</v>
      </c>
      <c r="B276" s="4">
        <v>9.641</v>
      </c>
      <c r="C276" s="4">
        <v>20.904</v>
      </c>
      <c r="D276" s="4">
        <v>18.411</v>
      </c>
      <c r="E276" s="4">
        <v>16.319</v>
      </c>
      <c r="F276" s="4">
        <v>-0.445</v>
      </c>
      <c r="G276" s="4">
        <v>-1.013</v>
      </c>
      <c r="H276" s="4">
        <v>1.41</v>
      </c>
      <c r="I276" s="4">
        <v>2.867</v>
      </c>
      <c r="J276" s="4">
        <v>-0.193</v>
      </c>
      <c r="K276" s="4">
        <v>-0.203</v>
      </c>
      <c r="L276" s="4">
        <v>1.68</v>
      </c>
      <c r="M276" s="4">
        <v>0.245</v>
      </c>
    </row>
    <row r="277" ht="15.75" customHeight="1">
      <c r="A277" s="4" t="s">
        <v>284</v>
      </c>
      <c r="B277" s="4">
        <v>9.576</v>
      </c>
      <c r="C277" s="4">
        <v>16.298</v>
      </c>
      <c r="D277" s="4">
        <v>13.445</v>
      </c>
      <c r="E277" s="4">
        <v>13.106</v>
      </c>
      <c r="F277" s="4">
        <v>-0.474</v>
      </c>
      <c r="G277" s="4">
        <v>-0.444</v>
      </c>
      <c r="H277" s="4">
        <v>0.851</v>
      </c>
      <c r="I277" s="4">
        <v>1.77</v>
      </c>
      <c r="J277" s="4">
        <v>-0.209</v>
      </c>
      <c r="K277" s="4">
        <v>-0.115</v>
      </c>
      <c r="L277" s="4">
        <v>1.734</v>
      </c>
      <c r="M277" s="4">
        <v>0.19</v>
      </c>
    </row>
    <row r="278" ht="15.75" customHeight="1">
      <c r="A278" s="4" t="s">
        <v>285</v>
      </c>
      <c r="B278" s="4">
        <v>9.634</v>
      </c>
      <c r="C278" s="4">
        <v>20.624</v>
      </c>
      <c r="D278" s="4">
        <v>18.077</v>
      </c>
      <c r="E278" s="4">
        <v>16.112</v>
      </c>
      <c r="F278" s="4">
        <v>-0.466</v>
      </c>
      <c r="G278" s="4">
        <v>-0.985</v>
      </c>
      <c r="H278" s="4">
        <v>1.368</v>
      </c>
      <c r="I278" s="4">
        <v>2.819</v>
      </c>
      <c r="J278" s="4">
        <v>-0.204</v>
      </c>
      <c r="K278" s="4">
        <v>-0.202</v>
      </c>
      <c r="L278" s="4">
        <v>1.681</v>
      </c>
      <c r="M278" s="4">
        <v>0.246</v>
      </c>
    </row>
    <row r="279" ht="15.75" customHeight="1">
      <c r="A279" s="4" t="s">
        <v>286</v>
      </c>
      <c r="B279" s="4">
        <v>9.706</v>
      </c>
      <c r="C279" s="4">
        <v>16.206</v>
      </c>
      <c r="D279" s="4">
        <v>13.484</v>
      </c>
      <c r="E279" s="4">
        <v>13.132</v>
      </c>
      <c r="F279" s="4">
        <v>-0.47</v>
      </c>
      <c r="G279" s="4">
        <v>-0.444</v>
      </c>
      <c r="H279" s="4">
        <v>0.79</v>
      </c>
      <c r="I279" s="4">
        <v>1.704</v>
      </c>
      <c r="J279" s="4">
        <v>-0.206</v>
      </c>
      <c r="K279" s="4">
        <v>-0.116</v>
      </c>
      <c r="L279" s="4">
        <v>1.753</v>
      </c>
      <c r="M279" s="4">
        <v>0.183</v>
      </c>
    </row>
    <row r="280" ht="15.75" customHeight="1">
      <c r="A280" s="4" t="s">
        <v>287</v>
      </c>
      <c r="B280" s="4">
        <v>9.607</v>
      </c>
      <c r="C280" s="4">
        <v>16.231</v>
      </c>
      <c r="D280" s="4">
        <v>13.393</v>
      </c>
      <c r="E280" s="4">
        <v>13.077</v>
      </c>
      <c r="F280" s="4">
        <v>-0.482</v>
      </c>
      <c r="G280" s="4">
        <v>-0.446</v>
      </c>
      <c r="H280" s="4">
        <v>0.832</v>
      </c>
      <c r="I280" s="4">
        <v>1.761</v>
      </c>
      <c r="J280" s="4">
        <v>-0.212</v>
      </c>
      <c r="K280" s="4">
        <v>-0.117</v>
      </c>
      <c r="L280" s="4">
        <v>1.738</v>
      </c>
      <c r="M280" s="4">
        <v>0.19</v>
      </c>
    </row>
    <row r="281" ht="15.75" customHeight="1">
      <c r="A281" s="4" t="s">
        <v>288</v>
      </c>
      <c r="B281" s="4">
        <v>9.786</v>
      </c>
      <c r="C281" s="4">
        <v>21.036</v>
      </c>
      <c r="D281" s="4">
        <v>18.409</v>
      </c>
      <c r="E281" s="4">
        <v>16.41</v>
      </c>
      <c r="F281" s="4">
        <v>-0.507</v>
      </c>
      <c r="G281" s="4">
        <v>-1.056</v>
      </c>
      <c r="H281" s="4">
        <v>1.429</v>
      </c>
      <c r="I281" s="4">
        <v>2.992</v>
      </c>
      <c r="J281" s="4">
        <v>-0.215</v>
      </c>
      <c r="K281" s="4">
        <v>-0.209</v>
      </c>
      <c r="L281" s="4">
        <v>1.68</v>
      </c>
      <c r="M281" s="4">
        <v>0.252</v>
      </c>
    </row>
    <row r="282" ht="15.75" customHeight="1">
      <c r="A282" s="4" t="s">
        <v>289</v>
      </c>
      <c r="B282" s="4">
        <v>9.869</v>
      </c>
      <c r="C282" s="4">
        <v>16.722</v>
      </c>
      <c r="D282" s="4">
        <v>13.856</v>
      </c>
      <c r="E282" s="4">
        <v>13.482</v>
      </c>
      <c r="F282" s="4">
        <v>-0.503</v>
      </c>
      <c r="G282" s="4">
        <v>-0.491</v>
      </c>
      <c r="H282" s="4">
        <v>0.9</v>
      </c>
      <c r="I282" s="4">
        <v>1.895</v>
      </c>
      <c r="J282" s="4">
        <v>-0.21</v>
      </c>
      <c r="K282" s="4">
        <v>-0.121</v>
      </c>
      <c r="L282" s="4">
        <v>1.735</v>
      </c>
      <c r="M282" s="4">
        <v>0.192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3.113</v>
      </c>
      <c r="C284" s="4">
        <v>3.478</v>
      </c>
      <c r="D284" s="4">
        <v>0.0</v>
      </c>
      <c r="E284" s="4">
        <v>2.197</v>
      </c>
      <c r="F284" s="4">
        <v>-0.397</v>
      </c>
      <c r="G284" s="4">
        <v>0.417</v>
      </c>
      <c r="H284" s="4">
        <v>0.0</v>
      </c>
      <c r="I284" s="4">
        <v>0.813</v>
      </c>
      <c r="J284" s="4">
        <v>-0.521</v>
      </c>
      <c r="K284" s="4">
        <v>1.507</v>
      </c>
      <c r="L284" s="4">
        <v>0.0</v>
      </c>
      <c r="M284" s="4">
        <v>0.506</v>
      </c>
    </row>
    <row r="285" ht="15.75" customHeight="1">
      <c r="A285" s="4" t="s">
        <v>292</v>
      </c>
      <c r="B285" s="4">
        <v>3.088</v>
      </c>
      <c r="C285" s="4">
        <v>3.449</v>
      </c>
      <c r="D285" s="4">
        <v>0.0</v>
      </c>
      <c r="E285" s="4">
        <v>2.179</v>
      </c>
      <c r="F285" s="4">
        <v>-0.394</v>
      </c>
      <c r="G285" s="4">
        <v>0.41</v>
      </c>
      <c r="H285" s="4">
        <v>0.0</v>
      </c>
      <c r="I285" s="4">
        <v>0.804</v>
      </c>
      <c r="J285" s="4">
        <v>-0.526</v>
      </c>
      <c r="K285" s="4">
        <v>1.508</v>
      </c>
      <c r="L285" s="4">
        <v>0.0</v>
      </c>
      <c r="M285" s="4">
        <v>0.508</v>
      </c>
    </row>
    <row r="286" ht="15.75" customHeight="1">
      <c r="A286" s="4" t="s">
        <v>293</v>
      </c>
      <c r="B286" s="4">
        <v>3.093</v>
      </c>
      <c r="C286" s="4">
        <v>6.976</v>
      </c>
      <c r="D286" s="4">
        <v>4.661</v>
      </c>
      <c r="E286" s="4">
        <v>4.91</v>
      </c>
      <c r="F286" s="4">
        <v>-0.387</v>
      </c>
      <c r="G286" s="4">
        <v>-0.149</v>
      </c>
      <c r="H286" s="4">
        <v>0.547</v>
      </c>
      <c r="I286" s="4">
        <v>1.082</v>
      </c>
      <c r="J286" s="4">
        <v>-0.518</v>
      </c>
      <c r="K286" s="4">
        <v>-0.088</v>
      </c>
      <c r="L286" s="4">
        <v>1.519</v>
      </c>
      <c r="M286" s="4">
        <v>0.304</v>
      </c>
    </row>
    <row r="287" ht="15.75" customHeight="1">
      <c r="A287" s="4" t="s">
        <v>294</v>
      </c>
      <c r="B287" s="4">
        <v>13.051</v>
      </c>
      <c r="C287" s="4">
        <v>23.714</v>
      </c>
      <c r="D287" s="4">
        <v>18.482</v>
      </c>
      <c r="E287" s="4">
        <v>18.416</v>
      </c>
      <c r="F287" s="4">
        <v>-0.885</v>
      </c>
      <c r="G287" s="4">
        <v>-0.621</v>
      </c>
      <c r="H287" s="4">
        <v>1.453</v>
      </c>
      <c r="I287" s="4">
        <v>2.959</v>
      </c>
      <c r="J287" s="4">
        <v>-0.282</v>
      </c>
      <c r="K287" s="4">
        <v>-0.109</v>
      </c>
      <c r="L287" s="4">
        <v>1.677</v>
      </c>
      <c r="M287" s="4">
        <v>0.221</v>
      </c>
    </row>
    <row r="288" ht="15.75" customHeight="1">
      <c r="A288" s="4" t="s">
        <v>295</v>
      </c>
      <c r="B288" s="4">
        <v>13.142</v>
      </c>
      <c r="C288" s="4">
        <v>23.873</v>
      </c>
      <c r="D288" s="4">
        <v>18.558</v>
      </c>
      <c r="E288" s="4">
        <v>18.524</v>
      </c>
      <c r="F288" s="4">
        <v>-0.905</v>
      </c>
      <c r="G288" s="4">
        <v>-0.619</v>
      </c>
      <c r="H288" s="4">
        <v>1.478</v>
      </c>
      <c r="I288" s="4">
        <v>3.002</v>
      </c>
      <c r="J288" s="4">
        <v>-0.283</v>
      </c>
      <c r="K288" s="4">
        <v>-0.107</v>
      </c>
      <c r="L288" s="4">
        <v>1.675</v>
      </c>
      <c r="M288" s="4">
        <v>0.222</v>
      </c>
    </row>
    <row r="289" ht="15.75" customHeight="1">
      <c r="A289" s="4" t="s">
        <v>296</v>
      </c>
      <c r="B289" s="4">
        <v>13.075</v>
      </c>
      <c r="C289" s="4">
        <v>23.979</v>
      </c>
      <c r="D289" s="4">
        <v>18.668</v>
      </c>
      <c r="E289" s="4">
        <v>18.574</v>
      </c>
      <c r="F289" s="4">
        <v>-0.907</v>
      </c>
      <c r="G289" s="4">
        <v>-0.642</v>
      </c>
      <c r="H289" s="4">
        <v>1.492</v>
      </c>
      <c r="I289" s="4">
        <v>3.041</v>
      </c>
      <c r="J289" s="4">
        <v>-0.285</v>
      </c>
      <c r="K289" s="4">
        <v>-0.11</v>
      </c>
      <c r="L289" s="4">
        <v>1.674</v>
      </c>
      <c r="M289" s="4">
        <v>0.224</v>
      </c>
    </row>
    <row r="290" ht="15.75" customHeight="1">
      <c r="A290" s="4" t="s">
        <v>297</v>
      </c>
      <c r="B290" s="4">
        <v>13.095</v>
      </c>
      <c r="C290" s="4">
        <v>23.745</v>
      </c>
      <c r="D290" s="4">
        <v>18.511</v>
      </c>
      <c r="E290" s="4">
        <v>18.45</v>
      </c>
      <c r="F290" s="4">
        <v>-0.884</v>
      </c>
      <c r="G290" s="4">
        <v>-0.606</v>
      </c>
      <c r="H290" s="4">
        <v>1.454</v>
      </c>
      <c r="I290" s="4">
        <v>2.944</v>
      </c>
      <c r="J290" s="4">
        <v>-0.278</v>
      </c>
      <c r="K290" s="4">
        <v>-0.105</v>
      </c>
      <c r="L290" s="4">
        <v>1.678</v>
      </c>
      <c r="M290" s="4">
        <v>0.219</v>
      </c>
    </row>
    <row r="291" ht="15.75" customHeight="1">
      <c r="A291" s="4" t="s">
        <v>298</v>
      </c>
      <c r="B291" s="4">
        <v>13.141</v>
      </c>
      <c r="C291" s="4">
        <v>23.826</v>
      </c>
      <c r="D291" s="4">
        <v>18.439</v>
      </c>
      <c r="E291" s="4">
        <v>18.469</v>
      </c>
      <c r="F291" s="4">
        <v>-0.902</v>
      </c>
      <c r="G291" s="4">
        <v>-0.596</v>
      </c>
      <c r="H291" s="4">
        <v>1.455</v>
      </c>
      <c r="I291" s="4">
        <v>2.953</v>
      </c>
      <c r="J291" s="4">
        <v>-0.282</v>
      </c>
      <c r="K291" s="4">
        <v>-0.103</v>
      </c>
      <c r="L291" s="4">
        <v>1.676</v>
      </c>
      <c r="M291" s="4">
        <v>0.219</v>
      </c>
    </row>
    <row r="292" ht="15.75" customHeight="1">
      <c r="A292" s="4" t="s">
        <v>299</v>
      </c>
      <c r="B292" s="4">
        <v>13.123</v>
      </c>
      <c r="C292" s="4">
        <v>23.634</v>
      </c>
      <c r="D292" s="4">
        <v>18.39</v>
      </c>
      <c r="E292" s="4">
        <v>18.382</v>
      </c>
      <c r="F292" s="4">
        <v>-0.894</v>
      </c>
      <c r="G292" s="4">
        <v>-0.604</v>
      </c>
      <c r="H292" s="4">
        <v>1.407</v>
      </c>
      <c r="I292" s="4">
        <v>2.905</v>
      </c>
      <c r="J292" s="4">
        <v>-0.281</v>
      </c>
      <c r="K292" s="4">
        <v>-0.106</v>
      </c>
      <c r="L292" s="4">
        <v>1.686</v>
      </c>
      <c r="M292" s="4">
        <v>0.217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0.768</v>
      </c>
      <c r="C2" s="4">
        <v>0.0</v>
      </c>
      <c r="D2" s="4">
        <v>0.0</v>
      </c>
      <c r="E2" s="4">
        <v>0.548</v>
      </c>
      <c r="F2" s="4">
        <v>0.179</v>
      </c>
      <c r="G2" s="4">
        <v>-2.841</v>
      </c>
      <c r="H2" s="4">
        <v>-2.907</v>
      </c>
      <c r="I2" s="4">
        <v>0.191</v>
      </c>
      <c r="J2" s="4">
        <v>0.778</v>
      </c>
      <c r="K2" s="4">
        <v>-0.508</v>
      </c>
      <c r="L2" s="4">
        <v>-1.988</v>
      </c>
      <c r="M2" s="4">
        <v>0.265</v>
      </c>
    </row>
    <row r="3">
      <c r="A3" s="4" t="s">
        <v>10</v>
      </c>
      <c r="B3" s="4">
        <v>33.98</v>
      </c>
      <c r="C3" s="4">
        <v>32.389</v>
      </c>
      <c r="D3" s="4">
        <v>22.991</v>
      </c>
      <c r="E3" s="4">
        <v>28.177</v>
      </c>
      <c r="F3" s="4">
        <v>7.942</v>
      </c>
      <c r="G3" s="4">
        <v>0.078</v>
      </c>
      <c r="H3" s="4">
        <v>0.0</v>
      </c>
      <c r="I3" s="4">
        <v>13.371</v>
      </c>
      <c r="J3" s="4">
        <v>1.167</v>
      </c>
      <c r="K3" s="4">
        <v>1.998</v>
      </c>
      <c r="L3" s="4">
        <v>0.0</v>
      </c>
      <c r="M3" s="4">
        <v>0.736</v>
      </c>
    </row>
    <row r="4">
      <c r="A4" s="4" t="s">
        <v>11</v>
      </c>
      <c r="B4" s="4">
        <v>4.865</v>
      </c>
      <c r="C4" s="4">
        <v>5.46</v>
      </c>
      <c r="D4" s="4">
        <v>3.177</v>
      </c>
      <c r="E4" s="4">
        <v>4.5</v>
      </c>
      <c r="F4" s="4">
        <v>1.091</v>
      </c>
      <c r="G4" s="4">
        <v>-0.456</v>
      </c>
      <c r="H4" s="4">
        <v>-0.31</v>
      </c>
      <c r="I4" s="4">
        <v>1.861</v>
      </c>
      <c r="J4" s="4">
        <v>0.925</v>
      </c>
      <c r="K4" s="4">
        <v>0.085</v>
      </c>
      <c r="L4" s="4">
        <v>-0.892</v>
      </c>
      <c r="M4" s="4">
        <v>0.438</v>
      </c>
    </row>
    <row r="5">
      <c r="A5" s="4" t="s">
        <v>12</v>
      </c>
      <c r="B5" s="4">
        <v>0.929</v>
      </c>
      <c r="C5" s="4">
        <v>1.226</v>
      </c>
      <c r="D5" s="4">
        <v>0.717</v>
      </c>
      <c r="E5" s="4">
        <v>0.957</v>
      </c>
      <c r="F5" s="4">
        <v>0.197</v>
      </c>
      <c r="G5" s="4">
        <v>-0.141</v>
      </c>
      <c r="H5" s="4">
        <v>-0.054</v>
      </c>
      <c r="I5" s="4">
        <v>0.392</v>
      </c>
      <c r="J5" s="4">
        <v>0.887</v>
      </c>
      <c r="K5" s="4">
        <v>-0.478</v>
      </c>
      <c r="L5" s="4">
        <v>-1.687</v>
      </c>
      <c r="M5" s="4">
        <v>0.569</v>
      </c>
    </row>
    <row r="6">
      <c r="A6" s="4" t="s">
        <v>13</v>
      </c>
      <c r="B6" s="4">
        <v>0.899</v>
      </c>
      <c r="C6" s="4">
        <v>1.148</v>
      </c>
      <c r="D6" s="4">
        <v>0.0</v>
      </c>
      <c r="E6" s="4">
        <v>0.682</v>
      </c>
      <c r="F6" s="4">
        <v>0.19</v>
      </c>
      <c r="G6" s="4">
        <v>-0.13</v>
      </c>
      <c r="H6" s="4">
        <v>0.0</v>
      </c>
      <c r="I6" s="4">
        <v>0.32</v>
      </c>
      <c r="J6" s="4">
        <v>0.886</v>
      </c>
      <c r="K6" s="4">
        <v>-0.471</v>
      </c>
      <c r="L6" s="4">
        <v>0.0</v>
      </c>
      <c r="M6" s="4">
        <v>0.653</v>
      </c>
    </row>
    <row r="7">
      <c r="A7" s="4" t="s">
        <v>14</v>
      </c>
      <c r="B7" s="4">
        <v>0.965</v>
      </c>
      <c r="C7" s="4">
        <v>1.156</v>
      </c>
      <c r="D7" s="4">
        <v>0.0</v>
      </c>
      <c r="E7" s="4">
        <v>0.707</v>
      </c>
      <c r="F7" s="4">
        <v>0.199</v>
      </c>
      <c r="G7" s="4">
        <v>-0.131</v>
      </c>
      <c r="H7" s="4">
        <v>0.0</v>
      </c>
      <c r="I7" s="4">
        <v>0.33</v>
      </c>
      <c r="J7" s="4">
        <v>0.865</v>
      </c>
      <c r="K7" s="4">
        <v>-0.47</v>
      </c>
      <c r="L7" s="4">
        <v>0.0</v>
      </c>
      <c r="M7" s="4">
        <v>0.648</v>
      </c>
    </row>
    <row r="8">
      <c r="A8" s="4" t="s">
        <v>15</v>
      </c>
      <c r="B8" s="4">
        <v>0.937</v>
      </c>
      <c r="C8" s="4">
        <v>1.123</v>
      </c>
      <c r="D8" s="4">
        <v>0.0</v>
      </c>
      <c r="E8" s="4">
        <v>0.687</v>
      </c>
      <c r="F8" s="4">
        <v>0.193</v>
      </c>
      <c r="G8" s="4">
        <v>-0.126</v>
      </c>
      <c r="H8" s="4">
        <v>0.0</v>
      </c>
      <c r="I8" s="4">
        <v>0.319</v>
      </c>
      <c r="J8" s="4">
        <v>0.866</v>
      </c>
      <c r="K8" s="4">
        <v>-0.466</v>
      </c>
      <c r="L8" s="4">
        <v>0.0</v>
      </c>
      <c r="M8" s="4">
        <v>0.647</v>
      </c>
    </row>
    <row r="9">
      <c r="A9" s="4" t="s">
        <v>16</v>
      </c>
      <c r="B9" s="4">
        <v>0.899</v>
      </c>
      <c r="C9" s="4">
        <v>1.096</v>
      </c>
      <c r="D9" s="4">
        <v>0.0</v>
      </c>
      <c r="E9" s="4">
        <v>0.665</v>
      </c>
      <c r="F9" s="4">
        <v>0.187</v>
      </c>
      <c r="G9" s="4">
        <v>-0.121</v>
      </c>
      <c r="H9" s="4">
        <v>0.0</v>
      </c>
      <c r="I9" s="4">
        <v>0.308</v>
      </c>
      <c r="J9" s="4">
        <v>0.876</v>
      </c>
      <c r="K9" s="4">
        <v>-0.459</v>
      </c>
      <c r="L9" s="4">
        <v>0.0</v>
      </c>
      <c r="M9" s="4">
        <v>0.645</v>
      </c>
    </row>
    <row r="10">
      <c r="A10" s="4" t="s">
        <v>17</v>
      </c>
      <c r="B10" s="4">
        <v>0.907</v>
      </c>
      <c r="C10" s="4">
        <v>1.252</v>
      </c>
      <c r="D10" s="4">
        <v>0.713</v>
      </c>
      <c r="E10" s="4">
        <v>0.957</v>
      </c>
      <c r="F10" s="4">
        <v>0.19</v>
      </c>
      <c r="G10" s="4">
        <v>-0.147</v>
      </c>
      <c r="H10" s="4">
        <v>-0.058</v>
      </c>
      <c r="I10" s="4">
        <v>0.395</v>
      </c>
      <c r="J10" s="4">
        <v>0.877</v>
      </c>
      <c r="K10" s="4">
        <v>-0.488</v>
      </c>
      <c r="L10" s="4">
        <v>-1.66</v>
      </c>
      <c r="M10" s="4">
        <v>0.573</v>
      </c>
    </row>
    <row r="11">
      <c r="A11" s="4" t="s">
        <v>18</v>
      </c>
      <c r="B11" s="4">
        <v>0.915</v>
      </c>
      <c r="C11" s="4">
        <v>1.068</v>
      </c>
      <c r="D11" s="4">
        <v>0.0</v>
      </c>
      <c r="E11" s="4">
        <v>0.661</v>
      </c>
      <c r="F11" s="4">
        <v>0.194</v>
      </c>
      <c r="G11" s="4">
        <v>-0.122</v>
      </c>
      <c r="H11" s="4">
        <v>0.0</v>
      </c>
      <c r="I11" s="4">
        <v>0.316</v>
      </c>
      <c r="J11" s="4">
        <v>0.883</v>
      </c>
      <c r="K11" s="4">
        <v>-0.471</v>
      </c>
      <c r="L11" s="4">
        <v>0.0</v>
      </c>
      <c r="M11" s="4">
        <v>0.66</v>
      </c>
    </row>
    <row r="12">
      <c r="A12" s="4" t="s">
        <v>19</v>
      </c>
      <c r="B12" s="4">
        <v>0.971</v>
      </c>
      <c r="C12" s="4">
        <v>1.067</v>
      </c>
      <c r="D12" s="4">
        <v>0.0</v>
      </c>
      <c r="E12" s="4">
        <v>0.679</v>
      </c>
      <c r="F12" s="4">
        <v>0.199</v>
      </c>
      <c r="G12" s="4">
        <v>-0.122</v>
      </c>
      <c r="H12" s="4">
        <v>0.0</v>
      </c>
      <c r="I12" s="4">
        <v>0.321</v>
      </c>
      <c r="J12" s="4">
        <v>0.859</v>
      </c>
      <c r="K12" s="4">
        <v>-0.473</v>
      </c>
      <c r="L12" s="4">
        <v>0.0</v>
      </c>
      <c r="M12" s="4">
        <v>0.656</v>
      </c>
    </row>
    <row r="13">
      <c r="A13" s="4" t="s">
        <v>20</v>
      </c>
      <c r="B13" s="4">
        <v>0.899</v>
      </c>
      <c r="C13" s="4">
        <v>1.022</v>
      </c>
      <c r="D13" s="4">
        <v>0.0</v>
      </c>
      <c r="E13" s="4">
        <v>0.64</v>
      </c>
      <c r="F13" s="4">
        <v>0.188</v>
      </c>
      <c r="G13" s="4">
        <v>-0.11</v>
      </c>
      <c r="H13" s="4">
        <v>0.0</v>
      </c>
      <c r="I13" s="4">
        <v>0.299</v>
      </c>
      <c r="J13" s="4">
        <v>0.876</v>
      </c>
      <c r="K13" s="4">
        <v>-0.447</v>
      </c>
      <c r="L13" s="4">
        <v>0.0</v>
      </c>
      <c r="M13" s="4">
        <v>0.647</v>
      </c>
    </row>
    <row r="14">
      <c r="A14" s="4" t="s">
        <v>21</v>
      </c>
      <c r="B14" s="4">
        <v>0.901</v>
      </c>
      <c r="C14" s="4">
        <v>0.988</v>
      </c>
      <c r="D14" s="4">
        <v>0.0</v>
      </c>
      <c r="E14" s="4">
        <v>0.629</v>
      </c>
      <c r="F14" s="4">
        <v>0.189</v>
      </c>
      <c r="G14" s="4">
        <v>-0.103</v>
      </c>
      <c r="H14" s="4">
        <v>0.0</v>
      </c>
      <c r="I14" s="4">
        <v>0.292</v>
      </c>
      <c r="J14" s="4">
        <v>0.876</v>
      </c>
      <c r="K14" s="4">
        <v>-0.434</v>
      </c>
      <c r="L14" s="4">
        <v>0.0</v>
      </c>
      <c r="M14" s="4">
        <v>0.644</v>
      </c>
    </row>
    <row r="15">
      <c r="A15" s="4" t="s">
        <v>22</v>
      </c>
      <c r="B15" s="4">
        <v>0.92</v>
      </c>
      <c r="C15" s="4">
        <v>1.032</v>
      </c>
      <c r="D15" s="4">
        <v>0.0</v>
      </c>
      <c r="E15" s="4">
        <v>0.651</v>
      </c>
      <c r="F15" s="4">
        <v>0.192</v>
      </c>
      <c r="G15" s="4">
        <v>-0.114</v>
      </c>
      <c r="H15" s="4">
        <v>0.0</v>
      </c>
      <c r="I15" s="4">
        <v>0.307</v>
      </c>
      <c r="J15" s="4">
        <v>0.874</v>
      </c>
      <c r="K15" s="4">
        <v>-0.459</v>
      </c>
      <c r="L15" s="4">
        <v>0.0</v>
      </c>
      <c r="M15" s="4">
        <v>0.653</v>
      </c>
    </row>
    <row r="16">
      <c r="A16" s="4" t="s">
        <v>23</v>
      </c>
      <c r="B16" s="4">
        <v>0.967</v>
      </c>
      <c r="C16" s="4">
        <v>1.049</v>
      </c>
      <c r="D16" s="4">
        <v>0.0</v>
      </c>
      <c r="E16" s="4">
        <v>0.672</v>
      </c>
      <c r="F16" s="4">
        <v>0.198</v>
      </c>
      <c r="G16" s="4">
        <v>-0.115</v>
      </c>
      <c r="H16" s="4">
        <v>0.0</v>
      </c>
      <c r="I16" s="4">
        <v>0.313</v>
      </c>
      <c r="J16" s="4">
        <v>0.856</v>
      </c>
      <c r="K16" s="4">
        <v>-0.453</v>
      </c>
      <c r="L16" s="4">
        <v>0.0</v>
      </c>
      <c r="M16" s="4">
        <v>0.645</v>
      </c>
    </row>
    <row r="17">
      <c r="A17" s="4" t="s">
        <v>24</v>
      </c>
      <c r="B17" s="4">
        <v>0.917</v>
      </c>
      <c r="C17" s="4">
        <v>1.011</v>
      </c>
      <c r="D17" s="4">
        <v>0.0</v>
      </c>
      <c r="E17" s="4">
        <v>0.642</v>
      </c>
      <c r="F17" s="4">
        <v>0.193</v>
      </c>
      <c r="G17" s="4">
        <v>-0.11</v>
      </c>
      <c r="H17" s="4">
        <v>0.0</v>
      </c>
      <c r="I17" s="4">
        <v>0.303</v>
      </c>
      <c r="J17" s="4">
        <v>0.874</v>
      </c>
      <c r="K17" s="4">
        <v>-0.444</v>
      </c>
      <c r="L17" s="4">
        <v>0.0</v>
      </c>
      <c r="M17" s="4">
        <v>0.647</v>
      </c>
    </row>
    <row r="18">
      <c r="A18" s="4" t="s">
        <v>25</v>
      </c>
      <c r="B18" s="4">
        <v>1.046</v>
      </c>
      <c r="C18" s="4">
        <v>1.154</v>
      </c>
      <c r="D18" s="4">
        <v>0.702</v>
      </c>
      <c r="E18" s="4">
        <v>0.967</v>
      </c>
      <c r="F18" s="4">
        <v>0.212</v>
      </c>
      <c r="G18" s="4">
        <v>-0.13</v>
      </c>
      <c r="H18" s="4">
        <v>-0.042</v>
      </c>
      <c r="I18" s="4">
        <v>0.384</v>
      </c>
      <c r="J18" s="4">
        <v>0.837</v>
      </c>
      <c r="K18" s="4">
        <v>-0.459</v>
      </c>
      <c r="L18" s="4">
        <v>-1.751</v>
      </c>
      <c r="M18" s="4">
        <v>0.544</v>
      </c>
    </row>
    <row r="19">
      <c r="A19" s="4" t="s">
        <v>26</v>
      </c>
      <c r="B19" s="4">
        <v>1.013</v>
      </c>
      <c r="C19" s="4">
        <v>1.103</v>
      </c>
      <c r="D19" s="4">
        <v>0.0</v>
      </c>
      <c r="E19" s="4">
        <v>0.705</v>
      </c>
      <c r="F19" s="4">
        <v>0.207</v>
      </c>
      <c r="G19" s="4">
        <v>-0.127</v>
      </c>
      <c r="H19" s="4">
        <v>0.0</v>
      </c>
      <c r="I19" s="4">
        <v>0.334</v>
      </c>
      <c r="J19" s="4">
        <v>0.843</v>
      </c>
      <c r="K19" s="4">
        <v>-0.47</v>
      </c>
      <c r="L19" s="4">
        <v>0.0</v>
      </c>
      <c r="M19" s="4">
        <v>0.647</v>
      </c>
    </row>
    <row r="20">
      <c r="A20" s="4" t="s">
        <v>27</v>
      </c>
      <c r="B20" s="4">
        <v>1.004</v>
      </c>
      <c r="C20" s="4">
        <v>1.085</v>
      </c>
      <c r="D20" s="4">
        <v>0.0</v>
      </c>
      <c r="E20" s="4">
        <v>0.696</v>
      </c>
      <c r="F20" s="4">
        <v>0.206</v>
      </c>
      <c r="G20" s="4">
        <v>-0.126</v>
      </c>
      <c r="H20" s="4">
        <v>0.0</v>
      </c>
      <c r="I20" s="4">
        <v>0.331</v>
      </c>
      <c r="J20" s="4">
        <v>0.847</v>
      </c>
      <c r="K20" s="4">
        <v>-0.474</v>
      </c>
      <c r="L20" s="4">
        <v>0.0</v>
      </c>
      <c r="M20" s="4">
        <v>0.653</v>
      </c>
    </row>
    <row r="21" ht="15.75" customHeight="1">
      <c r="A21" s="4" t="s">
        <v>28</v>
      </c>
      <c r="B21" s="4">
        <v>0.938</v>
      </c>
      <c r="C21" s="4">
        <v>1.143</v>
      </c>
      <c r="D21" s="4">
        <v>0.0</v>
      </c>
      <c r="E21" s="4">
        <v>0.694</v>
      </c>
      <c r="F21" s="4">
        <v>0.199</v>
      </c>
      <c r="G21" s="4">
        <v>-0.124</v>
      </c>
      <c r="H21" s="4">
        <v>0.0</v>
      </c>
      <c r="I21" s="4">
        <v>0.323</v>
      </c>
      <c r="J21" s="4">
        <v>0.876</v>
      </c>
      <c r="K21" s="4">
        <v>-0.441</v>
      </c>
      <c r="L21" s="4">
        <v>0.0</v>
      </c>
      <c r="M21" s="4">
        <v>0.635</v>
      </c>
    </row>
    <row r="22" ht="15.75" customHeight="1">
      <c r="A22" s="4" t="s">
        <v>29</v>
      </c>
      <c r="B22" s="4">
        <v>0.976</v>
      </c>
      <c r="C22" s="4">
        <v>1.322</v>
      </c>
      <c r="D22" s="4">
        <v>0.718</v>
      </c>
      <c r="E22" s="4">
        <v>1.005</v>
      </c>
      <c r="F22" s="4">
        <v>0.209</v>
      </c>
      <c r="G22" s="4">
        <v>-0.137</v>
      </c>
      <c r="H22" s="4">
        <v>-0.056</v>
      </c>
      <c r="I22" s="4">
        <v>0.401</v>
      </c>
      <c r="J22" s="4">
        <v>0.879</v>
      </c>
      <c r="K22" s="4">
        <v>-0.42</v>
      </c>
      <c r="L22" s="4">
        <v>-1.683</v>
      </c>
      <c r="M22" s="4">
        <v>0.544</v>
      </c>
    </row>
    <row r="23" ht="15.75" customHeight="1">
      <c r="A23" s="4" t="s">
        <v>30</v>
      </c>
      <c r="B23" s="4">
        <v>0.944</v>
      </c>
      <c r="C23" s="4">
        <v>1.11</v>
      </c>
      <c r="D23" s="4">
        <v>0.0</v>
      </c>
      <c r="E23" s="4">
        <v>0.685</v>
      </c>
      <c r="F23" s="4">
        <v>0.199</v>
      </c>
      <c r="G23" s="4">
        <v>-0.126</v>
      </c>
      <c r="H23" s="4">
        <v>0.0</v>
      </c>
      <c r="I23" s="4">
        <v>0.325</v>
      </c>
      <c r="J23" s="4">
        <v>0.868</v>
      </c>
      <c r="K23" s="4">
        <v>-0.461</v>
      </c>
      <c r="L23" s="4">
        <v>0.0</v>
      </c>
      <c r="M23" s="4">
        <v>0.647</v>
      </c>
    </row>
    <row r="24" ht="15.75" customHeight="1">
      <c r="A24" s="4" t="s">
        <v>31</v>
      </c>
      <c r="B24" s="4">
        <v>1.033</v>
      </c>
      <c r="C24" s="4">
        <v>1.198</v>
      </c>
      <c r="D24" s="4">
        <v>0.728</v>
      </c>
      <c r="E24" s="4">
        <v>0.986</v>
      </c>
      <c r="F24" s="4">
        <v>0.221</v>
      </c>
      <c r="G24" s="4">
        <v>-0.137</v>
      </c>
      <c r="H24" s="4">
        <v>-0.05</v>
      </c>
      <c r="I24" s="4">
        <v>0.408</v>
      </c>
      <c r="J24" s="4">
        <v>0.874</v>
      </c>
      <c r="K24" s="4">
        <v>-0.462</v>
      </c>
      <c r="L24" s="4">
        <v>-1.721</v>
      </c>
      <c r="M24" s="4">
        <v>0.561</v>
      </c>
    </row>
    <row r="25" ht="15.75" customHeight="1">
      <c r="A25" s="4" t="s">
        <v>32</v>
      </c>
      <c r="B25" s="4">
        <v>0.933</v>
      </c>
      <c r="C25" s="4">
        <v>0.0</v>
      </c>
      <c r="D25" s="4">
        <v>0.712</v>
      </c>
      <c r="E25" s="4">
        <v>0.548</v>
      </c>
      <c r="F25" s="4">
        <v>0.196</v>
      </c>
      <c r="G25" s="4">
        <v>0.0</v>
      </c>
      <c r="H25" s="4">
        <v>-0.047</v>
      </c>
      <c r="I25" s="4">
        <v>0.243</v>
      </c>
      <c r="J25" s="4">
        <v>0.858</v>
      </c>
      <c r="K25" s="4">
        <v>0.0</v>
      </c>
      <c r="L25" s="4">
        <v>-1.728</v>
      </c>
      <c r="M25" s="4">
        <v>0.604</v>
      </c>
    </row>
    <row r="26" ht="15.75" customHeight="1">
      <c r="A26" s="4" t="s">
        <v>33</v>
      </c>
      <c r="B26" s="4">
        <v>1.764</v>
      </c>
      <c r="C26" s="4">
        <v>0.0</v>
      </c>
      <c r="D26" s="4">
        <v>0.757</v>
      </c>
      <c r="E26" s="4">
        <v>0.841</v>
      </c>
      <c r="F26" s="4">
        <v>0.41</v>
      </c>
      <c r="G26" s="4">
        <v>0.0</v>
      </c>
      <c r="H26" s="4">
        <v>-0.043</v>
      </c>
      <c r="I26" s="4">
        <v>0.452</v>
      </c>
      <c r="J26" s="4">
        <v>0.952</v>
      </c>
      <c r="K26" s="4">
        <v>0.0</v>
      </c>
      <c r="L26" s="4">
        <v>-1.768</v>
      </c>
      <c r="M26" s="4">
        <v>0.736</v>
      </c>
    </row>
    <row r="27" ht="15.75" customHeight="1">
      <c r="A27" s="4" t="s">
        <v>34</v>
      </c>
      <c r="B27" s="4">
        <v>1.731</v>
      </c>
      <c r="C27" s="4">
        <v>0.953</v>
      </c>
      <c r="D27" s="4">
        <v>0.711</v>
      </c>
      <c r="E27" s="4">
        <v>1.132</v>
      </c>
      <c r="F27" s="4">
        <v>0.405</v>
      </c>
      <c r="G27" s="4">
        <v>-0.093</v>
      </c>
      <c r="H27" s="4">
        <v>-0.049</v>
      </c>
      <c r="I27" s="4">
        <v>0.548</v>
      </c>
      <c r="J27" s="4">
        <v>0.958</v>
      </c>
      <c r="K27" s="4">
        <v>-0.393</v>
      </c>
      <c r="L27" s="4">
        <v>-1.716</v>
      </c>
      <c r="M27" s="4">
        <v>0.657</v>
      </c>
    </row>
    <row r="28" ht="15.75" customHeight="1">
      <c r="A28" s="4" t="s">
        <v>35</v>
      </c>
      <c r="B28" s="4">
        <v>1.736</v>
      </c>
      <c r="C28" s="4">
        <v>0.935</v>
      </c>
      <c r="D28" s="4">
        <v>0.712</v>
      </c>
      <c r="E28" s="4">
        <v>1.128</v>
      </c>
      <c r="F28" s="4">
        <v>0.405</v>
      </c>
      <c r="G28" s="4">
        <v>-0.093</v>
      </c>
      <c r="H28" s="4">
        <v>-0.049</v>
      </c>
      <c r="I28" s="4">
        <v>0.546</v>
      </c>
      <c r="J28" s="4">
        <v>0.953</v>
      </c>
      <c r="K28" s="4">
        <v>-0.399</v>
      </c>
      <c r="L28" s="4">
        <v>-1.717</v>
      </c>
      <c r="M28" s="4">
        <v>0.658</v>
      </c>
    </row>
    <row r="29" ht="15.75" customHeight="1">
      <c r="A29" s="4" t="s">
        <v>36</v>
      </c>
      <c r="B29" s="4">
        <v>1.605</v>
      </c>
      <c r="C29" s="4">
        <v>0.931</v>
      </c>
      <c r="D29" s="4">
        <v>0.594</v>
      </c>
      <c r="E29" s="4">
        <v>1.043</v>
      </c>
      <c r="F29" s="4">
        <v>0.381</v>
      </c>
      <c r="G29" s="4">
        <v>-0.104</v>
      </c>
      <c r="H29" s="4">
        <v>-0.057</v>
      </c>
      <c r="I29" s="4">
        <v>0.542</v>
      </c>
      <c r="J29" s="4">
        <v>0.969</v>
      </c>
      <c r="K29" s="4">
        <v>-0.449</v>
      </c>
      <c r="L29" s="4">
        <v>-1.612</v>
      </c>
      <c r="M29" s="4">
        <v>0.702</v>
      </c>
    </row>
    <row r="30" ht="15.75" customHeight="1">
      <c r="A30" s="4" t="s">
        <v>37</v>
      </c>
      <c r="B30" s="4">
        <v>1.659</v>
      </c>
      <c r="C30" s="4">
        <v>2.425</v>
      </c>
      <c r="D30" s="4">
        <v>0.584</v>
      </c>
      <c r="E30" s="4">
        <v>1.556</v>
      </c>
      <c r="F30" s="4">
        <v>0.396</v>
      </c>
      <c r="G30" s="4">
        <v>-0.29</v>
      </c>
      <c r="H30" s="4">
        <v>-0.079</v>
      </c>
      <c r="I30" s="4">
        <v>0.765</v>
      </c>
      <c r="J30" s="4">
        <v>0.971</v>
      </c>
      <c r="K30" s="4">
        <v>-0.481</v>
      </c>
      <c r="L30" s="4">
        <v>-1.451</v>
      </c>
      <c r="M30" s="4">
        <v>0.663</v>
      </c>
    </row>
    <row r="31" ht="15.75" customHeight="1">
      <c r="A31" s="4" t="s">
        <v>38</v>
      </c>
      <c r="B31" s="4">
        <v>1.637</v>
      </c>
      <c r="C31" s="4">
        <v>2.367</v>
      </c>
      <c r="D31" s="4">
        <v>0.0</v>
      </c>
      <c r="E31" s="4">
        <v>1.335</v>
      </c>
      <c r="F31" s="4">
        <v>0.39</v>
      </c>
      <c r="G31" s="4">
        <v>-0.296</v>
      </c>
      <c r="H31" s="4">
        <v>0.0</v>
      </c>
      <c r="I31" s="4">
        <v>0.686</v>
      </c>
      <c r="J31" s="4">
        <v>0.972</v>
      </c>
      <c r="K31" s="4">
        <v>-0.504</v>
      </c>
      <c r="L31" s="4">
        <v>0.0</v>
      </c>
      <c r="M31" s="4">
        <v>0.694</v>
      </c>
    </row>
    <row r="32" ht="15.75" customHeight="1">
      <c r="A32" s="4" t="s">
        <v>39</v>
      </c>
      <c r="B32" s="4">
        <v>1.718</v>
      </c>
      <c r="C32" s="4">
        <v>2.337</v>
      </c>
      <c r="D32" s="4">
        <v>0.0</v>
      </c>
      <c r="E32" s="4">
        <v>1.351</v>
      </c>
      <c r="F32" s="4">
        <v>0.406</v>
      </c>
      <c r="G32" s="4">
        <v>-0.279</v>
      </c>
      <c r="H32" s="4">
        <v>0.0</v>
      </c>
      <c r="I32" s="4">
        <v>0.685</v>
      </c>
      <c r="J32" s="4">
        <v>0.966</v>
      </c>
      <c r="K32" s="4">
        <v>-0.481</v>
      </c>
      <c r="L32" s="4">
        <v>0.0</v>
      </c>
      <c r="M32" s="4">
        <v>0.685</v>
      </c>
    </row>
    <row r="33" ht="15.75" customHeight="1">
      <c r="A33" s="4" t="s">
        <v>40</v>
      </c>
      <c r="B33" s="4">
        <v>1.657</v>
      </c>
      <c r="C33" s="4">
        <v>2.406</v>
      </c>
      <c r="D33" s="4">
        <v>0.0</v>
      </c>
      <c r="E33" s="4">
        <v>1.354</v>
      </c>
      <c r="F33" s="4">
        <v>0.394</v>
      </c>
      <c r="G33" s="4">
        <v>-0.291</v>
      </c>
      <c r="H33" s="4">
        <v>0.0</v>
      </c>
      <c r="I33" s="4">
        <v>0.685</v>
      </c>
      <c r="J33" s="4">
        <v>0.97</v>
      </c>
      <c r="K33" s="4">
        <v>-0.486</v>
      </c>
      <c r="L33" s="4">
        <v>0.0</v>
      </c>
      <c r="M33" s="4">
        <v>0.682</v>
      </c>
    </row>
    <row r="34" ht="15.75" customHeight="1">
      <c r="A34" s="4" t="s">
        <v>41</v>
      </c>
      <c r="B34" s="4">
        <v>1.68</v>
      </c>
      <c r="C34" s="4">
        <v>2.438</v>
      </c>
      <c r="D34" s="4">
        <v>0.665</v>
      </c>
      <c r="E34" s="4">
        <v>1.594</v>
      </c>
      <c r="F34" s="4">
        <v>0.4</v>
      </c>
      <c r="G34" s="4">
        <v>-0.307</v>
      </c>
      <c r="H34" s="4">
        <v>-0.085</v>
      </c>
      <c r="I34" s="4">
        <v>0.792</v>
      </c>
      <c r="J34" s="4">
        <v>0.972</v>
      </c>
      <c r="K34" s="4">
        <v>-0.508</v>
      </c>
      <c r="L34" s="4">
        <v>-1.481</v>
      </c>
      <c r="M34" s="4">
        <v>0.671</v>
      </c>
    </row>
    <row r="35" ht="15.75" customHeight="1">
      <c r="A35" s="4" t="s">
        <v>42</v>
      </c>
      <c r="B35" s="4">
        <v>1.796</v>
      </c>
      <c r="C35" s="4">
        <v>2.177</v>
      </c>
      <c r="D35" s="4">
        <v>0.0</v>
      </c>
      <c r="E35" s="4">
        <v>1.324</v>
      </c>
      <c r="F35" s="4">
        <v>0.419</v>
      </c>
      <c r="G35" s="4">
        <v>-0.27</v>
      </c>
      <c r="H35" s="4">
        <v>0.0</v>
      </c>
      <c r="I35" s="4">
        <v>0.689</v>
      </c>
      <c r="J35" s="4">
        <v>0.954</v>
      </c>
      <c r="K35" s="4">
        <v>-0.503</v>
      </c>
      <c r="L35" s="4">
        <v>0.0</v>
      </c>
      <c r="M35" s="4">
        <v>0.706</v>
      </c>
    </row>
    <row r="36" ht="15.75" customHeight="1">
      <c r="A36" s="4" t="s">
        <v>43</v>
      </c>
      <c r="B36" s="4">
        <v>2.18</v>
      </c>
      <c r="C36" s="4">
        <v>2.209</v>
      </c>
      <c r="D36" s="4">
        <v>0.0</v>
      </c>
      <c r="E36" s="4">
        <v>1.463</v>
      </c>
      <c r="F36" s="4">
        <v>0.517</v>
      </c>
      <c r="G36" s="4">
        <v>-0.26</v>
      </c>
      <c r="H36" s="4">
        <v>0.0</v>
      </c>
      <c r="I36" s="4">
        <v>0.777</v>
      </c>
      <c r="J36" s="4">
        <v>0.974</v>
      </c>
      <c r="K36" s="4">
        <v>-0.481</v>
      </c>
      <c r="L36" s="4">
        <v>0.0</v>
      </c>
      <c r="M36" s="4">
        <v>0.725</v>
      </c>
    </row>
    <row r="37" ht="15.75" customHeight="1">
      <c r="A37" s="4" t="s">
        <v>44</v>
      </c>
      <c r="B37" s="4">
        <v>2.27</v>
      </c>
      <c r="C37" s="4">
        <v>2.245</v>
      </c>
      <c r="D37" s="4">
        <v>0.0</v>
      </c>
      <c r="E37" s="4">
        <v>1.505</v>
      </c>
      <c r="F37" s="4">
        <v>0.542</v>
      </c>
      <c r="G37" s="4">
        <v>-0.271</v>
      </c>
      <c r="H37" s="4">
        <v>0.0</v>
      </c>
      <c r="I37" s="4">
        <v>0.812</v>
      </c>
      <c r="J37" s="4">
        <v>0.975</v>
      </c>
      <c r="K37" s="4">
        <v>-0.485</v>
      </c>
      <c r="L37" s="4">
        <v>0.0</v>
      </c>
      <c r="M37" s="4">
        <v>0.73</v>
      </c>
    </row>
    <row r="38" ht="15.75" customHeight="1">
      <c r="A38" s="4" t="s">
        <v>45</v>
      </c>
      <c r="B38" s="4">
        <v>2.469</v>
      </c>
      <c r="C38" s="4">
        <v>2.282</v>
      </c>
      <c r="D38" s="4">
        <v>0.609</v>
      </c>
      <c r="E38" s="4">
        <v>1.787</v>
      </c>
      <c r="F38" s="4">
        <v>0.59</v>
      </c>
      <c r="G38" s="4">
        <v>-0.28</v>
      </c>
      <c r="H38" s="4">
        <v>-0.062</v>
      </c>
      <c r="I38" s="4">
        <v>0.931</v>
      </c>
      <c r="J38" s="4">
        <v>0.98</v>
      </c>
      <c r="K38" s="4">
        <v>-0.494</v>
      </c>
      <c r="L38" s="4">
        <v>-1.587</v>
      </c>
      <c r="M38" s="4">
        <v>0.707</v>
      </c>
    </row>
    <row r="39" ht="15.75" customHeight="1">
      <c r="A39" s="4" t="s">
        <v>46</v>
      </c>
      <c r="B39" s="4">
        <v>3.172</v>
      </c>
      <c r="C39" s="4">
        <v>3.154</v>
      </c>
      <c r="D39" s="4">
        <v>1.335</v>
      </c>
      <c r="E39" s="4">
        <v>2.554</v>
      </c>
      <c r="F39" s="4">
        <v>0.731</v>
      </c>
      <c r="G39" s="4">
        <v>-0.366</v>
      </c>
      <c r="H39" s="4">
        <v>-0.056</v>
      </c>
      <c r="I39" s="4">
        <v>1.154</v>
      </c>
      <c r="J39" s="4">
        <v>0.946</v>
      </c>
      <c r="K39" s="4">
        <v>-0.469</v>
      </c>
      <c r="L39" s="4">
        <v>-1.829</v>
      </c>
      <c r="M39" s="4">
        <v>0.613</v>
      </c>
    </row>
    <row r="40" ht="15.75" customHeight="1">
      <c r="A40" s="4" t="s">
        <v>47</v>
      </c>
      <c r="B40" s="4">
        <v>7.342</v>
      </c>
      <c r="C40" s="4">
        <v>8.015</v>
      </c>
      <c r="D40" s="4">
        <v>5.749</v>
      </c>
      <c r="E40" s="4">
        <v>7.035</v>
      </c>
      <c r="F40" s="4">
        <v>1.439</v>
      </c>
      <c r="G40" s="4">
        <v>-0.991</v>
      </c>
      <c r="H40" s="4">
        <v>-0.266</v>
      </c>
      <c r="I40" s="4">
        <v>2.696</v>
      </c>
      <c r="J40" s="4">
        <v>0.807</v>
      </c>
      <c r="K40" s="4">
        <v>-0.501</v>
      </c>
      <c r="L40" s="4">
        <v>-1.811</v>
      </c>
      <c r="M40" s="4">
        <v>0.522</v>
      </c>
    </row>
    <row r="41" ht="15.75" customHeight="1">
      <c r="A41" s="4" t="s">
        <v>48</v>
      </c>
      <c r="B41" s="4">
        <v>7.548</v>
      </c>
      <c r="C41" s="4">
        <v>9.161</v>
      </c>
      <c r="D41" s="4">
        <v>7.702</v>
      </c>
      <c r="E41" s="4">
        <v>8.137</v>
      </c>
      <c r="F41" s="4">
        <v>1.556</v>
      </c>
      <c r="G41" s="4">
        <v>-1.052</v>
      </c>
      <c r="H41" s="4">
        <v>-0.617</v>
      </c>
      <c r="I41" s="4">
        <v>3.225</v>
      </c>
      <c r="J41" s="4">
        <v>0.85</v>
      </c>
      <c r="K41" s="4">
        <v>-0.465</v>
      </c>
      <c r="L41" s="4">
        <v>-1.673</v>
      </c>
      <c r="M41" s="4">
        <v>0.539</v>
      </c>
    </row>
    <row r="42" ht="15.75" customHeight="1">
      <c r="A42" s="4" t="s">
        <v>49</v>
      </c>
      <c r="B42" s="4">
        <v>6.911</v>
      </c>
      <c r="C42" s="4">
        <v>9.205</v>
      </c>
      <c r="D42" s="4">
        <v>7.957</v>
      </c>
      <c r="E42" s="4">
        <v>8.024</v>
      </c>
      <c r="F42" s="4">
        <v>1.407</v>
      </c>
      <c r="G42" s="4">
        <v>-1.106</v>
      </c>
      <c r="H42" s="4">
        <v>-0.618</v>
      </c>
      <c r="I42" s="4">
        <v>3.13</v>
      </c>
      <c r="J42" s="4">
        <v>0.839</v>
      </c>
      <c r="K42" s="4">
        <v>-0.487</v>
      </c>
      <c r="L42" s="4">
        <v>-1.682</v>
      </c>
      <c r="M42" s="4">
        <v>0.531</v>
      </c>
    </row>
    <row r="43" ht="15.75" customHeight="1">
      <c r="A43" s="4" t="s">
        <v>50</v>
      </c>
      <c r="B43" s="4">
        <v>7.141</v>
      </c>
      <c r="C43" s="4">
        <v>8.807</v>
      </c>
      <c r="D43" s="4">
        <v>7.42</v>
      </c>
      <c r="E43" s="4">
        <v>7.789</v>
      </c>
      <c r="F43" s="4">
        <v>1.485</v>
      </c>
      <c r="G43" s="4">
        <v>-1.046</v>
      </c>
      <c r="H43" s="4">
        <v>-0.585</v>
      </c>
      <c r="I43" s="4">
        <v>3.116</v>
      </c>
      <c r="J43" s="4">
        <v>0.857</v>
      </c>
      <c r="K43" s="4">
        <v>-0.484</v>
      </c>
      <c r="L43" s="4">
        <v>-1.675</v>
      </c>
      <c r="M43" s="4">
        <v>0.547</v>
      </c>
    </row>
    <row r="44" ht="15.75" customHeight="1">
      <c r="A44" s="4" t="s">
        <v>51</v>
      </c>
      <c r="B44" s="4">
        <v>7.269</v>
      </c>
      <c r="C44" s="4">
        <v>9.181</v>
      </c>
      <c r="D44" s="4">
        <v>8.664</v>
      </c>
      <c r="E44" s="4">
        <v>8.372</v>
      </c>
      <c r="F44" s="4">
        <v>1.523</v>
      </c>
      <c r="G44" s="4">
        <v>-1.099</v>
      </c>
      <c r="H44" s="4">
        <v>-0.97</v>
      </c>
      <c r="I44" s="4">
        <v>3.591</v>
      </c>
      <c r="J44" s="4">
        <v>0.862</v>
      </c>
      <c r="K44" s="4">
        <v>-0.485</v>
      </c>
      <c r="L44" s="4">
        <v>-1.542</v>
      </c>
      <c r="M44" s="4">
        <v>0.584</v>
      </c>
    </row>
    <row r="45" ht="15.75" customHeight="1">
      <c r="A45" s="4" t="s">
        <v>52</v>
      </c>
      <c r="B45" s="4">
        <v>7.693</v>
      </c>
      <c r="C45" s="4">
        <v>10.109</v>
      </c>
      <c r="D45" s="4">
        <v>8.963</v>
      </c>
      <c r="E45" s="4">
        <v>8.922</v>
      </c>
      <c r="F45" s="4">
        <v>1.593</v>
      </c>
      <c r="G45" s="4">
        <v>-1.216</v>
      </c>
      <c r="H45" s="4">
        <v>-0.967</v>
      </c>
      <c r="I45" s="4">
        <v>3.777</v>
      </c>
      <c r="J45" s="4">
        <v>0.853</v>
      </c>
      <c r="K45" s="4">
        <v>-0.488</v>
      </c>
      <c r="L45" s="4">
        <v>-1.559</v>
      </c>
      <c r="M45" s="4">
        <v>0.576</v>
      </c>
    </row>
    <row r="46" ht="15.75" customHeight="1">
      <c r="A46" s="4" t="s">
        <v>53</v>
      </c>
      <c r="B46" s="4">
        <v>7.567</v>
      </c>
      <c r="C46" s="4">
        <v>11.087</v>
      </c>
      <c r="D46" s="4">
        <v>8.147</v>
      </c>
      <c r="E46" s="4">
        <v>8.934</v>
      </c>
      <c r="F46" s="4">
        <v>1.582</v>
      </c>
      <c r="G46" s="4">
        <v>-1.225</v>
      </c>
      <c r="H46" s="4">
        <v>-0.894</v>
      </c>
      <c r="I46" s="4">
        <v>3.701</v>
      </c>
      <c r="J46" s="4">
        <v>0.86</v>
      </c>
      <c r="K46" s="4">
        <v>-0.45</v>
      </c>
      <c r="L46" s="4">
        <v>-1.549</v>
      </c>
      <c r="M46" s="4">
        <v>0.566</v>
      </c>
    </row>
    <row r="47" ht="15.75" customHeight="1">
      <c r="A47" s="4" t="s">
        <v>54</v>
      </c>
      <c r="B47" s="4">
        <v>7.914</v>
      </c>
      <c r="C47" s="4">
        <v>11.471</v>
      </c>
      <c r="D47" s="4">
        <v>8.395</v>
      </c>
      <c r="E47" s="4">
        <v>9.26</v>
      </c>
      <c r="F47" s="4">
        <v>1.664</v>
      </c>
      <c r="G47" s="4">
        <v>-1.307</v>
      </c>
      <c r="H47" s="4">
        <v>-0.902</v>
      </c>
      <c r="I47" s="4">
        <v>3.873</v>
      </c>
      <c r="J47" s="4">
        <v>0.873</v>
      </c>
      <c r="K47" s="4">
        <v>-0.467</v>
      </c>
      <c r="L47" s="4">
        <v>-1.557</v>
      </c>
      <c r="M47" s="4">
        <v>0.575</v>
      </c>
    </row>
    <row r="48" ht="15.75" customHeight="1">
      <c r="A48" s="4" t="s">
        <v>55</v>
      </c>
      <c r="B48" s="4">
        <v>7.692</v>
      </c>
      <c r="C48" s="4">
        <v>11.558</v>
      </c>
      <c r="D48" s="4">
        <v>8.143</v>
      </c>
      <c r="E48" s="4">
        <v>9.131</v>
      </c>
      <c r="F48" s="4">
        <v>1.618</v>
      </c>
      <c r="G48" s="4">
        <v>-1.289</v>
      </c>
      <c r="H48" s="4">
        <v>-0.866</v>
      </c>
      <c r="I48" s="4">
        <v>3.773</v>
      </c>
      <c r="J48" s="4">
        <v>0.87</v>
      </c>
      <c r="K48" s="4">
        <v>-0.458</v>
      </c>
      <c r="L48" s="4">
        <v>-1.561</v>
      </c>
      <c r="M48" s="4">
        <v>0.568</v>
      </c>
    </row>
    <row r="49" ht="15.75" customHeight="1">
      <c r="A49" s="4" t="s">
        <v>56</v>
      </c>
      <c r="B49" s="4">
        <v>8.079</v>
      </c>
      <c r="C49" s="4">
        <v>11.742</v>
      </c>
      <c r="D49" s="4">
        <v>8.512</v>
      </c>
      <c r="E49" s="4">
        <v>9.445</v>
      </c>
      <c r="F49" s="4">
        <v>1.742</v>
      </c>
      <c r="G49" s="4">
        <v>-1.328</v>
      </c>
      <c r="H49" s="4">
        <v>-0.88</v>
      </c>
      <c r="I49" s="4">
        <v>3.951</v>
      </c>
      <c r="J49" s="4">
        <v>0.893</v>
      </c>
      <c r="K49" s="4">
        <v>-0.465</v>
      </c>
      <c r="L49" s="4">
        <v>-1.573</v>
      </c>
      <c r="M49" s="4">
        <v>0.575</v>
      </c>
    </row>
    <row r="50" ht="15.75" customHeight="1">
      <c r="A50" s="4" t="s">
        <v>57</v>
      </c>
      <c r="B50" s="4">
        <v>8.275</v>
      </c>
      <c r="C50" s="4">
        <v>11.762</v>
      </c>
      <c r="D50" s="4">
        <v>8.335</v>
      </c>
      <c r="E50" s="4">
        <v>9.457</v>
      </c>
      <c r="F50" s="4">
        <v>1.803</v>
      </c>
      <c r="G50" s="4">
        <v>-1.355</v>
      </c>
      <c r="H50" s="4">
        <v>-0.861</v>
      </c>
      <c r="I50" s="4">
        <v>4.019</v>
      </c>
      <c r="J50" s="4">
        <v>0.904</v>
      </c>
      <c r="K50" s="4">
        <v>-0.472</v>
      </c>
      <c r="L50" s="4">
        <v>-1.573</v>
      </c>
      <c r="M50" s="4">
        <v>0.584</v>
      </c>
    </row>
    <row r="51" ht="15.75" customHeight="1">
      <c r="A51" s="4" t="s">
        <v>58</v>
      </c>
      <c r="B51" s="4">
        <v>7.755</v>
      </c>
      <c r="C51" s="4">
        <v>11.852</v>
      </c>
      <c r="D51" s="4">
        <v>8.392</v>
      </c>
      <c r="E51" s="4">
        <v>9.333</v>
      </c>
      <c r="F51" s="4">
        <v>1.693</v>
      </c>
      <c r="G51" s="4">
        <v>-1.373</v>
      </c>
      <c r="H51" s="4">
        <v>-0.864</v>
      </c>
      <c r="I51" s="4">
        <v>3.929</v>
      </c>
      <c r="J51" s="4">
        <v>0.903</v>
      </c>
      <c r="K51" s="4">
        <v>-0.475</v>
      </c>
      <c r="L51" s="4">
        <v>-1.574</v>
      </c>
      <c r="M51" s="4">
        <v>0.579</v>
      </c>
    </row>
    <row r="52" ht="15.75" customHeight="1">
      <c r="A52" s="4" t="s">
        <v>59</v>
      </c>
      <c r="B52" s="4">
        <v>7.728</v>
      </c>
      <c r="C52" s="4">
        <v>11.64</v>
      </c>
      <c r="D52" s="4">
        <v>8.18</v>
      </c>
      <c r="E52" s="4">
        <v>9.183</v>
      </c>
      <c r="F52" s="4">
        <v>1.692</v>
      </c>
      <c r="G52" s="4">
        <v>-1.338</v>
      </c>
      <c r="H52" s="4">
        <v>-0.835</v>
      </c>
      <c r="I52" s="4">
        <v>3.865</v>
      </c>
      <c r="J52" s="4">
        <v>0.899</v>
      </c>
      <c r="K52" s="4">
        <v>-0.467</v>
      </c>
      <c r="L52" s="4">
        <v>-1.582</v>
      </c>
      <c r="M52" s="4">
        <v>0.573</v>
      </c>
    </row>
    <row r="53" ht="15.75" customHeight="1">
      <c r="A53" s="4" t="s">
        <v>60</v>
      </c>
      <c r="B53" s="4">
        <v>7.885</v>
      </c>
      <c r="C53" s="4">
        <v>11.716</v>
      </c>
      <c r="D53" s="4">
        <v>8.229</v>
      </c>
      <c r="E53" s="4">
        <v>9.277</v>
      </c>
      <c r="F53" s="4">
        <v>1.732</v>
      </c>
      <c r="G53" s="4">
        <v>-1.33</v>
      </c>
      <c r="H53" s="4">
        <v>-0.815</v>
      </c>
      <c r="I53" s="4">
        <v>3.877</v>
      </c>
      <c r="J53" s="4">
        <v>0.904</v>
      </c>
      <c r="K53" s="4">
        <v>-0.463</v>
      </c>
      <c r="L53" s="4">
        <v>-1.593</v>
      </c>
      <c r="M53" s="4">
        <v>0.571</v>
      </c>
    </row>
    <row r="54" ht="15.75" customHeight="1">
      <c r="A54" s="4" t="s">
        <v>61</v>
      </c>
      <c r="B54" s="4">
        <v>8.122</v>
      </c>
      <c r="C54" s="4">
        <v>10.748</v>
      </c>
      <c r="D54" s="4">
        <v>7.634</v>
      </c>
      <c r="E54" s="4">
        <v>8.835</v>
      </c>
      <c r="F54" s="4">
        <v>1.78</v>
      </c>
      <c r="G54" s="4">
        <v>-1.16</v>
      </c>
      <c r="H54" s="4">
        <v>-0.768</v>
      </c>
      <c r="I54" s="4">
        <v>3.709</v>
      </c>
      <c r="J54" s="4">
        <v>0.902</v>
      </c>
      <c r="K54" s="4">
        <v>-0.439</v>
      </c>
      <c r="L54" s="4">
        <v>-1.588</v>
      </c>
      <c r="M54" s="4">
        <v>0.572</v>
      </c>
    </row>
    <row r="55" ht="15.75" customHeight="1">
      <c r="A55" s="4" t="s">
        <v>62</v>
      </c>
      <c r="B55" s="4">
        <v>8.167</v>
      </c>
      <c r="C55" s="4">
        <v>10.73</v>
      </c>
      <c r="D55" s="4">
        <v>7.586</v>
      </c>
      <c r="E55" s="4">
        <v>8.828</v>
      </c>
      <c r="F55" s="4">
        <v>1.777</v>
      </c>
      <c r="G55" s="4">
        <v>-1.137</v>
      </c>
      <c r="H55" s="4">
        <v>-0.759</v>
      </c>
      <c r="I55" s="4">
        <v>3.673</v>
      </c>
      <c r="J55" s="4">
        <v>1.102</v>
      </c>
      <c r="K55" s="4">
        <v>-0.432</v>
      </c>
      <c r="L55" s="4">
        <v>-1.589</v>
      </c>
      <c r="M55" s="4">
        <v>0.569</v>
      </c>
    </row>
    <row r="56" ht="15.75" customHeight="1">
      <c r="A56" s="4" t="s">
        <v>63</v>
      </c>
      <c r="B56" s="4">
        <v>8.033</v>
      </c>
      <c r="C56" s="4">
        <v>9.017</v>
      </c>
      <c r="D56" s="4">
        <v>7.903</v>
      </c>
      <c r="E56" s="4">
        <v>8.318</v>
      </c>
      <c r="F56" s="4">
        <v>1.767</v>
      </c>
      <c r="G56" s="4">
        <v>-1.036</v>
      </c>
      <c r="H56" s="4">
        <v>-0.793</v>
      </c>
      <c r="I56" s="4">
        <v>3.597</v>
      </c>
      <c r="J56" s="4">
        <v>0.901</v>
      </c>
      <c r="K56" s="4">
        <v>-0.467</v>
      </c>
      <c r="L56" s="4">
        <v>-1.591</v>
      </c>
      <c r="M56" s="4">
        <v>0.588</v>
      </c>
    </row>
    <row r="57" ht="15.75" customHeight="1">
      <c r="A57" s="4" t="s">
        <v>64</v>
      </c>
      <c r="B57" s="4">
        <v>8.025</v>
      </c>
      <c r="C57" s="4">
        <v>8.929</v>
      </c>
      <c r="D57" s="4">
        <v>7.657</v>
      </c>
      <c r="E57" s="4">
        <v>8.204</v>
      </c>
      <c r="F57" s="4">
        <v>1.76</v>
      </c>
      <c r="G57" s="4">
        <v>-1.003</v>
      </c>
      <c r="H57" s="4">
        <v>-0.785</v>
      </c>
      <c r="I57" s="4">
        <v>3.547</v>
      </c>
      <c r="J57" s="4">
        <v>0.908</v>
      </c>
      <c r="K57" s="4">
        <v>-0.461</v>
      </c>
      <c r="L57" s="4">
        <v>-1.578</v>
      </c>
      <c r="M57" s="4">
        <v>0.594</v>
      </c>
    </row>
    <row r="58" ht="15.75" customHeight="1">
      <c r="A58" s="4" t="s">
        <v>65</v>
      </c>
      <c r="B58" s="4">
        <v>8.316</v>
      </c>
      <c r="C58" s="4">
        <v>6.846</v>
      </c>
      <c r="D58" s="4">
        <v>7.705</v>
      </c>
      <c r="E58" s="4">
        <v>7.623</v>
      </c>
      <c r="F58" s="4">
        <v>1.792</v>
      </c>
      <c r="G58" s="4">
        <v>-0.706</v>
      </c>
      <c r="H58" s="4">
        <v>-0.751</v>
      </c>
      <c r="I58" s="4">
        <v>3.249</v>
      </c>
      <c r="J58" s="4">
        <v>1.112</v>
      </c>
      <c r="K58" s="4">
        <v>-0.422</v>
      </c>
      <c r="L58" s="4">
        <v>-1.6</v>
      </c>
      <c r="M58" s="4">
        <v>0.583</v>
      </c>
    </row>
    <row r="59" ht="15.75" customHeight="1">
      <c r="A59" s="4" t="s">
        <v>66</v>
      </c>
      <c r="B59" s="4">
        <v>8.537</v>
      </c>
      <c r="C59" s="4">
        <v>7.27</v>
      </c>
      <c r="D59" s="4">
        <v>7.673</v>
      </c>
      <c r="E59" s="4">
        <v>7.827</v>
      </c>
      <c r="F59" s="4">
        <v>1.824</v>
      </c>
      <c r="G59" s="4">
        <v>-0.74</v>
      </c>
      <c r="H59" s="4">
        <v>-0.744</v>
      </c>
      <c r="I59" s="4">
        <v>3.308</v>
      </c>
      <c r="J59" s="4">
        <v>1.119</v>
      </c>
      <c r="K59" s="4">
        <v>-0.417</v>
      </c>
      <c r="L59" s="4">
        <v>-1.602</v>
      </c>
      <c r="M59" s="4">
        <v>0.579</v>
      </c>
    </row>
    <row r="60" ht="15.75" customHeight="1">
      <c r="A60" s="4" t="s">
        <v>67</v>
      </c>
      <c r="B60" s="4">
        <v>8.517</v>
      </c>
      <c r="C60" s="4">
        <v>7.034</v>
      </c>
      <c r="D60" s="4">
        <v>7.351</v>
      </c>
      <c r="E60" s="4">
        <v>7.634</v>
      </c>
      <c r="F60" s="4">
        <v>1.793</v>
      </c>
      <c r="G60" s="4">
        <v>-0.685</v>
      </c>
      <c r="H60" s="4">
        <v>-0.73</v>
      </c>
      <c r="I60" s="4">
        <v>3.209</v>
      </c>
      <c r="J60" s="4">
        <v>1.135</v>
      </c>
      <c r="K60" s="4">
        <v>-0.397</v>
      </c>
      <c r="L60" s="4">
        <v>-1.594</v>
      </c>
      <c r="M60" s="4">
        <v>0.573</v>
      </c>
    </row>
    <row r="61" ht="15.75" customHeight="1">
      <c r="A61" s="4" t="s">
        <v>68</v>
      </c>
      <c r="B61" s="4">
        <v>8.49</v>
      </c>
      <c r="C61" s="4">
        <v>7.012</v>
      </c>
      <c r="D61" s="4">
        <v>7.365</v>
      </c>
      <c r="E61" s="4">
        <v>7.622</v>
      </c>
      <c r="F61" s="4">
        <v>1.799</v>
      </c>
      <c r="G61" s="4">
        <v>-0.675</v>
      </c>
      <c r="H61" s="4">
        <v>-0.733</v>
      </c>
      <c r="I61" s="4">
        <v>3.207</v>
      </c>
      <c r="J61" s="4">
        <v>1.127</v>
      </c>
      <c r="K61" s="4">
        <v>-0.394</v>
      </c>
      <c r="L61" s="4">
        <v>-1.593</v>
      </c>
      <c r="M61" s="4">
        <v>0.575</v>
      </c>
    </row>
    <row r="62" ht="15.75" customHeight="1">
      <c r="A62" s="4" t="s">
        <v>69</v>
      </c>
      <c r="B62" s="4">
        <v>8.196</v>
      </c>
      <c r="C62" s="4">
        <v>9.007</v>
      </c>
      <c r="D62" s="4">
        <v>8.338</v>
      </c>
      <c r="E62" s="4">
        <v>8.514</v>
      </c>
      <c r="F62" s="4">
        <v>1.739</v>
      </c>
      <c r="G62" s="4">
        <v>-0.985</v>
      </c>
      <c r="H62" s="4">
        <v>-0.843</v>
      </c>
      <c r="I62" s="4">
        <v>3.567</v>
      </c>
      <c r="J62" s="4">
        <v>1.134</v>
      </c>
      <c r="K62" s="4">
        <v>-0.443</v>
      </c>
      <c r="L62" s="4">
        <v>-1.591</v>
      </c>
      <c r="M62" s="4">
        <v>0.567</v>
      </c>
    </row>
    <row r="63" ht="15.75" customHeight="1">
      <c r="A63" s="4" t="s">
        <v>70</v>
      </c>
      <c r="B63" s="4">
        <v>8.387</v>
      </c>
      <c r="C63" s="4">
        <v>9.432</v>
      </c>
      <c r="D63" s="4">
        <v>8.16</v>
      </c>
      <c r="E63" s="4">
        <v>8.659</v>
      </c>
      <c r="F63" s="4">
        <v>1.771</v>
      </c>
      <c r="G63" s="4">
        <v>-1.017</v>
      </c>
      <c r="H63" s="4">
        <v>-0.81</v>
      </c>
      <c r="I63" s="4">
        <v>3.598</v>
      </c>
      <c r="J63" s="4">
        <v>1.13</v>
      </c>
      <c r="K63" s="4">
        <v>-0.441</v>
      </c>
      <c r="L63" s="4">
        <v>-1.593</v>
      </c>
      <c r="M63" s="4">
        <v>0.568</v>
      </c>
    </row>
    <row r="64" ht="15.75" customHeight="1">
      <c r="A64" s="4" t="s">
        <v>71</v>
      </c>
      <c r="B64" s="4">
        <v>8.013</v>
      </c>
      <c r="C64" s="4">
        <v>9.003</v>
      </c>
      <c r="D64" s="4">
        <v>8.311</v>
      </c>
      <c r="E64" s="4">
        <v>8.442</v>
      </c>
      <c r="F64" s="4">
        <v>1.725</v>
      </c>
      <c r="G64" s="4">
        <v>-0.993</v>
      </c>
      <c r="H64" s="4">
        <v>-0.823</v>
      </c>
      <c r="I64" s="4">
        <v>3.541</v>
      </c>
      <c r="J64" s="4">
        <v>0.885</v>
      </c>
      <c r="K64" s="4">
        <v>-0.45</v>
      </c>
      <c r="L64" s="4">
        <v>-1.595</v>
      </c>
      <c r="M64" s="4">
        <v>0.572</v>
      </c>
    </row>
    <row r="65" ht="15.75" customHeight="1">
      <c r="A65" s="4" t="s">
        <v>72</v>
      </c>
      <c r="B65" s="4">
        <v>8.171</v>
      </c>
      <c r="C65" s="4">
        <v>9.138</v>
      </c>
      <c r="D65" s="4">
        <v>8.151</v>
      </c>
      <c r="E65" s="4">
        <v>8.487</v>
      </c>
      <c r="F65" s="4">
        <v>1.725</v>
      </c>
      <c r="G65" s="4">
        <v>-0.998</v>
      </c>
      <c r="H65" s="4">
        <v>-0.827</v>
      </c>
      <c r="I65" s="4">
        <v>3.55</v>
      </c>
      <c r="J65" s="4">
        <v>1.129</v>
      </c>
      <c r="K65" s="4">
        <v>-0.447</v>
      </c>
      <c r="L65" s="4">
        <v>-1.584</v>
      </c>
      <c r="M65" s="4">
        <v>0.573</v>
      </c>
    </row>
    <row r="66" ht="15.75" customHeight="1">
      <c r="A66" s="4" t="s">
        <v>73</v>
      </c>
      <c r="B66" s="4">
        <v>8.232</v>
      </c>
      <c r="C66" s="4">
        <v>9.344</v>
      </c>
      <c r="D66" s="4">
        <v>8.269</v>
      </c>
      <c r="E66" s="4">
        <v>8.615</v>
      </c>
      <c r="F66" s="4">
        <v>1.755</v>
      </c>
      <c r="G66" s="4">
        <v>-1.038</v>
      </c>
      <c r="H66" s="4">
        <v>-0.828</v>
      </c>
      <c r="I66" s="4">
        <v>3.622</v>
      </c>
      <c r="J66" s="4">
        <v>1.124</v>
      </c>
      <c r="K66" s="4">
        <v>-0.454</v>
      </c>
      <c r="L66" s="4">
        <v>-1.59</v>
      </c>
      <c r="M66" s="4">
        <v>0.574</v>
      </c>
    </row>
    <row r="67" ht="15.75" customHeight="1">
      <c r="A67" s="4" t="s">
        <v>74</v>
      </c>
      <c r="B67" s="4">
        <v>7.973</v>
      </c>
      <c r="C67" s="4">
        <v>9.184</v>
      </c>
      <c r="D67" s="4">
        <v>8.173</v>
      </c>
      <c r="E67" s="4">
        <v>8.444</v>
      </c>
      <c r="F67" s="4">
        <v>1.706</v>
      </c>
      <c r="G67" s="4">
        <v>-1.05</v>
      </c>
      <c r="H67" s="4">
        <v>-0.837</v>
      </c>
      <c r="I67" s="4">
        <v>3.593</v>
      </c>
      <c r="J67" s="4">
        <v>1.122</v>
      </c>
      <c r="K67" s="4">
        <v>-0.466</v>
      </c>
      <c r="L67" s="4">
        <v>-1.582</v>
      </c>
      <c r="M67" s="4">
        <v>0.579</v>
      </c>
    </row>
    <row r="68" ht="15.75" customHeight="1">
      <c r="A68" s="4" t="s">
        <v>75</v>
      </c>
      <c r="B68" s="4">
        <v>8.083</v>
      </c>
      <c r="C68" s="4">
        <v>9.391</v>
      </c>
      <c r="D68" s="4">
        <v>8.35</v>
      </c>
      <c r="E68" s="4">
        <v>8.608</v>
      </c>
      <c r="F68" s="4">
        <v>1.729</v>
      </c>
      <c r="G68" s="4">
        <v>-1.077</v>
      </c>
      <c r="H68" s="4">
        <v>-0.867</v>
      </c>
      <c r="I68" s="4">
        <v>3.673</v>
      </c>
      <c r="J68" s="4">
        <v>1.126</v>
      </c>
      <c r="K68" s="4">
        <v>-0.465</v>
      </c>
      <c r="L68" s="4">
        <v>-1.578</v>
      </c>
      <c r="M68" s="4">
        <v>0.579</v>
      </c>
    </row>
    <row r="69" ht="15.75" customHeight="1">
      <c r="A69" s="4" t="s">
        <v>76</v>
      </c>
      <c r="B69" s="4">
        <v>7.93</v>
      </c>
      <c r="C69" s="4">
        <v>9.108</v>
      </c>
      <c r="D69" s="4">
        <v>8.084</v>
      </c>
      <c r="E69" s="4">
        <v>8.374</v>
      </c>
      <c r="F69" s="4">
        <v>1.692</v>
      </c>
      <c r="G69" s="4">
        <v>-1.02</v>
      </c>
      <c r="H69" s="4">
        <v>-0.814</v>
      </c>
      <c r="I69" s="4">
        <v>3.527</v>
      </c>
      <c r="J69" s="4">
        <v>1.128</v>
      </c>
      <c r="K69" s="4">
        <v>-0.452</v>
      </c>
      <c r="L69" s="4">
        <v>-1.591</v>
      </c>
      <c r="M69" s="4">
        <v>0.57</v>
      </c>
    </row>
    <row r="70" ht="15.75" customHeight="1">
      <c r="A70" s="4" t="s">
        <v>77</v>
      </c>
      <c r="B70" s="4">
        <v>8.285</v>
      </c>
      <c r="C70" s="4">
        <v>9.253</v>
      </c>
      <c r="D70" s="4">
        <v>7.311</v>
      </c>
      <c r="E70" s="4">
        <v>8.283</v>
      </c>
      <c r="F70" s="4">
        <v>1.733</v>
      </c>
      <c r="G70" s="4">
        <v>-1.011</v>
      </c>
      <c r="H70" s="4">
        <v>-0.443</v>
      </c>
      <c r="I70" s="4">
        <v>3.186</v>
      </c>
      <c r="J70" s="4">
        <v>1.141</v>
      </c>
      <c r="K70" s="4">
        <v>-0.446</v>
      </c>
      <c r="L70" s="4">
        <v>-1.752</v>
      </c>
      <c r="M70" s="4">
        <v>0.525</v>
      </c>
    </row>
    <row r="71" ht="15.75" customHeight="1">
      <c r="A71" s="4" t="s">
        <v>78</v>
      </c>
      <c r="B71" s="4">
        <v>8.127</v>
      </c>
      <c r="C71" s="4">
        <v>9.403</v>
      </c>
      <c r="D71" s="4">
        <v>7.106</v>
      </c>
      <c r="E71" s="4">
        <v>8.212</v>
      </c>
      <c r="F71" s="4">
        <v>1.715</v>
      </c>
      <c r="G71" s="4">
        <v>-1.028</v>
      </c>
      <c r="H71" s="4">
        <v>-0.444</v>
      </c>
      <c r="I71" s="4">
        <v>3.188</v>
      </c>
      <c r="J71" s="4">
        <v>1.138</v>
      </c>
      <c r="K71" s="4">
        <v>-0.441</v>
      </c>
      <c r="L71" s="4">
        <v>-1.747</v>
      </c>
      <c r="M71" s="4">
        <v>0.525</v>
      </c>
    </row>
    <row r="72" ht="15.75" customHeight="1">
      <c r="A72" s="4" t="s">
        <v>79</v>
      </c>
      <c r="B72" s="4">
        <v>8.14</v>
      </c>
      <c r="C72" s="4">
        <v>9.505</v>
      </c>
      <c r="D72" s="4">
        <v>7.257</v>
      </c>
      <c r="E72" s="4">
        <v>8.301</v>
      </c>
      <c r="F72" s="4">
        <v>1.734</v>
      </c>
      <c r="G72" s="4">
        <v>-1.08</v>
      </c>
      <c r="H72" s="4">
        <v>-0.442</v>
      </c>
      <c r="I72" s="4">
        <v>3.257</v>
      </c>
      <c r="J72" s="4">
        <v>1.137</v>
      </c>
      <c r="K72" s="4">
        <v>-0.454</v>
      </c>
      <c r="L72" s="4">
        <v>-1.755</v>
      </c>
      <c r="M72" s="4">
        <v>0.526</v>
      </c>
    </row>
    <row r="73" ht="15.75" customHeight="1">
      <c r="A73" s="4" t="s">
        <v>80</v>
      </c>
      <c r="B73" s="4">
        <v>8.259</v>
      </c>
      <c r="C73" s="4">
        <v>9.596</v>
      </c>
      <c r="D73" s="4">
        <v>7.334</v>
      </c>
      <c r="E73" s="4">
        <v>8.396</v>
      </c>
      <c r="F73" s="4">
        <v>1.774</v>
      </c>
      <c r="G73" s="4">
        <v>-1.086</v>
      </c>
      <c r="H73" s="4">
        <v>-0.452</v>
      </c>
      <c r="I73" s="4">
        <v>3.312</v>
      </c>
      <c r="J73" s="4">
        <v>1.127</v>
      </c>
      <c r="K73" s="4">
        <v>-0.455</v>
      </c>
      <c r="L73" s="4">
        <v>-1.751</v>
      </c>
      <c r="M73" s="4">
        <v>0.531</v>
      </c>
    </row>
    <row r="74" ht="15.75" customHeight="1">
      <c r="A74" s="4" t="s">
        <v>81</v>
      </c>
      <c r="B74" s="4">
        <v>7.923</v>
      </c>
      <c r="C74" s="4">
        <v>9.514</v>
      </c>
      <c r="D74" s="4">
        <v>7.214</v>
      </c>
      <c r="E74" s="4">
        <v>8.217</v>
      </c>
      <c r="F74" s="4">
        <v>1.672</v>
      </c>
      <c r="G74" s="4">
        <v>-1.065</v>
      </c>
      <c r="H74" s="4">
        <v>-0.434</v>
      </c>
      <c r="I74" s="4">
        <v>3.171</v>
      </c>
      <c r="J74" s="4">
        <v>1.138</v>
      </c>
      <c r="K74" s="4">
        <v>-0.454</v>
      </c>
      <c r="L74" s="4">
        <v>-1.755</v>
      </c>
      <c r="M74" s="4">
        <v>0.523</v>
      </c>
    </row>
    <row r="75" ht="15.75" customHeight="1">
      <c r="A75" s="4" t="s">
        <v>82</v>
      </c>
      <c r="B75" s="4">
        <v>8.012</v>
      </c>
      <c r="C75" s="4">
        <v>9.484</v>
      </c>
      <c r="D75" s="4">
        <v>7.377</v>
      </c>
      <c r="E75" s="4">
        <v>8.291</v>
      </c>
      <c r="F75" s="4">
        <v>1.681</v>
      </c>
      <c r="G75" s="4">
        <v>-1.039</v>
      </c>
      <c r="H75" s="4">
        <v>-0.467</v>
      </c>
      <c r="I75" s="4">
        <v>3.187</v>
      </c>
      <c r="J75" s="4">
        <v>1.136</v>
      </c>
      <c r="K75" s="4">
        <v>-0.447</v>
      </c>
      <c r="L75" s="4">
        <v>-1.742</v>
      </c>
      <c r="M75" s="4">
        <v>0.524</v>
      </c>
    </row>
    <row r="76" ht="15.75" customHeight="1">
      <c r="A76" s="4" t="s">
        <v>83</v>
      </c>
      <c r="B76" s="4">
        <v>8.4</v>
      </c>
      <c r="C76" s="4">
        <v>9.632</v>
      </c>
      <c r="D76" s="4">
        <v>7.35</v>
      </c>
      <c r="E76" s="4">
        <v>8.461</v>
      </c>
      <c r="F76" s="4">
        <v>1.708</v>
      </c>
      <c r="G76" s="4">
        <v>-1.059</v>
      </c>
      <c r="H76" s="4">
        <v>-0.444</v>
      </c>
      <c r="I76" s="4">
        <v>3.211</v>
      </c>
      <c r="J76" s="4">
        <v>1.167</v>
      </c>
      <c r="K76" s="4">
        <v>-0.447</v>
      </c>
      <c r="L76" s="4">
        <v>-1.755</v>
      </c>
      <c r="M76" s="4">
        <v>0.516</v>
      </c>
    </row>
    <row r="77" ht="15.75" customHeight="1">
      <c r="A77" s="4" t="s">
        <v>84</v>
      </c>
      <c r="B77" s="4">
        <v>8.066</v>
      </c>
      <c r="C77" s="4">
        <v>9.297</v>
      </c>
      <c r="D77" s="4">
        <v>7.41</v>
      </c>
      <c r="E77" s="4">
        <v>8.258</v>
      </c>
      <c r="F77" s="4">
        <v>1.67</v>
      </c>
      <c r="G77" s="4">
        <v>-1.029</v>
      </c>
      <c r="H77" s="4">
        <v>-0.426</v>
      </c>
      <c r="I77" s="4">
        <v>3.125</v>
      </c>
      <c r="J77" s="4">
        <v>1.151</v>
      </c>
      <c r="K77" s="4">
        <v>-0.449</v>
      </c>
      <c r="L77" s="4">
        <v>-1.766</v>
      </c>
      <c r="M77" s="4">
        <v>0.514</v>
      </c>
    </row>
    <row r="78" ht="15.75" customHeight="1">
      <c r="A78" s="4" t="s">
        <v>85</v>
      </c>
      <c r="B78" s="4">
        <v>8.088</v>
      </c>
      <c r="C78" s="4">
        <v>9.575</v>
      </c>
      <c r="D78" s="4">
        <v>7.486</v>
      </c>
      <c r="E78" s="4">
        <v>8.383</v>
      </c>
      <c r="F78" s="4">
        <v>1.701</v>
      </c>
      <c r="G78" s="4">
        <v>-1.081</v>
      </c>
      <c r="H78" s="4">
        <v>-0.44</v>
      </c>
      <c r="I78" s="4">
        <v>3.222</v>
      </c>
      <c r="J78" s="4">
        <v>1.136</v>
      </c>
      <c r="K78" s="4">
        <v>-0.458</v>
      </c>
      <c r="L78" s="4">
        <v>-1.76</v>
      </c>
      <c r="M78" s="4">
        <v>0.523</v>
      </c>
    </row>
    <row r="79" ht="15.75" customHeight="1">
      <c r="A79" s="4" t="s">
        <v>86</v>
      </c>
      <c r="B79" s="4">
        <v>7.84</v>
      </c>
      <c r="C79" s="4">
        <v>9.722</v>
      </c>
      <c r="D79" s="4">
        <v>7.369</v>
      </c>
      <c r="E79" s="4">
        <v>8.31</v>
      </c>
      <c r="F79" s="4">
        <v>1.649</v>
      </c>
      <c r="G79" s="4">
        <v>-1.077</v>
      </c>
      <c r="H79" s="4">
        <v>-0.448</v>
      </c>
      <c r="I79" s="4">
        <v>3.173</v>
      </c>
      <c r="J79" s="4">
        <v>1.14</v>
      </c>
      <c r="K79" s="4">
        <v>-0.446</v>
      </c>
      <c r="L79" s="4">
        <v>-1.754</v>
      </c>
      <c r="M79" s="4">
        <v>0.516</v>
      </c>
    </row>
    <row r="80" ht="15.75" customHeight="1">
      <c r="A80" s="4" t="s">
        <v>87</v>
      </c>
      <c r="B80" s="4">
        <v>7.665</v>
      </c>
      <c r="C80" s="4">
        <v>9.312</v>
      </c>
      <c r="D80" s="4">
        <v>7.352</v>
      </c>
      <c r="E80" s="4">
        <v>8.11</v>
      </c>
      <c r="F80" s="4">
        <v>1.592</v>
      </c>
      <c r="G80" s="4">
        <v>-1.069</v>
      </c>
      <c r="H80" s="4">
        <v>-0.457</v>
      </c>
      <c r="I80" s="4">
        <v>3.118</v>
      </c>
      <c r="J80" s="4">
        <v>1.148</v>
      </c>
      <c r="K80" s="4">
        <v>-0.466</v>
      </c>
      <c r="L80" s="4">
        <v>-1.746</v>
      </c>
      <c r="M80" s="4">
        <v>0.523</v>
      </c>
    </row>
    <row r="81" ht="15.75" customHeight="1">
      <c r="A81" s="4" t="s">
        <v>88</v>
      </c>
      <c r="B81" s="4">
        <v>7.664</v>
      </c>
      <c r="C81" s="4">
        <v>9.571</v>
      </c>
      <c r="D81" s="4">
        <v>7.613</v>
      </c>
      <c r="E81" s="4">
        <v>8.283</v>
      </c>
      <c r="F81" s="4">
        <v>1.607</v>
      </c>
      <c r="G81" s="4">
        <v>-1.095</v>
      </c>
      <c r="H81" s="4">
        <v>-0.516</v>
      </c>
      <c r="I81" s="4">
        <v>3.217</v>
      </c>
      <c r="J81" s="4">
        <v>1.153</v>
      </c>
      <c r="K81" s="4">
        <v>-0.457</v>
      </c>
      <c r="L81" s="4">
        <v>-1.728</v>
      </c>
      <c r="M81" s="4">
        <v>0.52</v>
      </c>
    </row>
    <row r="82" ht="15.75" customHeight="1">
      <c r="A82" s="4" t="s">
        <v>89</v>
      </c>
      <c r="B82" s="4">
        <v>7.224</v>
      </c>
      <c r="C82" s="4">
        <v>9.013</v>
      </c>
      <c r="D82" s="4">
        <v>7.479</v>
      </c>
      <c r="E82" s="4">
        <v>7.905</v>
      </c>
      <c r="F82" s="4">
        <v>1.531</v>
      </c>
      <c r="G82" s="4">
        <v>-1.054</v>
      </c>
      <c r="H82" s="4">
        <v>-0.517</v>
      </c>
      <c r="I82" s="4">
        <v>3.102</v>
      </c>
      <c r="J82" s="4">
        <v>0.854</v>
      </c>
      <c r="K82" s="4">
        <v>-0.465</v>
      </c>
      <c r="L82" s="4">
        <v>-1.722</v>
      </c>
      <c r="M82" s="4">
        <v>0.524</v>
      </c>
    </row>
    <row r="83" ht="15.75" customHeight="1">
      <c r="A83" s="4" t="s">
        <v>90</v>
      </c>
      <c r="B83" s="4">
        <v>7.202</v>
      </c>
      <c r="C83" s="4">
        <v>6.517</v>
      </c>
      <c r="D83" s="4">
        <v>6.831</v>
      </c>
      <c r="E83" s="4">
        <v>6.85</v>
      </c>
      <c r="F83" s="4">
        <v>1.522</v>
      </c>
      <c r="G83" s="4">
        <v>-0.695</v>
      </c>
      <c r="H83" s="4">
        <v>-0.453</v>
      </c>
      <c r="I83" s="4">
        <v>2.67</v>
      </c>
      <c r="J83" s="4">
        <v>0.858</v>
      </c>
      <c r="K83" s="4">
        <v>-0.43</v>
      </c>
      <c r="L83" s="4">
        <v>-1.732</v>
      </c>
      <c r="M83" s="4">
        <v>0.526</v>
      </c>
    </row>
    <row r="84" ht="15.75" customHeight="1">
      <c r="A84" s="4" t="s">
        <v>91</v>
      </c>
      <c r="B84" s="4">
        <v>7.569</v>
      </c>
      <c r="C84" s="4">
        <v>8.216</v>
      </c>
      <c r="D84" s="4">
        <v>6.89</v>
      </c>
      <c r="E84" s="4">
        <v>7.558</v>
      </c>
      <c r="F84" s="4">
        <v>1.643</v>
      </c>
      <c r="G84" s="4">
        <v>-0.953</v>
      </c>
      <c r="H84" s="4">
        <v>-0.45</v>
      </c>
      <c r="I84" s="4">
        <v>3.046</v>
      </c>
      <c r="J84" s="4">
        <v>0.883</v>
      </c>
      <c r="K84" s="4">
        <v>-0.467</v>
      </c>
      <c r="L84" s="4">
        <v>-1.736</v>
      </c>
      <c r="M84" s="4">
        <v>0.544</v>
      </c>
    </row>
    <row r="85" ht="15.75" customHeight="1">
      <c r="A85" s="4" t="s">
        <v>92</v>
      </c>
      <c r="B85" s="4">
        <v>7.257</v>
      </c>
      <c r="C85" s="4">
        <v>8.307</v>
      </c>
      <c r="D85" s="4">
        <v>6.917</v>
      </c>
      <c r="E85" s="4">
        <v>7.494</v>
      </c>
      <c r="F85" s="4">
        <v>1.572</v>
      </c>
      <c r="G85" s="4">
        <v>-0.977</v>
      </c>
      <c r="H85" s="4">
        <v>-0.476</v>
      </c>
      <c r="I85" s="4">
        <v>3.024</v>
      </c>
      <c r="J85" s="4">
        <v>0.883</v>
      </c>
      <c r="K85" s="4">
        <v>-0.476</v>
      </c>
      <c r="L85" s="4">
        <v>-1.72</v>
      </c>
      <c r="M85" s="4">
        <v>0.547</v>
      </c>
    </row>
    <row r="86" ht="15.75" customHeight="1">
      <c r="A86" s="4" t="s">
        <v>93</v>
      </c>
      <c r="B86" s="4">
        <v>7.55</v>
      </c>
      <c r="C86" s="4">
        <v>8.464</v>
      </c>
      <c r="D86" s="4">
        <v>7.007</v>
      </c>
      <c r="E86" s="4">
        <v>7.674</v>
      </c>
      <c r="F86" s="4">
        <v>1.644</v>
      </c>
      <c r="G86" s="4">
        <v>-0.98</v>
      </c>
      <c r="H86" s="4">
        <v>-0.465</v>
      </c>
      <c r="I86" s="4">
        <v>3.089</v>
      </c>
      <c r="J86" s="4">
        <v>0.889</v>
      </c>
      <c r="K86" s="4">
        <v>-0.471</v>
      </c>
      <c r="L86" s="4">
        <v>-1.728</v>
      </c>
      <c r="M86" s="4">
        <v>0.548</v>
      </c>
    </row>
    <row r="87" ht="15.75" customHeight="1">
      <c r="A87" s="4" t="s">
        <v>94</v>
      </c>
      <c r="B87" s="4">
        <v>7.588</v>
      </c>
      <c r="C87" s="4">
        <v>8.723</v>
      </c>
      <c r="D87" s="4">
        <v>6.894</v>
      </c>
      <c r="E87" s="4">
        <v>7.735</v>
      </c>
      <c r="F87" s="4">
        <v>1.635</v>
      </c>
      <c r="G87" s="4">
        <v>-1.026</v>
      </c>
      <c r="H87" s="4">
        <v>-0.465</v>
      </c>
      <c r="I87" s="4">
        <v>3.125</v>
      </c>
      <c r="J87" s="4">
        <v>0.886</v>
      </c>
      <c r="K87" s="4">
        <v>-0.479</v>
      </c>
      <c r="L87" s="4">
        <v>-1.724</v>
      </c>
      <c r="M87" s="4">
        <v>0.551</v>
      </c>
    </row>
    <row r="88" ht="15.75" customHeight="1">
      <c r="A88" s="4" t="s">
        <v>95</v>
      </c>
      <c r="B88" s="4">
        <v>8.187</v>
      </c>
      <c r="C88" s="4">
        <v>8.834</v>
      </c>
      <c r="D88" s="4">
        <v>6.825</v>
      </c>
      <c r="E88" s="4">
        <v>7.949</v>
      </c>
      <c r="F88" s="4">
        <v>1.693</v>
      </c>
      <c r="G88" s="4">
        <v>-1.021</v>
      </c>
      <c r="H88" s="4">
        <v>-0.42</v>
      </c>
      <c r="I88" s="4">
        <v>3.134</v>
      </c>
      <c r="J88" s="4">
        <v>1.153</v>
      </c>
      <c r="K88" s="4">
        <v>-0.469</v>
      </c>
      <c r="L88" s="4">
        <v>-1.749</v>
      </c>
      <c r="M88" s="4">
        <v>0.536</v>
      </c>
    </row>
    <row r="89" ht="15.75" customHeight="1">
      <c r="A89" s="4" t="s">
        <v>96</v>
      </c>
      <c r="B89" s="4">
        <v>8.164</v>
      </c>
      <c r="C89" s="4">
        <v>9.97</v>
      </c>
      <c r="D89" s="4">
        <v>6.846</v>
      </c>
      <c r="E89" s="4">
        <v>8.326</v>
      </c>
      <c r="F89" s="4">
        <v>1.677</v>
      </c>
      <c r="G89" s="4">
        <v>-1.23</v>
      </c>
      <c r="H89" s="4">
        <v>-0.43</v>
      </c>
      <c r="I89" s="4">
        <v>3.337</v>
      </c>
      <c r="J89" s="4">
        <v>1.16</v>
      </c>
      <c r="K89" s="4">
        <v>-0.499</v>
      </c>
      <c r="L89" s="4">
        <v>-1.744</v>
      </c>
      <c r="M89" s="4">
        <v>0.543</v>
      </c>
    </row>
    <row r="90" ht="15.75" customHeight="1">
      <c r="A90" s="4" t="s">
        <v>97</v>
      </c>
      <c r="B90" s="4">
        <v>10.323</v>
      </c>
      <c r="C90" s="4">
        <v>11.911</v>
      </c>
      <c r="D90" s="4">
        <v>8.867</v>
      </c>
      <c r="E90" s="4">
        <v>10.367</v>
      </c>
      <c r="F90" s="4">
        <v>2.305</v>
      </c>
      <c r="G90" s="4">
        <v>-1.477</v>
      </c>
      <c r="H90" s="4">
        <v>-0.675</v>
      </c>
      <c r="I90" s="4">
        <v>4.456</v>
      </c>
      <c r="J90" s="4">
        <v>0.913</v>
      </c>
      <c r="K90" s="4">
        <v>-0.503</v>
      </c>
      <c r="L90" s="4">
        <v>-1.691</v>
      </c>
      <c r="M90" s="4">
        <v>0.583</v>
      </c>
    </row>
    <row r="91" ht="15.75" customHeight="1">
      <c r="A91" s="4" t="s">
        <v>98</v>
      </c>
      <c r="B91" s="4">
        <v>19.849</v>
      </c>
      <c r="C91" s="4">
        <v>15.443</v>
      </c>
      <c r="D91" s="4">
        <v>10.489</v>
      </c>
      <c r="E91" s="4">
        <v>15.261</v>
      </c>
      <c r="F91" s="4">
        <v>4.569</v>
      </c>
      <c r="G91" s="4">
        <v>-1.807</v>
      </c>
      <c r="H91" s="4">
        <v>-0.914</v>
      </c>
      <c r="I91" s="4">
        <v>7.291</v>
      </c>
      <c r="J91" s="4">
        <v>0.943</v>
      </c>
      <c r="K91" s="4">
        <v>-0.477</v>
      </c>
      <c r="L91" s="4">
        <v>-1.645</v>
      </c>
      <c r="M91" s="4">
        <v>0.65</v>
      </c>
    </row>
    <row r="92" ht="15.75" customHeight="1">
      <c r="A92" s="4" t="s">
        <v>99</v>
      </c>
      <c r="B92" s="4">
        <v>24.271</v>
      </c>
      <c r="C92" s="4">
        <v>19.8</v>
      </c>
      <c r="D92" s="4">
        <v>13.722</v>
      </c>
      <c r="E92" s="4">
        <v>19.265</v>
      </c>
      <c r="F92" s="4">
        <v>5.55</v>
      </c>
      <c r="G92" s="4">
        <v>-2.029</v>
      </c>
      <c r="H92" s="4">
        <v>-1.329</v>
      </c>
      <c r="I92" s="4">
        <v>8.908</v>
      </c>
      <c r="J92" s="4">
        <v>0.939</v>
      </c>
      <c r="K92" s="4">
        <v>-0.419</v>
      </c>
      <c r="L92" s="4">
        <v>-1.603</v>
      </c>
      <c r="M92" s="4">
        <v>0.632</v>
      </c>
    </row>
    <row r="93" ht="15.75" customHeight="1">
      <c r="A93" s="4" t="s">
        <v>100</v>
      </c>
      <c r="B93" s="4">
        <v>25.149</v>
      </c>
      <c r="C93" s="4">
        <v>20.975</v>
      </c>
      <c r="D93" s="4">
        <v>15.057</v>
      </c>
      <c r="E93" s="4">
        <v>20.393</v>
      </c>
      <c r="F93" s="4">
        <v>5.832</v>
      </c>
      <c r="G93" s="4">
        <v>-2.241</v>
      </c>
      <c r="H93" s="4">
        <v>-1.556</v>
      </c>
      <c r="I93" s="4">
        <v>9.629</v>
      </c>
      <c r="J93" s="4">
        <v>0.949</v>
      </c>
      <c r="K93" s="4">
        <v>-0.432</v>
      </c>
      <c r="L93" s="4">
        <v>-1.58</v>
      </c>
      <c r="M93" s="4">
        <v>0.641</v>
      </c>
    </row>
    <row r="94" ht="15.75" customHeight="1">
      <c r="A94" s="4" t="s">
        <v>101</v>
      </c>
      <c r="B94" s="4">
        <v>32.835</v>
      </c>
      <c r="C94" s="4">
        <v>21.818</v>
      </c>
      <c r="D94" s="4">
        <v>15.509</v>
      </c>
      <c r="E94" s="4">
        <v>23.388</v>
      </c>
      <c r="F94" s="4">
        <v>7.701</v>
      </c>
      <c r="G94" s="4">
        <v>-2.181</v>
      </c>
      <c r="H94" s="4">
        <v>-1.55</v>
      </c>
      <c r="I94" s="4">
        <v>11.432</v>
      </c>
      <c r="J94" s="4">
        <v>0.961</v>
      </c>
      <c r="K94" s="4">
        <v>-0.405</v>
      </c>
      <c r="L94" s="4">
        <v>-1.593</v>
      </c>
      <c r="M94" s="4">
        <v>0.665</v>
      </c>
    </row>
    <row r="95" ht="15.75" customHeight="1">
      <c r="A95" s="4" t="s">
        <v>102</v>
      </c>
      <c r="B95" s="4">
        <v>33.863</v>
      </c>
      <c r="C95" s="4">
        <v>28.111</v>
      </c>
      <c r="D95" s="4">
        <v>21.685</v>
      </c>
      <c r="E95" s="4">
        <v>27.886</v>
      </c>
      <c r="F95" s="4">
        <v>7.876</v>
      </c>
      <c r="G95" s="4">
        <v>-2.714</v>
      </c>
      <c r="H95" s="4">
        <v>-2.623</v>
      </c>
      <c r="I95" s="4">
        <v>13.212</v>
      </c>
      <c r="J95" s="4">
        <v>0.959</v>
      </c>
      <c r="K95" s="4">
        <v>-0.396</v>
      </c>
      <c r="L95" s="4">
        <v>-1.502</v>
      </c>
      <c r="M95" s="4">
        <v>0.65</v>
      </c>
    </row>
    <row r="96" ht="15.75" customHeight="1">
      <c r="A96" s="4" t="s">
        <v>103</v>
      </c>
      <c r="B96" s="4">
        <v>33.767</v>
      </c>
      <c r="C96" s="4">
        <v>28.442</v>
      </c>
      <c r="D96" s="4">
        <v>22.205</v>
      </c>
      <c r="E96" s="4">
        <v>28.138</v>
      </c>
      <c r="F96" s="4">
        <v>7.904</v>
      </c>
      <c r="G96" s="4">
        <v>-2.811</v>
      </c>
      <c r="H96" s="4">
        <v>-2.656</v>
      </c>
      <c r="I96" s="4">
        <v>13.371</v>
      </c>
      <c r="J96" s="4">
        <v>0.961</v>
      </c>
      <c r="K96" s="4">
        <v>-0.404</v>
      </c>
      <c r="L96" s="4">
        <v>-1.509</v>
      </c>
      <c r="M96" s="4">
        <v>0.65</v>
      </c>
    </row>
    <row r="97" ht="15.75" customHeight="1">
      <c r="A97" s="4" t="s">
        <v>104</v>
      </c>
      <c r="B97" s="4">
        <v>32.834</v>
      </c>
      <c r="C97" s="4">
        <v>28.178</v>
      </c>
      <c r="D97" s="4">
        <v>21.678</v>
      </c>
      <c r="E97" s="4">
        <v>27.564</v>
      </c>
      <c r="F97" s="4">
        <v>7.742</v>
      </c>
      <c r="G97" s="4">
        <v>-2.799</v>
      </c>
      <c r="H97" s="4">
        <v>-2.61</v>
      </c>
      <c r="I97" s="4">
        <v>13.151</v>
      </c>
      <c r="J97" s="4">
        <v>0.961</v>
      </c>
      <c r="K97" s="4">
        <v>-0.403</v>
      </c>
      <c r="L97" s="4">
        <v>-1.511</v>
      </c>
      <c r="M97" s="4">
        <v>0.647</v>
      </c>
    </row>
    <row r="98" ht="15.75" customHeight="1">
      <c r="A98" s="4" t="s">
        <v>105</v>
      </c>
      <c r="B98" s="4">
        <v>32.431</v>
      </c>
      <c r="C98" s="4">
        <v>28.427</v>
      </c>
      <c r="D98" s="4">
        <v>21.532</v>
      </c>
      <c r="E98" s="4">
        <v>27.463</v>
      </c>
      <c r="F98" s="4">
        <v>7.621</v>
      </c>
      <c r="G98" s="4">
        <v>-2.841</v>
      </c>
      <c r="H98" s="4">
        <v>-2.593</v>
      </c>
      <c r="I98" s="4">
        <v>13.055</v>
      </c>
      <c r="J98" s="4">
        <v>0.96</v>
      </c>
      <c r="K98" s="4">
        <v>-0.405</v>
      </c>
      <c r="L98" s="4">
        <v>-1.509</v>
      </c>
      <c r="M98" s="4">
        <v>0.646</v>
      </c>
    </row>
    <row r="99" ht="15.75" customHeight="1">
      <c r="A99" s="4" t="s">
        <v>106</v>
      </c>
      <c r="B99" s="4">
        <v>32.529</v>
      </c>
      <c r="C99" s="4">
        <v>29.122</v>
      </c>
      <c r="D99" s="4">
        <v>21.364</v>
      </c>
      <c r="E99" s="4">
        <v>27.671</v>
      </c>
      <c r="F99" s="4">
        <v>7.675</v>
      </c>
      <c r="G99" s="4">
        <v>-2.836</v>
      </c>
      <c r="H99" s="4">
        <v>-2.583</v>
      </c>
      <c r="I99" s="4">
        <v>13.094</v>
      </c>
      <c r="J99" s="4">
        <v>0.963</v>
      </c>
      <c r="K99" s="4">
        <v>-0.394</v>
      </c>
      <c r="L99" s="4">
        <v>-1.507</v>
      </c>
      <c r="M99" s="4">
        <v>0.642</v>
      </c>
    </row>
    <row r="100" ht="15.75" customHeight="1">
      <c r="A100" s="4" t="s">
        <v>107</v>
      </c>
      <c r="B100" s="4">
        <v>33.98</v>
      </c>
      <c r="C100" s="4">
        <v>28.448</v>
      </c>
      <c r="D100" s="4">
        <v>22.102</v>
      </c>
      <c r="E100" s="4">
        <v>28.177</v>
      </c>
      <c r="F100" s="4">
        <v>7.942</v>
      </c>
      <c r="G100" s="4">
        <v>-2.766</v>
      </c>
      <c r="H100" s="4">
        <v>-2.59</v>
      </c>
      <c r="I100" s="4">
        <v>13.299</v>
      </c>
      <c r="J100" s="4">
        <v>0.961</v>
      </c>
      <c r="K100" s="4">
        <v>-0.397</v>
      </c>
      <c r="L100" s="4">
        <v>-1.519</v>
      </c>
      <c r="M100" s="4">
        <v>0.645</v>
      </c>
    </row>
    <row r="101" ht="15.75" customHeight="1">
      <c r="A101" s="4" t="s">
        <v>108</v>
      </c>
      <c r="B101" s="4">
        <v>33.045</v>
      </c>
      <c r="C101" s="4">
        <v>28.17</v>
      </c>
      <c r="D101" s="4">
        <v>22.991</v>
      </c>
      <c r="E101" s="4">
        <v>28.069</v>
      </c>
      <c r="F101" s="4">
        <v>7.706</v>
      </c>
      <c r="G101" s="4">
        <v>-2.727</v>
      </c>
      <c r="H101" s="4">
        <v>-2.907</v>
      </c>
      <c r="I101" s="4">
        <v>13.34</v>
      </c>
      <c r="J101" s="4">
        <v>0.961</v>
      </c>
      <c r="K101" s="4">
        <v>-0.397</v>
      </c>
      <c r="L101" s="4">
        <v>-1.479</v>
      </c>
      <c r="M101" s="4">
        <v>0.652</v>
      </c>
    </row>
    <row r="102" ht="15.75" customHeight="1">
      <c r="A102" s="4" t="s">
        <v>109</v>
      </c>
      <c r="B102" s="4">
        <v>32.69</v>
      </c>
      <c r="C102" s="4">
        <v>27.707</v>
      </c>
      <c r="D102" s="4">
        <v>16.236</v>
      </c>
      <c r="E102" s="4">
        <v>25.421</v>
      </c>
      <c r="F102" s="4">
        <v>7.635</v>
      </c>
      <c r="G102" s="4">
        <v>-2.583</v>
      </c>
      <c r="H102" s="4">
        <v>-1.806</v>
      </c>
      <c r="I102" s="4">
        <v>12.024</v>
      </c>
      <c r="J102" s="4">
        <v>0.966</v>
      </c>
      <c r="K102" s="4">
        <v>-0.381</v>
      </c>
      <c r="L102" s="4">
        <v>-1.54</v>
      </c>
      <c r="M102" s="4">
        <v>0.646</v>
      </c>
    </row>
    <row r="103" ht="15.75" customHeight="1">
      <c r="A103" s="4" t="s">
        <v>110</v>
      </c>
      <c r="B103" s="4">
        <v>31.89</v>
      </c>
      <c r="C103" s="4">
        <v>27.796</v>
      </c>
      <c r="D103" s="4">
        <v>16.002</v>
      </c>
      <c r="E103" s="4">
        <v>25.229</v>
      </c>
      <c r="F103" s="4">
        <v>7.486</v>
      </c>
      <c r="G103" s="4">
        <v>-2.634</v>
      </c>
      <c r="H103" s="4">
        <v>-1.876</v>
      </c>
      <c r="I103" s="4">
        <v>11.996</v>
      </c>
      <c r="J103" s="4">
        <v>0.964</v>
      </c>
      <c r="K103" s="4">
        <v>-0.386</v>
      </c>
      <c r="L103" s="4">
        <v>-1.52</v>
      </c>
      <c r="M103" s="4">
        <v>0.648</v>
      </c>
    </row>
    <row r="104" ht="15.75" customHeight="1">
      <c r="A104" s="4" t="s">
        <v>111</v>
      </c>
      <c r="B104" s="4">
        <v>32.62</v>
      </c>
      <c r="C104" s="4">
        <v>27.25</v>
      </c>
      <c r="D104" s="4">
        <v>16.251</v>
      </c>
      <c r="E104" s="4">
        <v>25.374</v>
      </c>
      <c r="F104" s="4">
        <v>7.607</v>
      </c>
      <c r="G104" s="4">
        <v>-2.584</v>
      </c>
      <c r="H104" s="4">
        <v>-1.818</v>
      </c>
      <c r="I104" s="4">
        <v>12.008</v>
      </c>
      <c r="J104" s="4">
        <v>0.959</v>
      </c>
      <c r="K104" s="4">
        <v>-0.388</v>
      </c>
      <c r="L104" s="4">
        <v>-1.54</v>
      </c>
      <c r="M104" s="4">
        <v>0.648</v>
      </c>
    </row>
    <row r="105" ht="15.75" customHeight="1">
      <c r="A105" s="4" t="s">
        <v>112</v>
      </c>
      <c r="B105" s="4">
        <v>32.919</v>
      </c>
      <c r="C105" s="4">
        <v>27.084</v>
      </c>
      <c r="D105" s="4">
        <v>15.986</v>
      </c>
      <c r="E105" s="4">
        <v>25.33</v>
      </c>
      <c r="F105" s="4">
        <v>7.777</v>
      </c>
      <c r="G105" s="4">
        <v>-2.545</v>
      </c>
      <c r="H105" s="4">
        <v>-1.757</v>
      </c>
      <c r="I105" s="4">
        <v>12.079</v>
      </c>
      <c r="J105" s="4">
        <v>0.963</v>
      </c>
      <c r="K105" s="4">
        <v>-0.38</v>
      </c>
      <c r="L105" s="4">
        <v>-1.553</v>
      </c>
      <c r="M105" s="4">
        <v>0.646</v>
      </c>
    </row>
    <row r="106" ht="15.75" customHeight="1">
      <c r="A106" s="4" t="s">
        <v>113</v>
      </c>
      <c r="B106" s="4">
        <v>32.828</v>
      </c>
      <c r="C106" s="4">
        <v>26.689</v>
      </c>
      <c r="D106" s="4">
        <v>15.778</v>
      </c>
      <c r="E106" s="4">
        <v>25.098</v>
      </c>
      <c r="F106" s="4">
        <v>7.726</v>
      </c>
      <c r="G106" s="4">
        <v>-2.656</v>
      </c>
      <c r="H106" s="4">
        <v>-1.748</v>
      </c>
      <c r="I106" s="4">
        <v>12.129</v>
      </c>
      <c r="J106" s="4">
        <v>0.961</v>
      </c>
      <c r="K106" s="4">
        <v>-0.404</v>
      </c>
      <c r="L106" s="4">
        <v>-1.547</v>
      </c>
      <c r="M106" s="4">
        <v>0.657</v>
      </c>
    </row>
    <row r="107" ht="15.75" customHeight="1">
      <c r="A107" s="4" t="s">
        <v>114</v>
      </c>
      <c r="B107" s="4">
        <v>32.799</v>
      </c>
      <c r="C107" s="4">
        <v>26.559</v>
      </c>
      <c r="D107" s="4">
        <v>15.671</v>
      </c>
      <c r="E107" s="4">
        <v>25.01</v>
      </c>
      <c r="F107" s="4">
        <v>7.629</v>
      </c>
      <c r="G107" s="4">
        <v>-2.698</v>
      </c>
      <c r="H107" s="4">
        <v>-1.796</v>
      </c>
      <c r="I107" s="4">
        <v>12.123</v>
      </c>
      <c r="J107" s="4">
        <v>0.959</v>
      </c>
      <c r="K107" s="4">
        <v>-0.416</v>
      </c>
      <c r="L107" s="4">
        <v>-1.527</v>
      </c>
      <c r="M107" s="4">
        <v>0.665</v>
      </c>
    </row>
    <row r="108" ht="15.75" customHeight="1">
      <c r="A108" s="4" t="s">
        <v>115</v>
      </c>
      <c r="B108" s="4">
        <v>32.484</v>
      </c>
      <c r="C108" s="4">
        <v>19.901</v>
      </c>
      <c r="D108" s="4">
        <v>15.752</v>
      </c>
      <c r="E108" s="4">
        <v>22.712</v>
      </c>
      <c r="F108" s="4">
        <v>7.6</v>
      </c>
      <c r="G108" s="4">
        <v>-1.894</v>
      </c>
      <c r="H108" s="4">
        <v>-1.726</v>
      </c>
      <c r="I108" s="4">
        <v>11.22</v>
      </c>
      <c r="J108" s="4">
        <v>0.966</v>
      </c>
      <c r="K108" s="4">
        <v>-0.391</v>
      </c>
      <c r="L108" s="4">
        <v>-1.548</v>
      </c>
      <c r="M108" s="4">
        <v>0.678</v>
      </c>
    </row>
    <row r="109" ht="15.75" customHeight="1">
      <c r="A109" s="4" t="s">
        <v>116</v>
      </c>
      <c r="B109" s="4">
        <v>32.276</v>
      </c>
      <c r="C109" s="4">
        <v>26.225</v>
      </c>
      <c r="D109" s="4">
        <v>15.776</v>
      </c>
      <c r="E109" s="4">
        <v>24.759</v>
      </c>
      <c r="F109" s="4">
        <v>7.519</v>
      </c>
      <c r="G109" s="4">
        <v>-2.624</v>
      </c>
      <c r="H109" s="4">
        <v>-1.825</v>
      </c>
      <c r="I109" s="4">
        <v>11.967</v>
      </c>
      <c r="J109" s="4">
        <v>0.962</v>
      </c>
      <c r="K109" s="4">
        <v>-0.413</v>
      </c>
      <c r="L109" s="4">
        <v>-1.523</v>
      </c>
      <c r="M109" s="4">
        <v>0.665</v>
      </c>
    </row>
    <row r="110" ht="15.75" customHeight="1">
      <c r="A110" s="4" t="s">
        <v>117</v>
      </c>
      <c r="B110" s="4">
        <v>32.197</v>
      </c>
      <c r="C110" s="4">
        <v>27.675</v>
      </c>
      <c r="D110" s="4">
        <v>15.93</v>
      </c>
      <c r="E110" s="4">
        <v>25.267</v>
      </c>
      <c r="F110" s="4">
        <v>7.525</v>
      </c>
      <c r="G110" s="4">
        <v>-2.096</v>
      </c>
      <c r="H110" s="4">
        <v>-1.864</v>
      </c>
      <c r="I110" s="4">
        <v>11.485</v>
      </c>
      <c r="J110" s="4">
        <v>0.964</v>
      </c>
      <c r="K110" s="4">
        <v>-0.311</v>
      </c>
      <c r="L110" s="4">
        <v>-1.518</v>
      </c>
      <c r="M110" s="4">
        <v>0.624</v>
      </c>
    </row>
    <row r="111" ht="15.75" customHeight="1">
      <c r="A111" s="4" t="s">
        <v>118</v>
      </c>
      <c r="B111" s="4">
        <v>32.048</v>
      </c>
      <c r="C111" s="4">
        <v>32.389</v>
      </c>
      <c r="D111" s="4">
        <v>16.014</v>
      </c>
      <c r="E111" s="4">
        <v>26.817</v>
      </c>
      <c r="F111" s="4">
        <v>7.506</v>
      </c>
      <c r="G111" s="4">
        <v>-2.57</v>
      </c>
      <c r="H111" s="4">
        <v>-1.87</v>
      </c>
      <c r="I111" s="4">
        <v>11.946</v>
      </c>
      <c r="J111" s="4">
        <v>0.962</v>
      </c>
      <c r="K111" s="4">
        <v>-0.325</v>
      </c>
      <c r="L111" s="4">
        <v>-1.522</v>
      </c>
      <c r="M111" s="4">
        <v>0.609</v>
      </c>
    </row>
    <row r="112" ht="15.75" customHeight="1">
      <c r="A112" s="4" t="s">
        <v>119</v>
      </c>
      <c r="B112" s="4">
        <v>24.48</v>
      </c>
      <c r="C112" s="4">
        <v>24.927</v>
      </c>
      <c r="D112" s="4">
        <v>15.034</v>
      </c>
      <c r="E112" s="4">
        <v>21.48</v>
      </c>
      <c r="F112" s="4">
        <v>5.639</v>
      </c>
      <c r="G112" s="4">
        <v>-2.505</v>
      </c>
      <c r="H112" s="4">
        <v>-1.676</v>
      </c>
      <c r="I112" s="4">
        <v>9.821</v>
      </c>
      <c r="J112" s="4">
        <v>0.949</v>
      </c>
      <c r="K112" s="4">
        <v>-0.412</v>
      </c>
      <c r="L112" s="4">
        <v>-1.543</v>
      </c>
      <c r="M112" s="4">
        <v>0.626</v>
      </c>
    </row>
    <row r="113" ht="15.75" customHeight="1">
      <c r="A113" s="4" t="s">
        <v>120</v>
      </c>
      <c r="B113" s="4">
        <v>24.492</v>
      </c>
      <c r="C113" s="4">
        <v>25.207</v>
      </c>
      <c r="D113" s="4">
        <v>14.789</v>
      </c>
      <c r="E113" s="4">
        <v>21.496</v>
      </c>
      <c r="F113" s="4">
        <v>5.594</v>
      </c>
      <c r="G113" s="4">
        <v>-2.475</v>
      </c>
      <c r="H113" s="4">
        <v>-1.663</v>
      </c>
      <c r="I113" s="4">
        <v>9.732</v>
      </c>
      <c r="J113" s="4">
        <v>0.94</v>
      </c>
      <c r="K113" s="4">
        <v>-0.402</v>
      </c>
      <c r="L113" s="4">
        <v>-1.537</v>
      </c>
      <c r="M113" s="4">
        <v>0.62</v>
      </c>
    </row>
    <row r="114" ht="15.75" customHeight="1">
      <c r="A114" s="4" t="s">
        <v>121</v>
      </c>
      <c r="B114" s="4">
        <v>17.644</v>
      </c>
      <c r="C114" s="4">
        <v>25.63</v>
      </c>
      <c r="D114" s="4">
        <v>14.647</v>
      </c>
      <c r="E114" s="4">
        <v>19.307</v>
      </c>
      <c r="F114" s="4">
        <v>3.77</v>
      </c>
      <c r="G114" s="4">
        <v>-2.551</v>
      </c>
      <c r="H114" s="4">
        <v>-1.683</v>
      </c>
      <c r="I114" s="4">
        <v>8.005</v>
      </c>
      <c r="J114" s="4">
        <v>0.878</v>
      </c>
      <c r="K114" s="4">
        <v>-0.409</v>
      </c>
      <c r="L114" s="4">
        <v>-1.528</v>
      </c>
      <c r="M114" s="4">
        <v>0.568</v>
      </c>
    </row>
    <row r="115" ht="15.75" customHeight="1">
      <c r="A115" s="4" t="s">
        <v>122</v>
      </c>
      <c r="B115" s="4">
        <v>17.197</v>
      </c>
      <c r="C115" s="4">
        <v>25.252</v>
      </c>
      <c r="D115" s="4">
        <v>14.161</v>
      </c>
      <c r="E115" s="4">
        <v>18.87</v>
      </c>
      <c r="F115" s="4">
        <v>3.698</v>
      </c>
      <c r="G115" s="4">
        <v>-2.545</v>
      </c>
      <c r="H115" s="4">
        <v>-1.644</v>
      </c>
      <c r="I115" s="4">
        <v>7.887</v>
      </c>
      <c r="J115" s="4">
        <v>0.882</v>
      </c>
      <c r="K115" s="4">
        <v>-0.411</v>
      </c>
      <c r="L115" s="4">
        <v>-1.524</v>
      </c>
      <c r="M115" s="4">
        <v>0.57</v>
      </c>
    </row>
    <row r="116" ht="15.75" customHeight="1">
      <c r="A116" s="4" t="s">
        <v>123</v>
      </c>
      <c r="B116" s="4">
        <v>16.029</v>
      </c>
      <c r="C116" s="4">
        <v>24.819</v>
      </c>
      <c r="D116" s="4">
        <v>13.422</v>
      </c>
      <c r="E116" s="4">
        <v>18.09</v>
      </c>
      <c r="F116" s="4">
        <v>3.48</v>
      </c>
      <c r="G116" s="4">
        <v>-2.476</v>
      </c>
      <c r="H116" s="4">
        <v>-1.577</v>
      </c>
      <c r="I116" s="4">
        <v>7.533</v>
      </c>
      <c r="J116" s="4">
        <v>0.885</v>
      </c>
      <c r="K116" s="4">
        <v>-0.406</v>
      </c>
      <c r="L116" s="4">
        <v>-1.522</v>
      </c>
      <c r="M116" s="4">
        <v>0.565</v>
      </c>
    </row>
    <row r="117" ht="15.75" customHeight="1">
      <c r="A117" s="4" t="s">
        <v>124</v>
      </c>
      <c r="B117" s="4">
        <v>10.315</v>
      </c>
      <c r="C117" s="4">
        <v>19.836</v>
      </c>
      <c r="D117" s="4">
        <v>10.175</v>
      </c>
      <c r="E117" s="4">
        <v>13.442</v>
      </c>
      <c r="F117" s="4">
        <v>2.23</v>
      </c>
      <c r="G117" s="4">
        <v>-2.094</v>
      </c>
      <c r="H117" s="4">
        <v>-0.919</v>
      </c>
      <c r="I117" s="4">
        <v>5.244</v>
      </c>
      <c r="J117" s="4">
        <v>0.878</v>
      </c>
      <c r="K117" s="4">
        <v>-0.427</v>
      </c>
      <c r="L117" s="4">
        <v>-1.635</v>
      </c>
      <c r="M117" s="4">
        <v>0.526</v>
      </c>
    </row>
    <row r="118" ht="15.75" customHeight="1">
      <c r="A118" s="4" t="s">
        <v>125</v>
      </c>
      <c r="B118" s="4">
        <v>8.224</v>
      </c>
      <c r="C118" s="4">
        <v>10.193</v>
      </c>
      <c r="D118" s="4">
        <v>6.903</v>
      </c>
      <c r="E118" s="4">
        <v>8.44</v>
      </c>
      <c r="F118" s="4">
        <v>1.628</v>
      </c>
      <c r="G118" s="4">
        <v>-1.057</v>
      </c>
      <c r="H118" s="4">
        <v>-0.422</v>
      </c>
      <c r="I118" s="4">
        <v>3.108</v>
      </c>
      <c r="J118" s="4">
        <v>0.805</v>
      </c>
      <c r="K118" s="4">
        <v>-0.417</v>
      </c>
      <c r="L118" s="4">
        <v>-1.752</v>
      </c>
      <c r="M118" s="4">
        <v>0.496</v>
      </c>
    </row>
    <row r="119" ht="15.75" customHeight="1">
      <c r="A119" s="4" t="s">
        <v>126</v>
      </c>
      <c r="B119" s="4">
        <v>8.04</v>
      </c>
      <c r="C119" s="4">
        <v>7.671</v>
      </c>
      <c r="D119" s="4">
        <v>6.042</v>
      </c>
      <c r="E119" s="4">
        <v>7.251</v>
      </c>
      <c r="F119" s="4">
        <v>1.533</v>
      </c>
      <c r="G119" s="4">
        <v>-0.653</v>
      </c>
      <c r="H119" s="4">
        <v>-0.288</v>
      </c>
      <c r="I119" s="4">
        <v>2.474</v>
      </c>
      <c r="J119" s="4">
        <v>0.778</v>
      </c>
      <c r="K119" s="4">
        <v>-0.344</v>
      </c>
      <c r="L119" s="4">
        <v>-1.807</v>
      </c>
      <c r="M119" s="4">
        <v>0.462</v>
      </c>
    </row>
    <row r="120" ht="15.75" customHeight="1">
      <c r="A120" s="4" t="s">
        <v>127</v>
      </c>
      <c r="B120" s="4">
        <v>0.784</v>
      </c>
      <c r="C120" s="4">
        <v>1.878</v>
      </c>
      <c r="D120" s="4">
        <v>0.0</v>
      </c>
      <c r="E120" s="4">
        <v>0.888</v>
      </c>
      <c r="F120" s="4">
        <v>0.179</v>
      </c>
      <c r="G120" s="4">
        <v>0.04</v>
      </c>
      <c r="H120" s="4">
        <v>0.0</v>
      </c>
      <c r="I120" s="4">
        <v>0.219</v>
      </c>
      <c r="J120" s="4">
        <v>0.93</v>
      </c>
      <c r="K120" s="4">
        <v>1.914</v>
      </c>
      <c r="L120" s="4">
        <v>0.0</v>
      </c>
      <c r="M120" s="4">
        <v>0.333</v>
      </c>
    </row>
    <row r="121" ht="15.75" customHeight="1">
      <c r="A121" s="4" t="s">
        <v>128</v>
      </c>
      <c r="B121" s="4">
        <v>1.041</v>
      </c>
      <c r="C121" s="4">
        <v>1.877</v>
      </c>
      <c r="D121" s="4">
        <v>0.0</v>
      </c>
      <c r="E121" s="4">
        <v>0.973</v>
      </c>
      <c r="F121" s="4">
        <v>0.225</v>
      </c>
      <c r="G121" s="4">
        <v>-0.002</v>
      </c>
      <c r="H121" s="4">
        <v>0.0</v>
      </c>
      <c r="I121" s="4">
        <v>0.227</v>
      </c>
      <c r="J121" s="4">
        <v>0.875</v>
      </c>
      <c r="K121" s="4">
        <v>-0.005</v>
      </c>
      <c r="L121" s="4">
        <v>0.0</v>
      </c>
      <c r="M121" s="4">
        <v>0.314</v>
      </c>
    </row>
    <row r="122" ht="15.75" customHeight="1">
      <c r="A122" s="4" t="s">
        <v>129</v>
      </c>
      <c r="B122" s="4">
        <v>0.976</v>
      </c>
      <c r="C122" s="4">
        <v>2.031</v>
      </c>
      <c r="D122" s="4">
        <v>0.812</v>
      </c>
      <c r="E122" s="4">
        <v>1.273</v>
      </c>
      <c r="F122" s="4">
        <v>0.221</v>
      </c>
      <c r="G122" s="4">
        <v>-0.021</v>
      </c>
      <c r="H122" s="4">
        <v>-0.053</v>
      </c>
      <c r="I122" s="4">
        <v>0.295</v>
      </c>
      <c r="J122" s="4">
        <v>0.917</v>
      </c>
      <c r="K122" s="4">
        <v>-0.041</v>
      </c>
      <c r="L122" s="4">
        <v>-1.736</v>
      </c>
      <c r="M122" s="4">
        <v>0.311</v>
      </c>
    </row>
    <row r="123" ht="15.75" customHeight="1">
      <c r="A123" s="4" t="s">
        <v>130</v>
      </c>
      <c r="B123" s="4">
        <v>0.931</v>
      </c>
      <c r="C123" s="4">
        <v>2.079</v>
      </c>
      <c r="D123" s="4">
        <v>0.0</v>
      </c>
      <c r="E123" s="4">
        <v>1.003</v>
      </c>
      <c r="F123" s="4">
        <v>0.21</v>
      </c>
      <c r="G123" s="4">
        <v>-0.01</v>
      </c>
      <c r="H123" s="4">
        <v>0.0</v>
      </c>
      <c r="I123" s="4">
        <v>0.221</v>
      </c>
      <c r="J123" s="4">
        <v>0.913</v>
      </c>
      <c r="K123" s="4">
        <v>-0.02</v>
      </c>
      <c r="L123" s="4">
        <v>0.0</v>
      </c>
      <c r="M123" s="4">
        <v>0.295</v>
      </c>
    </row>
    <row r="124" ht="15.75" customHeight="1">
      <c r="A124" s="4" t="s">
        <v>131</v>
      </c>
      <c r="B124" s="4">
        <v>1.053</v>
      </c>
      <c r="C124" s="4">
        <v>2.06</v>
      </c>
      <c r="D124" s="4">
        <v>0.789</v>
      </c>
      <c r="E124" s="4">
        <v>1.301</v>
      </c>
      <c r="F124" s="4">
        <v>0.237</v>
      </c>
      <c r="G124" s="4">
        <v>-0.036</v>
      </c>
      <c r="H124" s="4">
        <v>-0.046</v>
      </c>
      <c r="I124" s="4">
        <v>0.319</v>
      </c>
      <c r="J124" s="4">
        <v>0.913</v>
      </c>
      <c r="K124" s="4">
        <v>-0.07</v>
      </c>
      <c r="L124" s="4">
        <v>-1.764</v>
      </c>
      <c r="M124" s="4">
        <v>0.329</v>
      </c>
    </row>
    <row r="125" ht="15.75" customHeight="1">
      <c r="A125" s="4" t="s">
        <v>132</v>
      </c>
      <c r="B125" s="4">
        <v>0.939</v>
      </c>
      <c r="C125" s="4">
        <v>2.213</v>
      </c>
      <c r="D125" s="4">
        <v>0.795</v>
      </c>
      <c r="E125" s="4">
        <v>1.316</v>
      </c>
      <c r="F125" s="4">
        <v>0.217</v>
      </c>
      <c r="G125" s="4">
        <v>-0.041</v>
      </c>
      <c r="H125" s="4">
        <v>-0.054</v>
      </c>
      <c r="I125" s="4">
        <v>0.312</v>
      </c>
      <c r="J125" s="4">
        <v>0.934</v>
      </c>
      <c r="K125" s="4">
        <v>-0.073</v>
      </c>
      <c r="L125" s="4">
        <v>-1.724</v>
      </c>
      <c r="M125" s="4">
        <v>0.318</v>
      </c>
    </row>
    <row r="126" ht="15.75" customHeight="1">
      <c r="A126" s="4" t="s">
        <v>133</v>
      </c>
      <c r="B126" s="4">
        <v>0.906</v>
      </c>
      <c r="C126" s="4">
        <v>2.144</v>
      </c>
      <c r="D126" s="4">
        <v>0.842</v>
      </c>
      <c r="E126" s="4">
        <v>1.297</v>
      </c>
      <c r="F126" s="4">
        <v>0.211</v>
      </c>
      <c r="G126" s="4">
        <v>-0.057</v>
      </c>
      <c r="H126" s="4">
        <v>-0.063</v>
      </c>
      <c r="I126" s="4">
        <v>0.331</v>
      </c>
      <c r="J126" s="4">
        <v>0.942</v>
      </c>
      <c r="K126" s="4">
        <v>-0.106</v>
      </c>
      <c r="L126" s="4">
        <v>-1.697</v>
      </c>
      <c r="M126" s="4">
        <v>0.342</v>
      </c>
    </row>
    <row r="127" ht="15.75" customHeight="1">
      <c r="A127" s="4" t="s">
        <v>134</v>
      </c>
      <c r="B127" s="4">
        <v>0.844</v>
      </c>
      <c r="C127" s="4">
        <v>2.249</v>
      </c>
      <c r="D127" s="4">
        <v>0.896</v>
      </c>
      <c r="E127" s="4">
        <v>1.33</v>
      </c>
      <c r="F127" s="4">
        <v>0.196</v>
      </c>
      <c r="G127" s="4">
        <v>-0.074</v>
      </c>
      <c r="H127" s="4">
        <v>-0.084</v>
      </c>
      <c r="I127" s="4">
        <v>0.354</v>
      </c>
      <c r="J127" s="4">
        <v>0.939</v>
      </c>
      <c r="K127" s="4">
        <v>-0.132</v>
      </c>
      <c r="L127" s="4">
        <v>-1.622</v>
      </c>
      <c r="M127" s="4">
        <v>0.357</v>
      </c>
    </row>
    <row r="128" ht="15.75" customHeight="1">
      <c r="A128" s="4" t="s">
        <v>135</v>
      </c>
      <c r="B128" s="4">
        <v>1.108</v>
      </c>
      <c r="C128" s="4">
        <v>2.041</v>
      </c>
      <c r="D128" s="4">
        <v>0.666</v>
      </c>
      <c r="E128" s="4">
        <v>1.272</v>
      </c>
      <c r="F128" s="4">
        <v>0.248</v>
      </c>
      <c r="G128" s="4">
        <v>-0.01</v>
      </c>
      <c r="H128" s="4">
        <v>-0.021</v>
      </c>
      <c r="I128" s="4">
        <v>0.279</v>
      </c>
      <c r="J128" s="4">
        <v>0.902</v>
      </c>
      <c r="K128" s="4">
        <v>-0.02</v>
      </c>
      <c r="L128" s="4">
        <v>-1.875</v>
      </c>
      <c r="M128" s="4">
        <v>0.293</v>
      </c>
    </row>
    <row r="129" ht="15.75" customHeight="1">
      <c r="A129" s="4" t="s">
        <v>136</v>
      </c>
      <c r="B129" s="4">
        <v>1.09</v>
      </c>
      <c r="C129" s="4">
        <v>2.118</v>
      </c>
      <c r="D129" s="4">
        <v>0.0</v>
      </c>
      <c r="E129" s="4">
        <v>1.069</v>
      </c>
      <c r="F129" s="4">
        <v>0.234</v>
      </c>
      <c r="G129" s="4">
        <v>-0.043</v>
      </c>
      <c r="H129" s="4">
        <v>0.0</v>
      </c>
      <c r="I129" s="4">
        <v>0.277</v>
      </c>
      <c r="J129" s="4">
        <v>1.138</v>
      </c>
      <c r="K129" s="4">
        <v>-0.08</v>
      </c>
      <c r="L129" s="4">
        <v>0.0</v>
      </c>
      <c r="M129" s="4">
        <v>0.345</v>
      </c>
    </row>
    <row r="130" ht="15.75" customHeight="1">
      <c r="A130" s="4" t="s">
        <v>137</v>
      </c>
      <c r="B130" s="4">
        <v>0.821</v>
      </c>
      <c r="C130" s="4">
        <v>2.272</v>
      </c>
      <c r="D130" s="4">
        <v>0.722</v>
      </c>
      <c r="E130" s="4">
        <v>1.272</v>
      </c>
      <c r="F130" s="4">
        <v>0.193</v>
      </c>
      <c r="G130" s="4">
        <v>-0.066</v>
      </c>
      <c r="H130" s="4">
        <v>-0.074</v>
      </c>
      <c r="I130" s="4">
        <v>0.334</v>
      </c>
      <c r="J130" s="4">
        <v>0.939</v>
      </c>
      <c r="K130" s="4">
        <v>-0.116</v>
      </c>
      <c r="L130" s="4">
        <v>-1.59</v>
      </c>
      <c r="M130" s="4">
        <v>0.348</v>
      </c>
    </row>
    <row r="131" ht="15.75" customHeight="1">
      <c r="A131" s="4" t="s">
        <v>138</v>
      </c>
      <c r="B131" s="4">
        <v>0.823</v>
      </c>
      <c r="C131" s="4">
        <v>1.942</v>
      </c>
      <c r="D131" s="4">
        <v>0.794</v>
      </c>
      <c r="E131" s="4">
        <v>1.187</v>
      </c>
      <c r="F131" s="4">
        <v>0.194</v>
      </c>
      <c r="G131" s="4">
        <v>-0.04</v>
      </c>
      <c r="H131" s="4">
        <v>-0.071</v>
      </c>
      <c r="I131" s="4">
        <v>0.305</v>
      </c>
      <c r="J131" s="4">
        <v>0.938</v>
      </c>
      <c r="K131" s="4">
        <v>-0.082</v>
      </c>
      <c r="L131" s="4">
        <v>-1.645</v>
      </c>
      <c r="M131" s="4">
        <v>0.34</v>
      </c>
    </row>
    <row r="132" ht="15.75" customHeight="1">
      <c r="A132" s="4" t="s">
        <v>139</v>
      </c>
      <c r="B132" s="4">
        <v>0.839</v>
      </c>
      <c r="C132" s="4">
        <v>2.021</v>
      </c>
      <c r="D132" s="4">
        <v>0.738</v>
      </c>
      <c r="E132" s="4">
        <v>1.2</v>
      </c>
      <c r="F132" s="4">
        <v>0.197</v>
      </c>
      <c r="G132" s="4">
        <v>-0.032</v>
      </c>
      <c r="H132" s="4">
        <v>-0.07</v>
      </c>
      <c r="I132" s="4">
        <v>0.298</v>
      </c>
      <c r="J132" s="4">
        <v>0.932</v>
      </c>
      <c r="K132" s="4">
        <v>-0.062</v>
      </c>
      <c r="L132" s="4">
        <v>-1.624</v>
      </c>
      <c r="M132" s="4">
        <v>0.328</v>
      </c>
    </row>
    <row r="133" ht="15.75" customHeight="1">
      <c r="A133" s="4" t="s">
        <v>140</v>
      </c>
      <c r="B133" s="4">
        <v>0.829</v>
      </c>
      <c r="C133" s="4">
        <v>2.0</v>
      </c>
      <c r="D133" s="4">
        <v>0.752</v>
      </c>
      <c r="E133" s="4">
        <v>1.194</v>
      </c>
      <c r="F133" s="4">
        <v>0.195</v>
      </c>
      <c r="G133" s="4">
        <v>-0.033</v>
      </c>
      <c r="H133" s="4">
        <v>-0.072</v>
      </c>
      <c r="I133" s="4">
        <v>0.3</v>
      </c>
      <c r="J133" s="4">
        <v>0.939</v>
      </c>
      <c r="K133" s="4">
        <v>-0.065</v>
      </c>
      <c r="L133" s="4">
        <v>-1.622</v>
      </c>
      <c r="M133" s="4">
        <v>0.332</v>
      </c>
    </row>
    <row r="134" ht="15.75" customHeight="1">
      <c r="A134" s="4" t="s">
        <v>141</v>
      </c>
      <c r="B134" s="4">
        <v>0.898</v>
      </c>
      <c r="C134" s="4">
        <v>1.861</v>
      </c>
      <c r="D134" s="4">
        <v>0.654</v>
      </c>
      <c r="E134" s="4">
        <v>1.138</v>
      </c>
      <c r="F134" s="4">
        <v>0.211</v>
      </c>
      <c r="G134" s="4">
        <v>-0.014</v>
      </c>
      <c r="H134" s="4">
        <v>-0.047</v>
      </c>
      <c r="I134" s="4">
        <v>0.272</v>
      </c>
      <c r="J134" s="4">
        <v>0.936</v>
      </c>
      <c r="K134" s="4">
        <v>-0.03</v>
      </c>
      <c r="L134" s="4">
        <v>-1.715</v>
      </c>
      <c r="M134" s="4">
        <v>0.316</v>
      </c>
    </row>
    <row r="135" ht="15.75" customHeight="1">
      <c r="A135" s="4" t="s">
        <v>142</v>
      </c>
      <c r="B135" s="4">
        <v>0.97</v>
      </c>
      <c r="C135" s="4">
        <v>1.847</v>
      </c>
      <c r="D135" s="4">
        <v>0.0</v>
      </c>
      <c r="E135" s="4">
        <v>0.939</v>
      </c>
      <c r="F135" s="4">
        <v>0.211</v>
      </c>
      <c r="G135" s="4">
        <v>0.01</v>
      </c>
      <c r="H135" s="4">
        <v>0.0</v>
      </c>
      <c r="I135" s="4">
        <v>0.221</v>
      </c>
      <c r="J135" s="4">
        <v>0.882</v>
      </c>
      <c r="K135" s="4">
        <v>1.979</v>
      </c>
      <c r="L135" s="4">
        <v>0.0</v>
      </c>
      <c r="M135" s="4">
        <v>0.316</v>
      </c>
    </row>
    <row r="136" ht="15.75" customHeight="1">
      <c r="A136" s="4" t="s">
        <v>143</v>
      </c>
      <c r="B136" s="4">
        <v>0.966</v>
      </c>
      <c r="C136" s="4">
        <v>1.842</v>
      </c>
      <c r="D136" s="4">
        <v>0.0</v>
      </c>
      <c r="E136" s="4">
        <v>0.936</v>
      </c>
      <c r="F136" s="4">
        <v>0.218</v>
      </c>
      <c r="G136" s="4">
        <v>0.028</v>
      </c>
      <c r="H136" s="4">
        <v>0.0</v>
      </c>
      <c r="I136" s="4">
        <v>0.246</v>
      </c>
      <c r="J136" s="4">
        <v>0.908</v>
      </c>
      <c r="K136" s="4">
        <v>1.939</v>
      </c>
      <c r="L136" s="4">
        <v>0.0</v>
      </c>
      <c r="M136" s="4">
        <v>0.352</v>
      </c>
    </row>
    <row r="137" ht="15.75" customHeight="1">
      <c r="A137" s="4" t="s">
        <v>144</v>
      </c>
      <c r="B137" s="4">
        <v>0.871</v>
      </c>
      <c r="C137" s="4">
        <v>2.046</v>
      </c>
      <c r="D137" s="4">
        <v>0.831</v>
      </c>
      <c r="E137" s="4">
        <v>1.25</v>
      </c>
      <c r="F137" s="4">
        <v>0.199</v>
      </c>
      <c r="G137" s="4">
        <v>-0.041</v>
      </c>
      <c r="H137" s="4">
        <v>-0.068</v>
      </c>
      <c r="I137" s="4">
        <v>0.308</v>
      </c>
      <c r="J137" s="4">
        <v>0.919</v>
      </c>
      <c r="K137" s="4">
        <v>-0.08</v>
      </c>
      <c r="L137" s="4">
        <v>-1.67</v>
      </c>
      <c r="M137" s="4">
        <v>0.329</v>
      </c>
    </row>
    <row r="138" ht="15.75" customHeight="1">
      <c r="A138" s="4" t="s">
        <v>145</v>
      </c>
      <c r="B138" s="4">
        <v>0.885</v>
      </c>
      <c r="C138" s="4">
        <v>1.982</v>
      </c>
      <c r="D138" s="4">
        <v>0.827</v>
      </c>
      <c r="E138" s="4">
        <v>1.231</v>
      </c>
      <c r="F138" s="4">
        <v>0.199</v>
      </c>
      <c r="G138" s="4">
        <v>-0.039</v>
      </c>
      <c r="H138" s="4">
        <v>-0.058</v>
      </c>
      <c r="I138" s="4">
        <v>0.296</v>
      </c>
      <c r="J138" s="4">
        <v>0.902</v>
      </c>
      <c r="K138" s="4">
        <v>-0.079</v>
      </c>
      <c r="L138" s="4">
        <v>-1.718</v>
      </c>
      <c r="M138" s="4">
        <v>0.321</v>
      </c>
    </row>
    <row r="139" ht="15.75" customHeight="1">
      <c r="A139" s="4" t="s">
        <v>146</v>
      </c>
      <c r="B139" s="4">
        <v>0.921</v>
      </c>
      <c r="C139" s="4">
        <v>1.875</v>
      </c>
      <c r="D139" s="4">
        <v>0.707</v>
      </c>
      <c r="E139" s="4">
        <v>1.168</v>
      </c>
      <c r="F139" s="4">
        <v>0.209</v>
      </c>
      <c r="G139" s="4">
        <v>-0.03</v>
      </c>
      <c r="H139" s="4">
        <v>-0.049</v>
      </c>
      <c r="I139" s="4">
        <v>0.288</v>
      </c>
      <c r="J139" s="4">
        <v>0.911</v>
      </c>
      <c r="K139" s="4">
        <v>-0.064</v>
      </c>
      <c r="L139" s="4">
        <v>-1.723</v>
      </c>
      <c r="M139" s="4">
        <v>0.329</v>
      </c>
    </row>
    <row r="140" ht="15.75" customHeight="1">
      <c r="A140" s="4" t="s">
        <v>147</v>
      </c>
      <c r="B140" s="4">
        <v>0.931</v>
      </c>
      <c r="C140" s="4">
        <v>1.95</v>
      </c>
      <c r="D140" s="4">
        <v>0.782</v>
      </c>
      <c r="E140" s="4">
        <v>1.19</v>
      </c>
      <c r="F140" s="4">
        <v>0.198</v>
      </c>
      <c r="G140" s="4">
        <v>-0.055</v>
      </c>
      <c r="H140" s="4">
        <v>-0.06</v>
      </c>
      <c r="I140" s="4">
        <v>0.313</v>
      </c>
      <c r="J140" s="4">
        <v>0.871</v>
      </c>
      <c r="K140" s="4">
        <v>-0.117</v>
      </c>
      <c r="L140" s="4">
        <v>-1.663</v>
      </c>
      <c r="M140" s="4">
        <v>0.357</v>
      </c>
    </row>
    <row r="141" ht="15.75" customHeight="1">
      <c r="A141" s="4" t="s">
        <v>148</v>
      </c>
      <c r="B141" s="4">
        <v>0.937</v>
      </c>
      <c r="C141" s="4">
        <v>1.99</v>
      </c>
      <c r="D141" s="4">
        <v>0.694</v>
      </c>
      <c r="E141" s="4">
        <v>1.207</v>
      </c>
      <c r="F141" s="4">
        <v>0.198</v>
      </c>
      <c r="G141" s="4">
        <v>-0.041</v>
      </c>
      <c r="H141" s="4">
        <v>-0.054</v>
      </c>
      <c r="I141" s="4">
        <v>0.293</v>
      </c>
      <c r="J141" s="4">
        <v>0.864</v>
      </c>
      <c r="K141" s="4">
        <v>-0.083</v>
      </c>
      <c r="L141" s="4">
        <v>-1.687</v>
      </c>
      <c r="M141" s="4">
        <v>0.328</v>
      </c>
    </row>
    <row r="142" ht="15.75" customHeight="1">
      <c r="A142" s="4" t="s">
        <v>149</v>
      </c>
      <c r="B142" s="4">
        <v>1.035</v>
      </c>
      <c r="C142" s="4">
        <v>1.955</v>
      </c>
      <c r="D142" s="4">
        <v>0.743</v>
      </c>
      <c r="E142" s="4">
        <v>1.244</v>
      </c>
      <c r="F142" s="4">
        <v>0.22</v>
      </c>
      <c r="G142" s="4">
        <v>-0.031</v>
      </c>
      <c r="H142" s="4">
        <v>-0.045</v>
      </c>
      <c r="I142" s="4">
        <v>0.296</v>
      </c>
      <c r="J142" s="4">
        <v>0.865</v>
      </c>
      <c r="K142" s="4">
        <v>-0.063</v>
      </c>
      <c r="L142" s="4">
        <v>-1.754</v>
      </c>
      <c r="M142" s="4">
        <v>0.32</v>
      </c>
    </row>
    <row r="143" ht="15.75" customHeight="1">
      <c r="A143" s="4" t="s">
        <v>150</v>
      </c>
      <c r="B143" s="4">
        <v>1.032</v>
      </c>
      <c r="C143" s="4">
        <v>1.967</v>
      </c>
      <c r="D143" s="4">
        <v>0.677</v>
      </c>
      <c r="E143" s="4">
        <v>1.225</v>
      </c>
      <c r="F143" s="4">
        <v>0.218</v>
      </c>
      <c r="G143" s="4">
        <v>-0.025</v>
      </c>
      <c r="H143" s="4">
        <v>-0.039</v>
      </c>
      <c r="I143" s="4">
        <v>0.282</v>
      </c>
      <c r="J143" s="4">
        <v>0.858</v>
      </c>
      <c r="K143" s="4">
        <v>-0.05</v>
      </c>
      <c r="L143" s="4">
        <v>-1.766</v>
      </c>
      <c r="M143" s="4">
        <v>0.309</v>
      </c>
    </row>
    <row r="144" ht="15.75" customHeight="1">
      <c r="A144" s="4" t="s">
        <v>151</v>
      </c>
      <c r="B144" s="4">
        <v>1.008</v>
      </c>
      <c r="C144" s="4">
        <v>1.945</v>
      </c>
      <c r="D144" s="4">
        <v>0.0</v>
      </c>
      <c r="E144" s="4">
        <v>0.984</v>
      </c>
      <c r="F144" s="4">
        <v>0.214</v>
      </c>
      <c r="G144" s="4">
        <v>-0.012</v>
      </c>
      <c r="H144" s="4">
        <v>0.0</v>
      </c>
      <c r="I144" s="4">
        <v>0.226</v>
      </c>
      <c r="J144" s="4">
        <v>0.857</v>
      </c>
      <c r="K144" s="4">
        <v>-0.025</v>
      </c>
      <c r="L144" s="4">
        <v>0.0</v>
      </c>
      <c r="M144" s="4">
        <v>0.307</v>
      </c>
    </row>
    <row r="145" ht="15.75" customHeight="1">
      <c r="A145" s="4" t="s">
        <v>152</v>
      </c>
      <c r="B145" s="4">
        <v>0.984</v>
      </c>
      <c r="C145" s="4">
        <v>1.818</v>
      </c>
      <c r="D145" s="4">
        <v>0.0</v>
      </c>
      <c r="E145" s="4">
        <v>0.934</v>
      </c>
      <c r="F145" s="4">
        <v>0.21</v>
      </c>
      <c r="G145" s="4">
        <v>-0.025</v>
      </c>
      <c r="H145" s="4">
        <v>0.0</v>
      </c>
      <c r="I145" s="4">
        <v>0.235</v>
      </c>
      <c r="J145" s="4">
        <v>0.862</v>
      </c>
      <c r="K145" s="4">
        <v>-0.056</v>
      </c>
      <c r="L145" s="4">
        <v>0.0</v>
      </c>
      <c r="M145" s="4">
        <v>0.338</v>
      </c>
    </row>
    <row r="146" ht="15.75" customHeight="1">
      <c r="A146" s="4" t="s">
        <v>153</v>
      </c>
      <c r="B146" s="4">
        <v>0.985</v>
      </c>
      <c r="C146" s="4">
        <v>1.886</v>
      </c>
      <c r="D146" s="4">
        <v>0.0</v>
      </c>
      <c r="E146" s="4">
        <v>0.957</v>
      </c>
      <c r="F146" s="4">
        <v>0.21</v>
      </c>
      <c r="G146" s="4">
        <v>-0.021</v>
      </c>
      <c r="H146" s="4">
        <v>0.0</v>
      </c>
      <c r="I146" s="4">
        <v>0.231</v>
      </c>
      <c r="J146" s="4">
        <v>0.866</v>
      </c>
      <c r="K146" s="4">
        <v>-0.044</v>
      </c>
      <c r="L146" s="4">
        <v>0.0</v>
      </c>
      <c r="M146" s="4">
        <v>0.324</v>
      </c>
    </row>
    <row r="147" ht="15.75" customHeight="1">
      <c r="A147" s="4" t="s">
        <v>154</v>
      </c>
      <c r="B147" s="4">
        <v>1.209</v>
      </c>
      <c r="C147" s="4">
        <v>1.725</v>
      </c>
      <c r="D147" s="4">
        <v>0.693</v>
      </c>
      <c r="E147" s="4">
        <v>1.209</v>
      </c>
      <c r="F147" s="4">
        <v>0.252</v>
      </c>
      <c r="G147" s="4">
        <v>0.005</v>
      </c>
      <c r="H147" s="4">
        <v>-0.007</v>
      </c>
      <c r="I147" s="4">
        <v>0.264</v>
      </c>
      <c r="J147" s="4">
        <v>0.843</v>
      </c>
      <c r="K147" s="4">
        <v>1.988</v>
      </c>
      <c r="L147" s="4">
        <v>-1.956</v>
      </c>
      <c r="M147" s="4">
        <v>0.294</v>
      </c>
    </row>
    <row r="148" ht="15.75" customHeight="1">
      <c r="A148" s="4" t="s">
        <v>155</v>
      </c>
      <c r="B148" s="4">
        <v>0.962</v>
      </c>
      <c r="C148" s="4">
        <v>1.874</v>
      </c>
      <c r="D148" s="4">
        <v>0.0</v>
      </c>
      <c r="E148" s="4">
        <v>0.945</v>
      </c>
      <c r="F148" s="4">
        <v>0.205</v>
      </c>
      <c r="G148" s="4">
        <v>-0.013</v>
      </c>
      <c r="H148" s="4">
        <v>0.0</v>
      </c>
      <c r="I148" s="4">
        <v>0.219</v>
      </c>
      <c r="J148" s="4">
        <v>0.867</v>
      </c>
      <c r="K148" s="4">
        <v>-0.028</v>
      </c>
      <c r="L148" s="4">
        <v>0.0</v>
      </c>
      <c r="M148" s="4">
        <v>0.311</v>
      </c>
    </row>
    <row r="149" ht="15.75" customHeight="1">
      <c r="A149" s="4" t="s">
        <v>156</v>
      </c>
      <c r="B149" s="4">
        <v>1.151</v>
      </c>
      <c r="C149" s="4">
        <v>1.766</v>
      </c>
      <c r="D149" s="4">
        <v>0.0</v>
      </c>
      <c r="E149" s="4">
        <v>0.972</v>
      </c>
      <c r="F149" s="4">
        <v>0.242</v>
      </c>
      <c r="G149" s="4">
        <v>0.015</v>
      </c>
      <c r="H149" s="4">
        <v>0.0</v>
      </c>
      <c r="I149" s="4">
        <v>0.257</v>
      </c>
      <c r="J149" s="4">
        <v>0.85</v>
      </c>
      <c r="K149" s="4">
        <v>1.965</v>
      </c>
      <c r="L149" s="4">
        <v>0.0</v>
      </c>
      <c r="M149" s="4">
        <v>0.355</v>
      </c>
    </row>
    <row r="150" ht="15.75" customHeight="1">
      <c r="A150" s="4" t="s">
        <v>157</v>
      </c>
      <c r="B150" s="4">
        <v>1.025</v>
      </c>
      <c r="C150" s="4">
        <v>1.819</v>
      </c>
      <c r="D150" s="4">
        <v>0.0</v>
      </c>
      <c r="E150" s="4">
        <v>0.948</v>
      </c>
      <c r="F150" s="4">
        <v>0.217</v>
      </c>
      <c r="G150" s="4">
        <v>-0.008</v>
      </c>
      <c r="H150" s="4">
        <v>0.0</v>
      </c>
      <c r="I150" s="4">
        <v>0.224</v>
      </c>
      <c r="J150" s="4">
        <v>0.86</v>
      </c>
      <c r="K150" s="4">
        <v>-0.017</v>
      </c>
      <c r="L150" s="4">
        <v>0.0</v>
      </c>
      <c r="M150" s="4">
        <v>0.319</v>
      </c>
    </row>
    <row r="151" ht="15.75" customHeight="1">
      <c r="A151" s="4" t="s">
        <v>158</v>
      </c>
      <c r="B151" s="4">
        <v>1.122</v>
      </c>
      <c r="C151" s="4">
        <v>1.772</v>
      </c>
      <c r="D151" s="4">
        <v>0.0</v>
      </c>
      <c r="E151" s="4">
        <v>0.965</v>
      </c>
      <c r="F151" s="4">
        <v>0.238</v>
      </c>
      <c r="G151" s="4">
        <v>-0.002</v>
      </c>
      <c r="H151" s="4">
        <v>0.0</v>
      </c>
      <c r="I151" s="4">
        <v>0.241</v>
      </c>
      <c r="J151" s="4">
        <v>0.863</v>
      </c>
      <c r="K151" s="4">
        <v>-0.005</v>
      </c>
      <c r="L151" s="4">
        <v>0.0</v>
      </c>
      <c r="M151" s="4">
        <v>0.336</v>
      </c>
    </row>
    <row r="152" ht="15.75" customHeight="1">
      <c r="A152" s="4" t="s">
        <v>159</v>
      </c>
      <c r="B152" s="4">
        <v>1.04</v>
      </c>
      <c r="C152" s="4">
        <v>1.832</v>
      </c>
      <c r="D152" s="4">
        <v>0.0</v>
      </c>
      <c r="E152" s="4">
        <v>0.957</v>
      </c>
      <c r="F152" s="4">
        <v>0.22</v>
      </c>
      <c r="G152" s="4">
        <v>0.001</v>
      </c>
      <c r="H152" s="4">
        <v>0.0</v>
      </c>
      <c r="I152" s="4">
        <v>0.221</v>
      </c>
      <c r="J152" s="4">
        <v>0.859</v>
      </c>
      <c r="K152" s="4">
        <v>1.997</v>
      </c>
      <c r="L152" s="4">
        <v>0.0</v>
      </c>
      <c r="M152" s="4">
        <v>0.311</v>
      </c>
    </row>
    <row r="153" ht="15.75" customHeight="1">
      <c r="A153" s="4" t="s">
        <v>160</v>
      </c>
      <c r="B153" s="4">
        <v>0.963</v>
      </c>
      <c r="C153" s="4">
        <v>1.876</v>
      </c>
      <c r="D153" s="4">
        <v>0.0</v>
      </c>
      <c r="E153" s="4">
        <v>0.946</v>
      </c>
      <c r="F153" s="4">
        <v>0.205</v>
      </c>
      <c r="G153" s="4">
        <v>-0.001</v>
      </c>
      <c r="H153" s="4">
        <v>0.0</v>
      </c>
      <c r="I153" s="4">
        <v>0.206</v>
      </c>
      <c r="J153" s="4">
        <v>0.866</v>
      </c>
      <c r="K153" s="4">
        <v>-0.003</v>
      </c>
      <c r="L153" s="4">
        <v>0.0</v>
      </c>
      <c r="M153" s="4">
        <v>0.293</v>
      </c>
    </row>
    <row r="154" ht="15.75" customHeight="1">
      <c r="A154" s="4" t="s">
        <v>161</v>
      </c>
      <c r="B154" s="4">
        <v>0.957</v>
      </c>
      <c r="C154" s="4">
        <v>1.78</v>
      </c>
      <c r="D154" s="4">
        <v>0.0</v>
      </c>
      <c r="E154" s="4">
        <v>0.912</v>
      </c>
      <c r="F154" s="4">
        <v>0.202</v>
      </c>
      <c r="G154" s="4">
        <v>-0.01</v>
      </c>
      <c r="H154" s="4">
        <v>0.0</v>
      </c>
      <c r="I154" s="4">
        <v>0.212</v>
      </c>
      <c r="J154" s="4">
        <v>0.862</v>
      </c>
      <c r="K154" s="4">
        <v>-0.022</v>
      </c>
      <c r="L154" s="4">
        <v>0.0</v>
      </c>
      <c r="M154" s="4">
        <v>0.312</v>
      </c>
    </row>
    <row r="155" ht="15.75" customHeight="1">
      <c r="A155" s="4" t="s">
        <v>162</v>
      </c>
      <c r="B155" s="4">
        <v>1.002</v>
      </c>
      <c r="C155" s="4">
        <v>1.851</v>
      </c>
      <c r="D155" s="4">
        <v>0.0</v>
      </c>
      <c r="E155" s="4">
        <v>0.951</v>
      </c>
      <c r="F155" s="4">
        <v>0.211</v>
      </c>
      <c r="G155" s="4">
        <v>-0.003</v>
      </c>
      <c r="H155" s="4">
        <v>0.0</v>
      </c>
      <c r="I155" s="4">
        <v>0.214</v>
      </c>
      <c r="J155" s="4">
        <v>0.86</v>
      </c>
      <c r="K155" s="4">
        <v>-0.007</v>
      </c>
      <c r="L155" s="4">
        <v>0.0</v>
      </c>
      <c r="M155" s="4">
        <v>0.304</v>
      </c>
    </row>
    <row r="156" ht="15.75" customHeight="1">
      <c r="A156" s="4" t="s">
        <v>163</v>
      </c>
      <c r="B156" s="4">
        <v>1.128</v>
      </c>
      <c r="C156" s="4">
        <v>1.83</v>
      </c>
      <c r="D156" s="4">
        <v>0.0</v>
      </c>
      <c r="E156" s="4">
        <v>0.986</v>
      </c>
      <c r="F156" s="4">
        <v>0.229</v>
      </c>
      <c r="G156" s="4">
        <v>0.011</v>
      </c>
      <c r="H156" s="4">
        <v>0.0</v>
      </c>
      <c r="I156" s="4">
        <v>0.24</v>
      </c>
      <c r="J156" s="4">
        <v>0.828</v>
      </c>
      <c r="K156" s="4">
        <v>1.975</v>
      </c>
      <c r="L156" s="4">
        <v>0.0</v>
      </c>
      <c r="M156" s="4">
        <v>0.328</v>
      </c>
    </row>
    <row r="157" ht="15.75" customHeight="1">
      <c r="A157" s="4" t="s">
        <v>164</v>
      </c>
      <c r="B157" s="4">
        <v>0.942</v>
      </c>
      <c r="C157" s="4">
        <v>1.879</v>
      </c>
      <c r="D157" s="4">
        <v>0.0</v>
      </c>
      <c r="E157" s="4">
        <v>0.94</v>
      </c>
      <c r="F157" s="4">
        <v>0.2</v>
      </c>
      <c r="G157" s="4">
        <v>-0.017</v>
      </c>
      <c r="H157" s="4">
        <v>0.0</v>
      </c>
      <c r="I157" s="4">
        <v>0.216</v>
      </c>
      <c r="J157" s="4">
        <v>0.868</v>
      </c>
      <c r="K157" s="4">
        <v>-0.036</v>
      </c>
      <c r="L157" s="4">
        <v>0.0</v>
      </c>
      <c r="M157" s="4">
        <v>0.31</v>
      </c>
    </row>
    <row r="158" ht="15.75" customHeight="1">
      <c r="A158" s="4" t="s">
        <v>165</v>
      </c>
      <c r="B158" s="4">
        <v>1.003</v>
      </c>
      <c r="C158" s="4">
        <v>1.809</v>
      </c>
      <c r="D158" s="4">
        <v>0.0</v>
      </c>
      <c r="E158" s="4">
        <v>0.937</v>
      </c>
      <c r="F158" s="4">
        <v>0.21</v>
      </c>
      <c r="G158" s="4">
        <v>-0.002</v>
      </c>
      <c r="H158" s="4">
        <v>0.0</v>
      </c>
      <c r="I158" s="4">
        <v>0.212</v>
      </c>
      <c r="J158" s="4">
        <v>0.857</v>
      </c>
      <c r="K158" s="4">
        <v>-0.005</v>
      </c>
      <c r="L158" s="4">
        <v>0.0</v>
      </c>
      <c r="M158" s="4">
        <v>0.305</v>
      </c>
    </row>
    <row r="159" ht="15.75" customHeight="1">
      <c r="A159" s="4" t="s">
        <v>166</v>
      </c>
      <c r="B159" s="4">
        <v>1.152</v>
      </c>
      <c r="C159" s="4">
        <v>3.017</v>
      </c>
      <c r="D159" s="4">
        <v>0.662</v>
      </c>
      <c r="E159" s="4">
        <v>1.61</v>
      </c>
      <c r="F159" s="4">
        <v>0.247</v>
      </c>
      <c r="G159" s="4">
        <v>0.078</v>
      </c>
      <c r="H159" s="4">
        <v>-0.011</v>
      </c>
      <c r="I159" s="4">
        <v>0.336</v>
      </c>
      <c r="J159" s="4">
        <v>0.876</v>
      </c>
      <c r="K159" s="4">
        <v>1.896</v>
      </c>
      <c r="L159" s="4">
        <v>-1.933</v>
      </c>
      <c r="M159" s="4">
        <v>0.281</v>
      </c>
    </row>
    <row r="160" ht="15.75" customHeight="1">
      <c r="A160" s="4" t="s">
        <v>167</v>
      </c>
      <c r="B160" s="4">
        <v>1.18</v>
      </c>
      <c r="C160" s="4">
        <v>2.528</v>
      </c>
      <c r="D160" s="4">
        <v>0.886</v>
      </c>
      <c r="E160" s="4">
        <v>1.531</v>
      </c>
      <c r="F160" s="4">
        <v>0.233</v>
      </c>
      <c r="G160" s="4">
        <v>0.042</v>
      </c>
      <c r="H160" s="4">
        <v>-0.029</v>
      </c>
      <c r="I160" s="4">
        <v>0.303</v>
      </c>
      <c r="J160" s="4">
        <v>0.805</v>
      </c>
      <c r="K160" s="4">
        <v>1.933</v>
      </c>
      <c r="L160" s="4">
        <v>-1.868</v>
      </c>
      <c r="M160" s="4">
        <v>0.267</v>
      </c>
    </row>
    <row r="161" ht="15.75" customHeight="1">
      <c r="A161" s="4" t="s">
        <v>168</v>
      </c>
      <c r="B161" s="4">
        <v>0.87</v>
      </c>
      <c r="C161" s="4">
        <v>2.401</v>
      </c>
      <c r="D161" s="4">
        <v>0.0</v>
      </c>
      <c r="E161" s="4">
        <v>1.09</v>
      </c>
      <c r="F161" s="4">
        <v>0.202</v>
      </c>
      <c r="G161" s="4">
        <v>0.055</v>
      </c>
      <c r="H161" s="4">
        <v>0.0</v>
      </c>
      <c r="I161" s="4">
        <v>0.256</v>
      </c>
      <c r="J161" s="4">
        <v>0.945</v>
      </c>
      <c r="K161" s="4">
        <v>1.909</v>
      </c>
      <c r="L161" s="4">
        <v>0.0</v>
      </c>
      <c r="M161" s="4">
        <v>0.316</v>
      </c>
    </row>
    <row r="162" ht="15.75" customHeight="1">
      <c r="A162" s="4" t="s">
        <v>169</v>
      </c>
      <c r="B162" s="4">
        <v>0.801</v>
      </c>
      <c r="C162" s="4">
        <v>2.234</v>
      </c>
      <c r="D162" s="4">
        <v>0.0</v>
      </c>
      <c r="E162" s="4">
        <v>1.012</v>
      </c>
      <c r="F162" s="4">
        <v>0.186</v>
      </c>
      <c r="G162" s="4">
        <v>0.03</v>
      </c>
      <c r="H162" s="4">
        <v>0.0</v>
      </c>
      <c r="I162" s="4">
        <v>0.215</v>
      </c>
      <c r="J162" s="4">
        <v>0.944</v>
      </c>
      <c r="K162" s="4">
        <v>1.947</v>
      </c>
      <c r="L162" s="4">
        <v>0.0</v>
      </c>
      <c r="M162" s="4">
        <v>0.286</v>
      </c>
    </row>
    <row r="163" ht="15.75" customHeight="1">
      <c r="A163" s="4" t="s">
        <v>170</v>
      </c>
      <c r="B163" s="4">
        <v>0.788</v>
      </c>
      <c r="C163" s="4">
        <v>2.032</v>
      </c>
      <c r="D163" s="4">
        <v>0.0</v>
      </c>
      <c r="E163" s="4">
        <v>0.94</v>
      </c>
      <c r="F163" s="4">
        <v>0.182</v>
      </c>
      <c r="G163" s="4">
        <v>0.011</v>
      </c>
      <c r="H163" s="4">
        <v>0.0</v>
      </c>
      <c r="I163" s="4">
        <v>0.193</v>
      </c>
      <c r="J163" s="4">
        <v>0.938</v>
      </c>
      <c r="K163" s="4">
        <v>1.978</v>
      </c>
      <c r="L163" s="4">
        <v>0.0</v>
      </c>
      <c r="M163" s="4">
        <v>0.276</v>
      </c>
    </row>
    <row r="164" ht="15.75" customHeight="1">
      <c r="A164" s="4" t="s">
        <v>171</v>
      </c>
      <c r="B164" s="4">
        <v>1.059</v>
      </c>
      <c r="C164" s="4">
        <v>1.839</v>
      </c>
      <c r="D164" s="4">
        <v>0.705</v>
      </c>
      <c r="E164" s="4">
        <v>1.201</v>
      </c>
      <c r="F164" s="4">
        <v>0.223</v>
      </c>
      <c r="G164" s="4">
        <v>0.018</v>
      </c>
      <c r="H164" s="4">
        <v>-0.023</v>
      </c>
      <c r="I164" s="4">
        <v>0.264</v>
      </c>
      <c r="J164" s="4">
        <v>0.855</v>
      </c>
      <c r="K164" s="4">
        <v>1.961</v>
      </c>
      <c r="L164" s="4">
        <v>-1.865</v>
      </c>
      <c r="M164" s="4">
        <v>0.296</v>
      </c>
    </row>
    <row r="165" ht="15.75" customHeight="1">
      <c r="A165" s="4" t="s">
        <v>172</v>
      </c>
      <c r="B165" s="4">
        <v>0.856</v>
      </c>
      <c r="C165" s="4">
        <v>2.006</v>
      </c>
      <c r="D165" s="4">
        <v>0.74</v>
      </c>
      <c r="E165" s="4">
        <v>1.201</v>
      </c>
      <c r="F165" s="4">
        <v>0.195</v>
      </c>
      <c r="G165" s="4">
        <v>-0.009</v>
      </c>
      <c r="H165" s="4">
        <v>-0.053</v>
      </c>
      <c r="I165" s="4">
        <v>0.256</v>
      </c>
      <c r="J165" s="4">
        <v>0.926</v>
      </c>
      <c r="K165" s="4">
        <v>-0.017</v>
      </c>
      <c r="L165" s="4">
        <v>-1.709</v>
      </c>
      <c r="M165" s="4">
        <v>0.287</v>
      </c>
    </row>
    <row r="166" ht="15.75" customHeight="1">
      <c r="A166" s="4" t="s">
        <v>173</v>
      </c>
      <c r="B166" s="4">
        <v>0.84</v>
      </c>
      <c r="C166" s="4">
        <v>2.032</v>
      </c>
      <c r="D166" s="4">
        <v>0.806</v>
      </c>
      <c r="E166" s="4">
        <v>1.226</v>
      </c>
      <c r="F166" s="4">
        <v>0.192</v>
      </c>
      <c r="G166" s="4">
        <v>-0.015</v>
      </c>
      <c r="H166" s="4">
        <v>-0.06</v>
      </c>
      <c r="I166" s="4">
        <v>0.267</v>
      </c>
      <c r="J166" s="4">
        <v>0.929</v>
      </c>
      <c r="K166" s="4">
        <v>-0.029</v>
      </c>
      <c r="L166" s="4">
        <v>-1.696</v>
      </c>
      <c r="M166" s="4">
        <v>0.293</v>
      </c>
    </row>
    <row r="167" ht="15.75" customHeight="1">
      <c r="A167" s="4" t="s">
        <v>174</v>
      </c>
      <c r="B167" s="4">
        <v>0.806</v>
      </c>
      <c r="C167" s="4">
        <v>2.122</v>
      </c>
      <c r="D167" s="4">
        <v>0.0</v>
      </c>
      <c r="E167" s="4">
        <v>0.976</v>
      </c>
      <c r="F167" s="4">
        <v>0.186</v>
      </c>
      <c r="G167" s="4">
        <v>-0.007</v>
      </c>
      <c r="H167" s="4">
        <v>0.0</v>
      </c>
      <c r="I167" s="4">
        <v>0.193</v>
      </c>
      <c r="J167" s="4">
        <v>0.938</v>
      </c>
      <c r="K167" s="4">
        <v>-0.013</v>
      </c>
      <c r="L167" s="4">
        <v>0.0</v>
      </c>
      <c r="M167" s="4">
        <v>0.265</v>
      </c>
    </row>
    <row r="168" ht="15.75" customHeight="1">
      <c r="A168" s="4" t="s">
        <v>175</v>
      </c>
      <c r="B168" s="4">
        <v>0.777</v>
      </c>
      <c r="C168" s="4">
        <v>1.8</v>
      </c>
      <c r="D168" s="4">
        <v>0.0</v>
      </c>
      <c r="E168" s="4">
        <v>0.859</v>
      </c>
      <c r="F168" s="4">
        <v>0.179</v>
      </c>
      <c r="G168" s="4">
        <v>-0.015</v>
      </c>
      <c r="H168" s="4">
        <v>0.0</v>
      </c>
      <c r="I168" s="4">
        <v>0.194</v>
      </c>
      <c r="J168" s="4">
        <v>0.939</v>
      </c>
      <c r="K168" s="4">
        <v>-0.034</v>
      </c>
      <c r="L168" s="4">
        <v>0.0</v>
      </c>
      <c r="M168" s="4">
        <v>0.305</v>
      </c>
    </row>
    <row r="169" ht="15.75" customHeight="1">
      <c r="A169" s="4" t="s">
        <v>176</v>
      </c>
      <c r="B169" s="4">
        <v>0.872</v>
      </c>
      <c r="C169" s="4">
        <v>2.171</v>
      </c>
      <c r="D169" s="4">
        <v>1.028</v>
      </c>
      <c r="E169" s="4">
        <v>1.357</v>
      </c>
      <c r="F169" s="4">
        <v>0.196</v>
      </c>
      <c r="G169" s="4">
        <v>-0.031</v>
      </c>
      <c r="H169" s="4">
        <v>-0.075</v>
      </c>
      <c r="I169" s="4">
        <v>0.302</v>
      </c>
      <c r="J169" s="4">
        <v>0.916</v>
      </c>
      <c r="K169" s="4">
        <v>-0.057</v>
      </c>
      <c r="L169" s="4">
        <v>-1.702</v>
      </c>
      <c r="M169" s="4">
        <v>0.3</v>
      </c>
    </row>
    <row r="170" ht="15.75" customHeight="1">
      <c r="A170" s="4" t="s">
        <v>177</v>
      </c>
      <c r="B170" s="4">
        <v>0.773</v>
      </c>
      <c r="C170" s="4">
        <v>1.986</v>
      </c>
      <c r="D170" s="4">
        <v>0.0</v>
      </c>
      <c r="E170" s="4">
        <v>0.92</v>
      </c>
      <c r="F170" s="4">
        <v>0.179</v>
      </c>
      <c r="G170" s="4">
        <v>-0.021</v>
      </c>
      <c r="H170" s="4">
        <v>0.0</v>
      </c>
      <c r="I170" s="4">
        <v>0.2</v>
      </c>
      <c r="J170" s="4">
        <v>0.938</v>
      </c>
      <c r="K170" s="4">
        <v>-0.042</v>
      </c>
      <c r="L170" s="4">
        <v>0.0</v>
      </c>
      <c r="M170" s="4">
        <v>0.291</v>
      </c>
    </row>
    <row r="171" ht="15.75" customHeight="1">
      <c r="A171" s="4" t="s">
        <v>178</v>
      </c>
      <c r="B171" s="4">
        <v>0.792</v>
      </c>
      <c r="C171" s="4">
        <v>2.0</v>
      </c>
      <c r="D171" s="4">
        <v>0.0</v>
      </c>
      <c r="E171" s="4">
        <v>0.931</v>
      </c>
      <c r="F171" s="4">
        <v>0.184</v>
      </c>
      <c r="G171" s="4">
        <v>-0.007</v>
      </c>
      <c r="H171" s="4">
        <v>0.0</v>
      </c>
      <c r="I171" s="4">
        <v>0.191</v>
      </c>
      <c r="J171" s="4">
        <v>0.939</v>
      </c>
      <c r="K171" s="4">
        <v>-0.013</v>
      </c>
      <c r="L171" s="4">
        <v>0.0</v>
      </c>
      <c r="M171" s="4">
        <v>0.274</v>
      </c>
    </row>
    <row r="172" ht="15.75" customHeight="1">
      <c r="A172" s="4" t="s">
        <v>179</v>
      </c>
      <c r="B172" s="4">
        <v>0.776</v>
      </c>
      <c r="C172" s="4">
        <v>2.028</v>
      </c>
      <c r="D172" s="4">
        <v>0.756</v>
      </c>
      <c r="E172" s="4">
        <v>1.186</v>
      </c>
      <c r="F172" s="4">
        <v>0.181</v>
      </c>
      <c r="G172" s="4">
        <v>-0.041</v>
      </c>
      <c r="H172" s="4">
        <v>-0.074</v>
      </c>
      <c r="I172" s="4">
        <v>0.295</v>
      </c>
      <c r="J172" s="4">
        <v>0.942</v>
      </c>
      <c r="K172" s="4">
        <v>-0.081</v>
      </c>
      <c r="L172" s="4">
        <v>-1.605</v>
      </c>
      <c r="M172" s="4">
        <v>0.333</v>
      </c>
    </row>
    <row r="173" ht="15.75" customHeight="1">
      <c r="A173" s="4" t="s">
        <v>180</v>
      </c>
      <c r="B173" s="4">
        <v>0.804</v>
      </c>
      <c r="C173" s="4">
        <v>1.823</v>
      </c>
      <c r="D173" s="4">
        <v>0.683</v>
      </c>
      <c r="E173" s="4">
        <v>1.103</v>
      </c>
      <c r="F173" s="4">
        <v>0.188</v>
      </c>
      <c r="G173" s="4">
        <v>-0.029</v>
      </c>
      <c r="H173" s="4">
        <v>-0.059</v>
      </c>
      <c r="I173" s="4">
        <v>0.275</v>
      </c>
      <c r="J173" s="4">
        <v>0.941</v>
      </c>
      <c r="K173" s="4">
        <v>-0.063</v>
      </c>
      <c r="L173" s="4">
        <v>-1.653</v>
      </c>
      <c r="M173" s="4">
        <v>0.333</v>
      </c>
    </row>
    <row r="174" ht="15.75" customHeight="1">
      <c r="A174" s="4" t="s">
        <v>181</v>
      </c>
      <c r="B174" s="4">
        <v>0.887</v>
      </c>
      <c r="C174" s="4">
        <v>2.084</v>
      </c>
      <c r="D174" s="4">
        <v>0.826</v>
      </c>
      <c r="E174" s="4">
        <v>1.266</v>
      </c>
      <c r="F174" s="4">
        <v>0.208</v>
      </c>
      <c r="G174" s="4">
        <v>-0.017</v>
      </c>
      <c r="H174" s="4">
        <v>-0.058</v>
      </c>
      <c r="I174" s="4">
        <v>0.283</v>
      </c>
      <c r="J174" s="4">
        <v>0.945</v>
      </c>
      <c r="K174" s="4">
        <v>-0.032</v>
      </c>
      <c r="L174" s="4">
        <v>-1.718</v>
      </c>
      <c r="M174" s="4">
        <v>0.299</v>
      </c>
    </row>
    <row r="175" ht="15.75" customHeight="1">
      <c r="A175" s="4" t="s">
        <v>182</v>
      </c>
      <c r="B175" s="4">
        <v>0.782</v>
      </c>
      <c r="C175" s="4">
        <v>2.015</v>
      </c>
      <c r="D175" s="4">
        <v>0.87</v>
      </c>
      <c r="E175" s="4">
        <v>1.222</v>
      </c>
      <c r="F175" s="4">
        <v>0.183</v>
      </c>
      <c r="G175" s="4">
        <v>-0.033</v>
      </c>
      <c r="H175" s="4">
        <v>-0.069</v>
      </c>
      <c r="I175" s="4">
        <v>0.286</v>
      </c>
      <c r="J175" s="4">
        <v>0.946</v>
      </c>
      <c r="K175" s="4">
        <v>-0.066</v>
      </c>
      <c r="L175" s="4">
        <v>-1.679</v>
      </c>
      <c r="M175" s="4">
        <v>0.313</v>
      </c>
    </row>
    <row r="176" ht="15.75" customHeight="1">
      <c r="A176" s="4" t="s">
        <v>183</v>
      </c>
      <c r="B176" s="4">
        <v>0.868</v>
      </c>
      <c r="C176" s="4">
        <v>1.888</v>
      </c>
      <c r="D176" s="4">
        <v>0.0</v>
      </c>
      <c r="E176" s="4">
        <v>0.919</v>
      </c>
      <c r="F176" s="4">
        <v>0.202</v>
      </c>
      <c r="G176" s="4">
        <v>-0.014</v>
      </c>
      <c r="H176" s="4">
        <v>0.0</v>
      </c>
      <c r="I176" s="4">
        <v>0.216</v>
      </c>
      <c r="J176" s="4">
        <v>0.937</v>
      </c>
      <c r="K176" s="4">
        <v>-0.029</v>
      </c>
      <c r="L176" s="4">
        <v>0.0</v>
      </c>
      <c r="M176" s="4">
        <v>0.313</v>
      </c>
    </row>
    <row r="177" ht="15.75" customHeight="1">
      <c r="A177" s="4" t="s">
        <v>184</v>
      </c>
      <c r="B177" s="4">
        <v>0.838</v>
      </c>
      <c r="C177" s="4">
        <v>1.836</v>
      </c>
      <c r="D177" s="4">
        <v>0.774</v>
      </c>
      <c r="E177" s="4">
        <v>1.15</v>
      </c>
      <c r="F177" s="4">
        <v>0.197</v>
      </c>
      <c r="G177" s="4">
        <v>-0.027</v>
      </c>
      <c r="H177" s="4">
        <v>-0.055</v>
      </c>
      <c r="I177" s="4">
        <v>0.279</v>
      </c>
      <c r="J177" s="4">
        <v>0.949</v>
      </c>
      <c r="K177" s="4">
        <v>-0.058</v>
      </c>
      <c r="L177" s="4">
        <v>-1.712</v>
      </c>
      <c r="M177" s="4">
        <v>0.325</v>
      </c>
    </row>
    <row r="178" ht="15.75" customHeight="1">
      <c r="A178" s="4" t="s">
        <v>185</v>
      </c>
      <c r="B178" s="4">
        <v>0.97</v>
      </c>
      <c r="C178" s="4">
        <v>1.909</v>
      </c>
      <c r="D178" s="4">
        <v>0.767</v>
      </c>
      <c r="E178" s="4">
        <v>1.215</v>
      </c>
      <c r="F178" s="4">
        <v>0.223</v>
      </c>
      <c r="G178" s="4">
        <v>-0.012</v>
      </c>
      <c r="H178" s="4">
        <v>-0.043</v>
      </c>
      <c r="I178" s="4">
        <v>0.278</v>
      </c>
      <c r="J178" s="4">
        <v>0.928</v>
      </c>
      <c r="K178" s="4">
        <v>-0.024</v>
      </c>
      <c r="L178" s="4">
        <v>-1.77</v>
      </c>
      <c r="M178" s="4">
        <v>0.306</v>
      </c>
    </row>
    <row r="179" ht="15.75" customHeight="1">
      <c r="A179" s="4" t="s">
        <v>186</v>
      </c>
      <c r="B179" s="4">
        <v>0.852</v>
      </c>
      <c r="C179" s="4">
        <v>1.858</v>
      </c>
      <c r="D179" s="4">
        <v>0.745</v>
      </c>
      <c r="E179" s="4">
        <v>1.151</v>
      </c>
      <c r="F179" s="4">
        <v>0.201</v>
      </c>
      <c r="G179" s="4">
        <v>-0.023</v>
      </c>
      <c r="H179" s="4">
        <v>-0.053</v>
      </c>
      <c r="I179" s="4">
        <v>0.276</v>
      </c>
      <c r="J179" s="4">
        <v>0.952</v>
      </c>
      <c r="K179" s="4">
        <v>-0.049</v>
      </c>
      <c r="L179" s="4">
        <v>-1.712</v>
      </c>
      <c r="M179" s="4">
        <v>0.322</v>
      </c>
    </row>
    <row r="180" ht="15.75" customHeight="1">
      <c r="A180" s="4" t="s">
        <v>187</v>
      </c>
      <c r="B180" s="4">
        <v>1.019</v>
      </c>
      <c r="C180" s="4">
        <v>1.913</v>
      </c>
      <c r="D180" s="4">
        <v>0.732</v>
      </c>
      <c r="E180" s="4">
        <v>1.221</v>
      </c>
      <c r="F180" s="4">
        <v>0.233</v>
      </c>
      <c r="G180" s="4">
        <v>0.002</v>
      </c>
      <c r="H180" s="4">
        <v>-0.035</v>
      </c>
      <c r="I180" s="4">
        <v>0.27</v>
      </c>
      <c r="J180" s="4">
        <v>0.921</v>
      </c>
      <c r="K180" s="4">
        <v>1.995</v>
      </c>
      <c r="L180" s="4">
        <v>-1.807</v>
      </c>
      <c r="M180" s="4">
        <v>0.296</v>
      </c>
    </row>
    <row r="181" ht="15.75" customHeight="1">
      <c r="A181" s="4" t="s">
        <v>188</v>
      </c>
      <c r="B181" s="4">
        <v>0.838</v>
      </c>
      <c r="C181" s="4">
        <v>2.045</v>
      </c>
      <c r="D181" s="4">
        <v>0.744</v>
      </c>
      <c r="E181" s="4">
        <v>1.209</v>
      </c>
      <c r="F181" s="4">
        <v>0.199</v>
      </c>
      <c r="G181" s="4">
        <v>-0.013</v>
      </c>
      <c r="H181" s="4">
        <v>-0.053</v>
      </c>
      <c r="I181" s="4">
        <v>0.265</v>
      </c>
      <c r="J181" s="4">
        <v>0.956</v>
      </c>
      <c r="K181" s="4">
        <v>-0.025</v>
      </c>
      <c r="L181" s="4">
        <v>-1.71</v>
      </c>
      <c r="M181" s="4">
        <v>0.293</v>
      </c>
    </row>
    <row r="182" ht="15.75" customHeight="1">
      <c r="A182" s="4" t="s">
        <v>189</v>
      </c>
      <c r="B182" s="4">
        <v>0.999</v>
      </c>
      <c r="C182" s="4">
        <v>1.76</v>
      </c>
      <c r="D182" s="4">
        <v>0.641</v>
      </c>
      <c r="E182" s="4">
        <v>1.133</v>
      </c>
      <c r="F182" s="4">
        <v>0.23</v>
      </c>
      <c r="G182" s="4">
        <v>0.001</v>
      </c>
      <c r="H182" s="4">
        <v>-0.025</v>
      </c>
      <c r="I182" s="4">
        <v>0.256</v>
      </c>
      <c r="J182" s="4">
        <v>0.926</v>
      </c>
      <c r="K182" s="4">
        <v>1.997</v>
      </c>
      <c r="L182" s="4">
        <v>-1.84</v>
      </c>
      <c r="M182" s="4">
        <v>0.303</v>
      </c>
    </row>
    <row r="183" ht="15.75" customHeight="1">
      <c r="A183" s="4" t="s">
        <v>190</v>
      </c>
      <c r="B183" s="4">
        <v>0.8</v>
      </c>
      <c r="C183" s="4">
        <v>2.03</v>
      </c>
      <c r="D183" s="4">
        <v>0.928</v>
      </c>
      <c r="E183" s="4">
        <v>1.253</v>
      </c>
      <c r="F183" s="4">
        <v>0.188</v>
      </c>
      <c r="G183" s="4">
        <v>-0.036</v>
      </c>
      <c r="H183" s="4">
        <v>-0.071</v>
      </c>
      <c r="I183" s="4">
        <v>0.295</v>
      </c>
      <c r="J183" s="4">
        <v>0.95</v>
      </c>
      <c r="K183" s="4">
        <v>-0.071</v>
      </c>
      <c r="L183" s="4">
        <v>-1.69</v>
      </c>
      <c r="M183" s="4">
        <v>0.315</v>
      </c>
    </row>
    <row r="184" ht="15.75" customHeight="1">
      <c r="A184" s="4" t="s">
        <v>191</v>
      </c>
      <c r="B184" s="4">
        <v>0.852</v>
      </c>
      <c r="C184" s="4">
        <v>2.097</v>
      </c>
      <c r="D184" s="4">
        <v>0.815</v>
      </c>
      <c r="E184" s="4">
        <v>1.255</v>
      </c>
      <c r="F184" s="4">
        <v>0.201</v>
      </c>
      <c r="G184" s="4">
        <v>-0.02</v>
      </c>
      <c r="H184" s="4">
        <v>-0.06</v>
      </c>
      <c r="I184" s="4">
        <v>0.281</v>
      </c>
      <c r="J184" s="4">
        <v>0.951</v>
      </c>
      <c r="K184" s="4">
        <v>-0.038</v>
      </c>
      <c r="L184" s="4">
        <v>-1.703</v>
      </c>
      <c r="M184" s="4">
        <v>0.3</v>
      </c>
    </row>
    <row r="185" ht="15.75" customHeight="1">
      <c r="A185" s="4" t="s">
        <v>192</v>
      </c>
      <c r="B185" s="4">
        <v>1.009</v>
      </c>
      <c r="C185" s="4">
        <v>1.705</v>
      </c>
      <c r="D185" s="4">
        <v>0.679</v>
      </c>
      <c r="E185" s="4">
        <v>1.131</v>
      </c>
      <c r="F185" s="4">
        <v>0.231</v>
      </c>
      <c r="G185" s="4">
        <v>-0.006</v>
      </c>
      <c r="H185" s="4">
        <v>-0.029</v>
      </c>
      <c r="I185" s="4">
        <v>0.266</v>
      </c>
      <c r="J185" s="4">
        <v>0.92</v>
      </c>
      <c r="K185" s="4">
        <v>-0.014</v>
      </c>
      <c r="L185" s="4">
        <v>-1.828</v>
      </c>
      <c r="M185" s="4">
        <v>0.314</v>
      </c>
    </row>
    <row r="186" ht="15.75" customHeight="1">
      <c r="A186" s="4" t="s">
        <v>193</v>
      </c>
      <c r="B186" s="4">
        <v>0.799</v>
      </c>
      <c r="C186" s="4">
        <v>1.907</v>
      </c>
      <c r="D186" s="4">
        <v>0.0</v>
      </c>
      <c r="E186" s="4">
        <v>0.902</v>
      </c>
      <c r="F186" s="4">
        <v>0.188</v>
      </c>
      <c r="G186" s="4">
        <v>-0.025</v>
      </c>
      <c r="H186" s="4">
        <v>0.0</v>
      </c>
      <c r="I186" s="4">
        <v>0.213</v>
      </c>
      <c r="J186" s="4">
        <v>0.947</v>
      </c>
      <c r="K186" s="4">
        <v>-0.052</v>
      </c>
      <c r="L186" s="4">
        <v>0.0</v>
      </c>
      <c r="M186" s="4">
        <v>0.315</v>
      </c>
    </row>
    <row r="187" ht="15.75" customHeight="1">
      <c r="A187" s="4" t="s">
        <v>194</v>
      </c>
      <c r="B187" s="4">
        <v>0.804</v>
      </c>
      <c r="C187" s="4">
        <v>1.948</v>
      </c>
      <c r="D187" s="4">
        <v>0.809</v>
      </c>
      <c r="E187" s="4">
        <v>1.187</v>
      </c>
      <c r="F187" s="4">
        <v>0.189</v>
      </c>
      <c r="G187" s="4">
        <v>-0.028</v>
      </c>
      <c r="H187" s="4">
        <v>-0.061</v>
      </c>
      <c r="I187" s="4">
        <v>0.278</v>
      </c>
      <c r="J187" s="4">
        <v>0.948</v>
      </c>
      <c r="K187" s="4">
        <v>-0.057</v>
      </c>
      <c r="L187" s="4">
        <v>-1.695</v>
      </c>
      <c r="M187" s="4">
        <v>0.313</v>
      </c>
    </row>
    <row r="188" ht="15.75" customHeight="1">
      <c r="A188" s="4" t="s">
        <v>195</v>
      </c>
      <c r="B188" s="4">
        <v>0.9</v>
      </c>
      <c r="C188" s="4">
        <v>1.884</v>
      </c>
      <c r="D188" s="4">
        <v>0.676</v>
      </c>
      <c r="E188" s="4">
        <v>1.153</v>
      </c>
      <c r="F188" s="4">
        <v>0.209</v>
      </c>
      <c r="G188" s="4">
        <v>-0.008</v>
      </c>
      <c r="H188" s="4">
        <v>-0.042</v>
      </c>
      <c r="I188" s="4">
        <v>0.258</v>
      </c>
      <c r="J188" s="4">
        <v>0.935</v>
      </c>
      <c r="K188" s="4">
        <v>-0.016</v>
      </c>
      <c r="L188" s="4">
        <v>-1.75</v>
      </c>
      <c r="M188" s="4">
        <v>0.3</v>
      </c>
    </row>
    <row r="189" ht="15.75" customHeight="1">
      <c r="A189" s="4" t="s">
        <v>196</v>
      </c>
      <c r="B189" s="4">
        <v>0.78</v>
      </c>
      <c r="C189" s="4">
        <v>1.945</v>
      </c>
      <c r="D189" s="4">
        <v>0.866</v>
      </c>
      <c r="E189" s="4">
        <v>1.197</v>
      </c>
      <c r="F189" s="4">
        <v>0.183</v>
      </c>
      <c r="G189" s="4">
        <v>-0.035</v>
      </c>
      <c r="H189" s="4">
        <v>-0.067</v>
      </c>
      <c r="I189" s="4">
        <v>0.285</v>
      </c>
      <c r="J189" s="4">
        <v>0.946</v>
      </c>
      <c r="K189" s="4">
        <v>-0.071</v>
      </c>
      <c r="L189" s="4">
        <v>-1.685</v>
      </c>
      <c r="M189" s="4">
        <v>0.319</v>
      </c>
    </row>
    <row r="190" ht="15.75" customHeight="1">
      <c r="A190" s="4" t="s">
        <v>197</v>
      </c>
      <c r="B190" s="4">
        <v>0.768</v>
      </c>
      <c r="C190" s="4">
        <v>2.03</v>
      </c>
      <c r="D190" s="4">
        <v>0.774</v>
      </c>
      <c r="E190" s="4">
        <v>1.191</v>
      </c>
      <c r="F190" s="4">
        <v>0.181</v>
      </c>
      <c r="G190" s="4">
        <v>-0.03</v>
      </c>
      <c r="H190" s="4">
        <v>-0.067</v>
      </c>
      <c r="I190" s="4">
        <v>0.278</v>
      </c>
      <c r="J190" s="4">
        <v>0.949</v>
      </c>
      <c r="K190" s="4">
        <v>-0.059</v>
      </c>
      <c r="L190" s="4">
        <v>-1.651</v>
      </c>
      <c r="M190" s="4">
        <v>0.312</v>
      </c>
    </row>
    <row r="191" ht="15.75" customHeight="1">
      <c r="A191" s="4" t="s">
        <v>198</v>
      </c>
      <c r="B191" s="4">
        <v>0.826</v>
      </c>
      <c r="C191" s="4">
        <v>1.869</v>
      </c>
      <c r="D191" s="4">
        <v>0.847</v>
      </c>
      <c r="E191" s="4">
        <v>1.18</v>
      </c>
      <c r="F191" s="4">
        <v>0.193</v>
      </c>
      <c r="G191" s="4">
        <v>-0.032</v>
      </c>
      <c r="H191" s="4">
        <v>-0.063</v>
      </c>
      <c r="I191" s="4">
        <v>0.288</v>
      </c>
      <c r="J191" s="4">
        <v>0.943</v>
      </c>
      <c r="K191" s="4">
        <v>-0.069</v>
      </c>
      <c r="L191" s="4">
        <v>-1.696</v>
      </c>
      <c r="M191" s="4">
        <v>0.328</v>
      </c>
    </row>
    <row r="192" ht="15.75" customHeight="1">
      <c r="A192" s="4" t="s">
        <v>199</v>
      </c>
      <c r="B192" s="4">
        <v>0.808</v>
      </c>
      <c r="C192" s="4">
        <v>1.937</v>
      </c>
      <c r="D192" s="4">
        <v>0.0</v>
      </c>
      <c r="E192" s="4">
        <v>0.915</v>
      </c>
      <c r="F192" s="4">
        <v>0.188</v>
      </c>
      <c r="G192" s="4">
        <v>-0.015</v>
      </c>
      <c r="H192" s="4">
        <v>0.0</v>
      </c>
      <c r="I192" s="4">
        <v>0.203</v>
      </c>
      <c r="J192" s="4">
        <v>0.946</v>
      </c>
      <c r="K192" s="4">
        <v>-0.03</v>
      </c>
      <c r="L192" s="4">
        <v>0.0</v>
      </c>
      <c r="M192" s="4">
        <v>0.297</v>
      </c>
    </row>
    <row r="193" ht="15.75" customHeight="1">
      <c r="A193" s="4" t="s">
        <v>200</v>
      </c>
      <c r="B193" s="4">
        <v>0.815</v>
      </c>
      <c r="C193" s="4">
        <v>1.937</v>
      </c>
      <c r="D193" s="4">
        <v>0.0</v>
      </c>
      <c r="E193" s="4">
        <v>0.917</v>
      </c>
      <c r="F193" s="4">
        <v>0.19</v>
      </c>
      <c r="G193" s="4">
        <v>-0.02</v>
      </c>
      <c r="H193" s="4">
        <v>0.0</v>
      </c>
      <c r="I193" s="4">
        <v>0.21</v>
      </c>
      <c r="J193" s="4">
        <v>0.943</v>
      </c>
      <c r="K193" s="4">
        <v>-0.042</v>
      </c>
      <c r="L193" s="4">
        <v>0.0</v>
      </c>
      <c r="M193" s="4">
        <v>0.307</v>
      </c>
    </row>
    <row r="194" ht="15.75" customHeight="1">
      <c r="A194" s="4" t="s">
        <v>201</v>
      </c>
      <c r="B194" s="4">
        <v>0.859</v>
      </c>
      <c r="C194" s="4">
        <v>2.113</v>
      </c>
      <c r="D194" s="4">
        <v>0.819</v>
      </c>
      <c r="E194" s="4">
        <v>1.264</v>
      </c>
      <c r="F194" s="4">
        <v>0.198</v>
      </c>
      <c r="G194" s="4">
        <v>-0.016</v>
      </c>
      <c r="H194" s="4">
        <v>-0.059</v>
      </c>
      <c r="I194" s="4">
        <v>0.273</v>
      </c>
      <c r="J194" s="4">
        <v>0.933</v>
      </c>
      <c r="K194" s="4">
        <v>-0.03</v>
      </c>
      <c r="L194" s="4">
        <v>-1.708</v>
      </c>
      <c r="M194" s="4">
        <v>0.29</v>
      </c>
    </row>
    <row r="195" ht="15.75" customHeight="1">
      <c r="A195" s="4" t="s">
        <v>202</v>
      </c>
      <c r="B195" s="4">
        <v>0.811</v>
      </c>
      <c r="C195" s="4">
        <v>2.09</v>
      </c>
      <c r="D195" s="4">
        <v>0.864</v>
      </c>
      <c r="E195" s="4">
        <v>1.255</v>
      </c>
      <c r="F195" s="4">
        <v>0.19</v>
      </c>
      <c r="G195" s="4">
        <v>-0.024</v>
      </c>
      <c r="H195" s="4">
        <v>-0.065</v>
      </c>
      <c r="I195" s="4">
        <v>0.278</v>
      </c>
      <c r="J195" s="4">
        <v>0.945</v>
      </c>
      <c r="K195" s="4">
        <v>-0.046</v>
      </c>
      <c r="L195" s="4">
        <v>-1.695</v>
      </c>
      <c r="M195" s="4">
        <v>0.298</v>
      </c>
    </row>
    <row r="196" ht="15.75" customHeight="1">
      <c r="A196" s="4" t="s">
        <v>203</v>
      </c>
      <c r="B196" s="4">
        <v>0.792</v>
      </c>
      <c r="C196" s="4">
        <v>1.998</v>
      </c>
      <c r="D196" s="4">
        <v>0.0</v>
      </c>
      <c r="E196" s="4">
        <v>0.93</v>
      </c>
      <c r="F196" s="4">
        <v>0.184</v>
      </c>
      <c r="G196" s="4">
        <v>-0.018</v>
      </c>
      <c r="H196" s="4">
        <v>0.0</v>
      </c>
      <c r="I196" s="4">
        <v>0.202</v>
      </c>
      <c r="J196" s="4">
        <v>0.941</v>
      </c>
      <c r="K196" s="4">
        <v>-0.037</v>
      </c>
      <c r="L196" s="4">
        <v>0.0</v>
      </c>
      <c r="M196" s="4">
        <v>0.292</v>
      </c>
    </row>
    <row r="197" ht="15.75" customHeight="1">
      <c r="A197" s="4" t="s">
        <v>204</v>
      </c>
      <c r="B197" s="4">
        <v>0.838</v>
      </c>
      <c r="C197" s="4">
        <v>2.135</v>
      </c>
      <c r="D197" s="4">
        <v>0.897</v>
      </c>
      <c r="E197" s="4">
        <v>1.29</v>
      </c>
      <c r="F197" s="4">
        <v>0.195</v>
      </c>
      <c r="G197" s="4">
        <v>-0.023</v>
      </c>
      <c r="H197" s="4">
        <v>-0.067</v>
      </c>
      <c r="I197" s="4">
        <v>0.284</v>
      </c>
      <c r="J197" s="4">
        <v>0.94</v>
      </c>
      <c r="K197" s="4">
        <v>-0.043</v>
      </c>
      <c r="L197" s="4">
        <v>-1.697</v>
      </c>
      <c r="M197" s="4">
        <v>0.296</v>
      </c>
    </row>
    <row r="198" ht="15.75" customHeight="1">
      <c r="A198" s="4" t="s">
        <v>205</v>
      </c>
      <c r="B198" s="4">
        <v>0.787</v>
      </c>
      <c r="C198" s="4">
        <v>2.105</v>
      </c>
      <c r="D198" s="4">
        <v>0.0</v>
      </c>
      <c r="E198" s="4">
        <v>0.964</v>
      </c>
      <c r="F198" s="4">
        <v>0.183</v>
      </c>
      <c r="G198" s="4">
        <v>-0.02</v>
      </c>
      <c r="H198" s="4">
        <v>0.0</v>
      </c>
      <c r="I198" s="4">
        <v>0.203</v>
      </c>
      <c r="J198" s="4">
        <v>0.943</v>
      </c>
      <c r="K198" s="4">
        <v>-0.039</v>
      </c>
      <c r="L198" s="4">
        <v>0.0</v>
      </c>
      <c r="M198" s="4">
        <v>0.283</v>
      </c>
    </row>
    <row r="199" ht="15.75" customHeight="1">
      <c r="A199" s="4" t="s">
        <v>206</v>
      </c>
      <c r="B199" s="4">
        <v>0.842</v>
      </c>
      <c r="C199" s="4">
        <v>1.98</v>
      </c>
      <c r="D199" s="4">
        <v>0.905</v>
      </c>
      <c r="E199" s="4">
        <v>1.242</v>
      </c>
      <c r="F199" s="4">
        <v>0.195</v>
      </c>
      <c r="G199" s="4">
        <v>-0.031</v>
      </c>
      <c r="H199" s="4">
        <v>-0.067</v>
      </c>
      <c r="I199" s="4">
        <v>0.293</v>
      </c>
      <c r="J199" s="4">
        <v>0.941</v>
      </c>
      <c r="K199" s="4">
        <v>-0.063</v>
      </c>
      <c r="L199" s="4">
        <v>-1.7</v>
      </c>
      <c r="M199" s="4">
        <v>0.318</v>
      </c>
    </row>
    <row r="200" ht="15.75" customHeight="1">
      <c r="A200" s="4" t="s">
        <v>207</v>
      </c>
      <c r="B200" s="4">
        <v>0.844</v>
      </c>
      <c r="C200" s="4">
        <v>2.193</v>
      </c>
      <c r="D200" s="4">
        <v>0.948</v>
      </c>
      <c r="E200" s="4">
        <v>1.328</v>
      </c>
      <c r="F200" s="4">
        <v>0.204</v>
      </c>
      <c r="G200" s="4">
        <v>-0.007</v>
      </c>
      <c r="H200" s="4">
        <v>0.0</v>
      </c>
      <c r="I200" s="4">
        <v>0.211</v>
      </c>
      <c r="J200" s="4">
        <v>0.914</v>
      </c>
      <c r="K200" s="4">
        <v>-0.014</v>
      </c>
      <c r="L200" s="4">
        <v>0.0</v>
      </c>
      <c r="M200" s="4">
        <v>0.284</v>
      </c>
    </row>
    <row r="201" ht="15.75" customHeight="1">
      <c r="A201" s="4" t="s">
        <v>208</v>
      </c>
      <c r="B201" s="4">
        <v>0.803</v>
      </c>
      <c r="C201" s="4">
        <v>2.041</v>
      </c>
      <c r="D201" s="4">
        <v>0.0</v>
      </c>
      <c r="E201" s="4">
        <v>0.948</v>
      </c>
      <c r="F201" s="4">
        <v>0.187</v>
      </c>
      <c r="G201" s="4">
        <v>-0.008</v>
      </c>
      <c r="H201" s="4">
        <v>0.0</v>
      </c>
      <c r="I201" s="4">
        <v>0.194</v>
      </c>
      <c r="J201" s="4">
        <v>0.942</v>
      </c>
      <c r="K201" s="4">
        <v>-0.015</v>
      </c>
      <c r="L201" s="4">
        <v>0.0</v>
      </c>
      <c r="M201" s="4">
        <v>0.276</v>
      </c>
    </row>
    <row r="202" ht="15.75" customHeight="1">
      <c r="A202" s="4" t="s">
        <v>209</v>
      </c>
      <c r="B202" s="4">
        <v>0.86</v>
      </c>
      <c r="C202" s="4">
        <v>2.014</v>
      </c>
      <c r="D202" s="4">
        <v>0.0</v>
      </c>
      <c r="E202" s="4">
        <v>0.958</v>
      </c>
      <c r="F202" s="4">
        <v>0.198</v>
      </c>
      <c r="G202" s="4">
        <v>-0.009</v>
      </c>
      <c r="H202" s="4">
        <v>0.0</v>
      </c>
      <c r="I202" s="4">
        <v>0.207</v>
      </c>
      <c r="J202" s="4">
        <v>0.935</v>
      </c>
      <c r="K202" s="4">
        <v>-0.018</v>
      </c>
      <c r="L202" s="4">
        <v>0.0</v>
      </c>
      <c r="M202" s="4">
        <v>0.291</v>
      </c>
    </row>
    <row r="203" ht="15.75" customHeight="1">
      <c r="A203" s="4" t="s">
        <v>210</v>
      </c>
      <c r="B203" s="4">
        <v>0.809</v>
      </c>
      <c r="C203" s="4">
        <v>2.061</v>
      </c>
      <c r="D203" s="4">
        <v>0.923</v>
      </c>
      <c r="E203" s="4">
        <v>1.264</v>
      </c>
      <c r="F203" s="4">
        <v>0.186</v>
      </c>
      <c r="G203" s="4">
        <v>-0.031</v>
      </c>
      <c r="H203" s="4">
        <v>-0.07</v>
      </c>
      <c r="I203" s="4">
        <v>0.287</v>
      </c>
      <c r="J203" s="4">
        <v>0.935</v>
      </c>
      <c r="K203" s="4">
        <v>-0.06</v>
      </c>
      <c r="L203" s="4">
        <v>-1.695</v>
      </c>
      <c r="M203" s="4">
        <v>0.305</v>
      </c>
    </row>
    <row r="204" ht="15.75" customHeight="1">
      <c r="A204" s="4" t="s">
        <v>211</v>
      </c>
      <c r="B204" s="4">
        <v>0.839</v>
      </c>
      <c r="C204" s="4">
        <v>2.047</v>
      </c>
      <c r="D204" s="4">
        <v>0.887</v>
      </c>
      <c r="E204" s="4">
        <v>1.258</v>
      </c>
      <c r="F204" s="4">
        <v>0.194</v>
      </c>
      <c r="G204" s="4">
        <v>-0.029</v>
      </c>
      <c r="H204" s="4">
        <v>-0.065</v>
      </c>
      <c r="I204" s="4">
        <v>0.289</v>
      </c>
      <c r="J204" s="4">
        <v>0.936</v>
      </c>
      <c r="K204" s="4">
        <v>-0.056</v>
      </c>
      <c r="L204" s="4">
        <v>-1.701</v>
      </c>
      <c r="M204" s="4">
        <v>0.308</v>
      </c>
    </row>
    <row r="205" ht="15.75" customHeight="1">
      <c r="A205" s="4" t="s">
        <v>212</v>
      </c>
      <c r="B205" s="4">
        <v>0.824</v>
      </c>
      <c r="C205" s="4">
        <v>1.947</v>
      </c>
      <c r="D205" s="4">
        <v>0.0</v>
      </c>
      <c r="E205" s="4">
        <v>0.924</v>
      </c>
      <c r="F205" s="4">
        <v>0.193</v>
      </c>
      <c r="G205" s="4">
        <v>0.005</v>
      </c>
      <c r="H205" s="4">
        <v>0.0</v>
      </c>
      <c r="I205" s="4">
        <v>0.198</v>
      </c>
      <c r="J205" s="4">
        <v>0.946</v>
      </c>
      <c r="K205" s="4">
        <v>1.99</v>
      </c>
      <c r="L205" s="4">
        <v>0.0</v>
      </c>
      <c r="M205" s="4">
        <v>0.287</v>
      </c>
    </row>
    <row r="206" ht="15.75" customHeight="1">
      <c r="A206" s="4" t="s">
        <v>213</v>
      </c>
      <c r="B206" s="4">
        <v>0.832</v>
      </c>
      <c r="C206" s="4">
        <v>1.852</v>
      </c>
      <c r="D206" s="4">
        <v>0.0</v>
      </c>
      <c r="E206" s="4">
        <v>0.895</v>
      </c>
      <c r="F206" s="4">
        <v>0.195</v>
      </c>
      <c r="G206" s="4">
        <v>-0.007</v>
      </c>
      <c r="H206" s="4">
        <v>0.0</v>
      </c>
      <c r="I206" s="4">
        <v>0.202</v>
      </c>
      <c r="J206" s="4">
        <v>0.948</v>
      </c>
      <c r="K206" s="4">
        <v>-0.016</v>
      </c>
      <c r="L206" s="4">
        <v>0.0</v>
      </c>
      <c r="M206" s="4">
        <v>0.303</v>
      </c>
    </row>
    <row r="207" ht="15.75" customHeight="1">
      <c r="A207" s="4" t="s">
        <v>214</v>
      </c>
      <c r="B207" s="4">
        <v>0.817</v>
      </c>
      <c r="C207" s="4">
        <v>2.0</v>
      </c>
      <c r="D207" s="4">
        <v>0.881</v>
      </c>
      <c r="E207" s="4">
        <v>1.233</v>
      </c>
      <c r="F207" s="4">
        <v>0.191</v>
      </c>
      <c r="G207" s="4">
        <v>-0.029</v>
      </c>
      <c r="H207" s="4">
        <v>-0.067</v>
      </c>
      <c r="I207" s="4">
        <v>0.287</v>
      </c>
      <c r="J207" s="4">
        <v>0.946</v>
      </c>
      <c r="K207" s="4">
        <v>-0.058</v>
      </c>
      <c r="L207" s="4">
        <v>-1.691</v>
      </c>
      <c r="M207" s="4">
        <v>0.313</v>
      </c>
    </row>
    <row r="208" ht="15.75" customHeight="1">
      <c r="A208" s="4" t="s">
        <v>215</v>
      </c>
      <c r="B208" s="4">
        <v>0.85</v>
      </c>
      <c r="C208" s="4">
        <v>2.002</v>
      </c>
      <c r="D208" s="4">
        <v>0.0</v>
      </c>
      <c r="E208" s="4">
        <v>0.951</v>
      </c>
      <c r="F208" s="4">
        <v>0.197</v>
      </c>
      <c r="G208" s="4">
        <v>-0.011</v>
      </c>
      <c r="H208" s="4">
        <v>0.0</v>
      </c>
      <c r="I208" s="4">
        <v>0.207</v>
      </c>
      <c r="J208" s="4">
        <v>0.936</v>
      </c>
      <c r="K208" s="4">
        <v>-0.021</v>
      </c>
      <c r="L208" s="4">
        <v>0.0</v>
      </c>
      <c r="M208" s="4">
        <v>0.292</v>
      </c>
    </row>
    <row r="209" ht="15.75" customHeight="1">
      <c r="A209" s="4" t="s">
        <v>216</v>
      </c>
      <c r="B209" s="4">
        <v>0.782</v>
      </c>
      <c r="C209" s="4">
        <v>2.135</v>
      </c>
      <c r="D209" s="4">
        <v>0.0</v>
      </c>
      <c r="E209" s="4">
        <v>0.972</v>
      </c>
      <c r="F209" s="4">
        <v>0.18</v>
      </c>
      <c r="G209" s="4">
        <v>-0.025</v>
      </c>
      <c r="H209" s="4">
        <v>0.0</v>
      </c>
      <c r="I209" s="4">
        <v>0.204</v>
      </c>
      <c r="J209" s="4">
        <v>0.93</v>
      </c>
      <c r="K209" s="4">
        <v>-0.046</v>
      </c>
      <c r="L209" s="4">
        <v>0.0</v>
      </c>
      <c r="M209" s="4">
        <v>0.282</v>
      </c>
    </row>
    <row r="210" ht="15.75" customHeight="1">
      <c r="A210" s="4" t="s">
        <v>217</v>
      </c>
      <c r="B210" s="4">
        <v>0.785</v>
      </c>
      <c r="C210" s="4">
        <v>2.111</v>
      </c>
      <c r="D210" s="4">
        <v>1.067</v>
      </c>
      <c r="E210" s="4">
        <v>1.321</v>
      </c>
      <c r="F210" s="4">
        <v>0.183</v>
      </c>
      <c r="G210" s="4">
        <v>-0.045</v>
      </c>
      <c r="H210" s="4">
        <v>-0.083</v>
      </c>
      <c r="I210" s="4">
        <v>0.311</v>
      </c>
      <c r="J210" s="4">
        <v>0.942</v>
      </c>
      <c r="K210" s="4">
        <v>-0.086</v>
      </c>
      <c r="L210" s="4">
        <v>-1.684</v>
      </c>
      <c r="M210" s="4">
        <v>0.317</v>
      </c>
    </row>
    <row r="211" ht="15.75" customHeight="1">
      <c r="A211" s="4" t="s">
        <v>218</v>
      </c>
      <c r="B211" s="4">
        <v>0.793</v>
      </c>
      <c r="C211" s="4">
        <v>2.289</v>
      </c>
      <c r="D211" s="4">
        <v>1.108</v>
      </c>
      <c r="E211" s="4">
        <v>1.397</v>
      </c>
      <c r="F211" s="4">
        <v>0.184</v>
      </c>
      <c r="G211" s="4">
        <v>-0.044</v>
      </c>
      <c r="H211" s="4">
        <v>-0.086</v>
      </c>
      <c r="I211" s="4">
        <v>0.314</v>
      </c>
      <c r="J211" s="4">
        <v>0.937</v>
      </c>
      <c r="K211" s="4">
        <v>-0.077</v>
      </c>
      <c r="L211" s="4">
        <v>-1.686</v>
      </c>
      <c r="M211" s="4">
        <v>0.301</v>
      </c>
    </row>
    <row r="212" ht="15.75" customHeight="1">
      <c r="A212" s="4" t="s">
        <v>219</v>
      </c>
      <c r="B212" s="4">
        <v>0.857</v>
      </c>
      <c r="C212" s="4">
        <v>1.998</v>
      </c>
      <c r="D212" s="4">
        <v>0.966</v>
      </c>
      <c r="E212" s="4">
        <v>1.274</v>
      </c>
      <c r="F212" s="4">
        <v>0.199</v>
      </c>
      <c r="G212" s="4">
        <v>-0.038</v>
      </c>
      <c r="H212" s="4">
        <v>-0.074</v>
      </c>
      <c r="I212" s="4">
        <v>0.311</v>
      </c>
      <c r="J212" s="4">
        <v>0.936</v>
      </c>
      <c r="K212" s="4">
        <v>-0.077</v>
      </c>
      <c r="L212" s="4">
        <v>-1.689</v>
      </c>
      <c r="M212" s="4">
        <v>0.328</v>
      </c>
    </row>
    <row r="213" ht="15.75" customHeight="1">
      <c r="A213" s="4" t="s">
        <v>220</v>
      </c>
      <c r="B213" s="4">
        <v>0.824</v>
      </c>
      <c r="C213" s="4">
        <v>2.509</v>
      </c>
      <c r="D213" s="4">
        <v>1.185</v>
      </c>
      <c r="E213" s="4">
        <v>1.506</v>
      </c>
      <c r="F213" s="4">
        <v>0.194</v>
      </c>
      <c r="G213" s="4">
        <v>-0.038</v>
      </c>
      <c r="H213" s="4">
        <v>-0.092</v>
      </c>
      <c r="I213" s="4">
        <v>0.325</v>
      </c>
      <c r="J213" s="4">
        <v>0.949</v>
      </c>
      <c r="K213" s="4">
        <v>-0.061</v>
      </c>
      <c r="L213" s="4">
        <v>-1.686</v>
      </c>
      <c r="M213" s="4">
        <v>0.288</v>
      </c>
    </row>
    <row r="214" ht="15.75" customHeight="1">
      <c r="A214" s="4" t="s">
        <v>221</v>
      </c>
      <c r="B214" s="4">
        <v>0.804</v>
      </c>
      <c r="C214" s="4">
        <v>2.227</v>
      </c>
      <c r="D214" s="4">
        <v>1.011</v>
      </c>
      <c r="E214" s="4">
        <v>1.347</v>
      </c>
      <c r="F214" s="4">
        <v>0.187</v>
      </c>
      <c r="G214" s="4">
        <v>-0.035</v>
      </c>
      <c r="H214" s="4">
        <v>-0.081</v>
      </c>
      <c r="I214" s="4">
        <v>0.303</v>
      </c>
      <c r="J214" s="4">
        <v>0.937</v>
      </c>
      <c r="K214" s="4">
        <v>-0.063</v>
      </c>
      <c r="L214" s="4">
        <v>-1.678</v>
      </c>
      <c r="M214" s="4">
        <v>0.301</v>
      </c>
    </row>
    <row r="215" ht="15.75" customHeight="1">
      <c r="A215" s="4" t="s">
        <v>222</v>
      </c>
      <c r="B215" s="4">
        <v>0.809</v>
      </c>
      <c r="C215" s="4">
        <v>2.084</v>
      </c>
      <c r="D215" s="4">
        <v>0.0</v>
      </c>
      <c r="E215" s="4">
        <v>0.964</v>
      </c>
      <c r="F215" s="4">
        <v>0.189</v>
      </c>
      <c r="G215" s="4">
        <v>-0.023</v>
      </c>
      <c r="H215" s="4">
        <v>0.0</v>
      </c>
      <c r="I215" s="4">
        <v>0.211</v>
      </c>
      <c r="J215" s="4">
        <v>0.937</v>
      </c>
      <c r="K215" s="4">
        <v>-0.044</v>
      </c>
      <c r="L215" s="4">
        <v>0.0</v>
      </c>
      <c r="M215" s="4">
        <v>0.292</v>
      </c>
    </row>
    <row r="216" ht="15.75" customHeight="1">
      <c r="A216" s="4" t="s">
        <v>223</v>
      </c>
      <c r="B216" s="4">
        <v>0.81</v>
      </c>
      <c r="C216" s="4">
        <v>2.014</v>
      </c>
      <c r="D216" s="4">
        <v>0.931</v>
      </c>
      <c r="E216" s="4">
        <v>1.252</v>
      </c>
      <c r="F216" s="4">
        <v>0.19</v>
      </c>
      <c r="G216" s="4">
        <v>-0.035</v>
      </c>
      <c r="H216" s="4">
        <v>-0.073</v>
      </c>
      <c r="I216" s="4">
        <v>0.298</v>
      </c>
      <c r="J216" s="4">
        <v>0.946</v>
      </c>
      <c r="K216" s="4">
        <v>-0.069</v>
      </c>
      <c r="L216" s="4">
        <v>-1.686</v>
      </c>
      <c r="M216" s="4">
        <v>0.318</v>
      </c>
    </row>
    <row r="217" ht="15.75" customHeight="1">
      <c r="A217" s="4" t="s">
        <v>224</v>
      </c>
      <c r="B217" s="4">
        <v>0.843</v>
      </c>
      <c r="C217" s="4">
        <v>1.858</v>
      </c>
      <c r="D217" s="4">
        <v>0.0</v>
      </c>
      <c r="E217" s="4">
        <v>0.9</v>
      </c>
      <c r="F217" s="4">
        <v>0.2</v>
      </c>
      <c r="G217" s="4">
        <v>-0.003</v>
      </c>
      <c r="H217" s="4">
        <v>0.0</v>
      </c>
      <c r="I217" s="4">
        <v>0.203</v>
      </c>
      <c r="J217" s="4">
        <v>0.955</v>
      </c>
      <c r="K217" s="4">
        <v>-0.006</v>
      </c>
      <c r="L217" s="4">
        <v>0.0</v>
      </c>
      <c r="M217" s="4">
        <v>0.301</v>
      </c>
    </row>
    <row r="218" ht="15.75" customHeight="1">
      <c r="A218" s="4" t="s">
        <v>225</v>
      </c>
      <c r="B218" s="4">
        <v>0.857</v>
      </c>
      <c r="C218" s="4">
        <v>1.913</v>
      </c>
      <c r="D218" s="4">
        <v>0.0</v>
      </c>
      <c r="E218" s="4">
        <v>0.923</v>
      </c>
      <c r="F218" s="4">
        <v>0.2</v>
      </c>
      <c r="G218" s="4">
        <v>-0.01</v>
      </c>
      <c r="H218" s="4">
        <v>0.0</v>
      </c>
      <c r="I218" s="4">
        <v>0.211</v>
      </c>
      <c r="J218" s="4">
        <v>0.942</v>
      </c>
      <c r="K218" s="4">
        <v>-0.021</v>
      </c>
      <c r="L218" s="4">
        <v>0.0</v>
      </c>
      <c r="M218" s="4">
        <v>0.304</v>
      </c>
    </row>
    <row r="219" ht="15.75" customHeight="1">
      <c r="A219" s="4" t="s">
        <v>226</v>
      </c>
      <c r="B219" s="4">
        <v>0.86</v>
      </c>
      <c r="C219" s="4">
        <v>1.753</v>
      </c>
      <c r="D219" s="4">
        <v>0.0</v>
      </c>
      <c r="E219" s="4">
        <v>0.871</v>
      </c>
      <c r="F219" s="4">
        <v>0.202</v>
      </c>
      <c r="G219" s="4">
        <v>-0.004</v>
      </c>
      <c r="H219" s="4">
        <v>0.0</v>
      </c>
      <c r="I219" s="4">
        <v>0.206</v>
      </c>
      <c r="J219" s="4">
        <v>0.947</v>
      </c>
      <c r="K219" s="4">
        <v>-0.009</v>
      </c>
      <c r="L219" s="4">
        <v>0.0</v>
      </c>
      <c r="M219" s="4">
        <v>0.317</v>
      </c>
    </row>
    <row r="220" ht="15.75" customHeight="1">
      <c r="A220" s="4" t="s">
        <v>227</v>
      </c>
      <c r="B220" s="4">
        <v>0.855</v>
      </c>
      <c r="C220" s="4">
        <v>1.882</v>
      </c>
      <c r="D220" s="4">
        <v>0.0</v>
      </c>
      <c r="E220" s="4">
        <v>0.912</v>
      </c>
      <c r="F220" s="4">
        <v>0.201</v>
      </c>
      <c r="G220" s="4">
        <v>-0.006</v>
      </c>
      <c r="H220" s="4">
        <v>0.0</v>
      </c>
      <c r="I220" s="4">
        <v>0.207</v>
      </c>
      <c r="J220" s="4">
        <v>0.946</v>
      </c>
      <c r="K220" s="4">
        <v>-0.013</v>
      </c>
      <c r="L220" s="4">
        <v>0.0</v>
      </c>
      <c r="M220" s="4">
        <v>0.303</v>
      </c>
    </row>
    <row r="221" ht="15.75" customHeight="1">
      <c r="A221" s="4" t="s">
        <v>228</v>
      </c>
      <c r="B221" s="4">
        <v>0.848</v>
      </c>
      <c r="C221" s="4">
        <v>1.917</v>
      </c>
      <c r="D221" s="4">
        <v>0.0</v>
      </c>
      <c r="E221" s="4">
        <v>0.922</v>
      </c>
      <c r="F221" s="4">
        <v>0.2</v>
      </c>
      <c r="G221" s="4">
        <v>-0.011</v>
      </c>
      <c r="H221" s="4">
        <v>0.0</v>
      </c>
      <c r="I221" s="4">
        <v>0.211</v>
      </c>
      <c r="J221" s="4">
        <v>0.949</v>
      </c>
      <c r="K221" s="4">
        <v>-0.023</v>
      </c>
      <c r="L221" s="4">
        <v>0.0</v>
      </c>
      <c r="M221" s="4">
        <v>0.306</v>
      </c>
    </row>
    <row r="222" ht="15.75" customHeight="1">
      <c r="A222" s="4" t="s">
        <v>229</v>
      </c>
      <c r="B222" s="4">
        <v>0.886</v>
      </c>
      <c r="C222" s="4">
        <v>1.903</v>
      </c>
      <c r="D222" s="4">
        <v>0.0</v>
      </c>
      <c r="E222" s="4">
        <v>0.93</v>
      </c>
      <c r="F222" s="4">
        <v>0.206</v>
      </c>
      <c r="G222" s="4">
        <v>-0.001</v>
      </c>
      <c r="H222" s="4">
        <v>0.0</v>
      </c>
      <c r="I222" s="4">
        <v>0.208</v>
      </c>
      <c r="J222" s="4">
        <v>0.94</v>
      </c>
      <c r="K222" s="4">
        <v>-0.003</v>
      </c>
      <c r="L222" s="4">
        <v>0.0</v>
      </c>
      <c r="M222" s="4">
        <v>0.299</v>
      </c>
    </row>
    <row r="223" ht="15.75" customHeight="1">
      <c r="A223" s="4" t="s">
        <v>230</v>
      </c>
      <c r="B223" s="4">
        <v>0.883</v>
      </c>
      <c r="C223" s="4">
        <v>1.83</v>
      </c>
      <c r="D223" s="4">
        <v>0.0</v>
      </c>
      <c r="E223" s="4">
        <v>0.904</v>
      </c>
      <c r="F223" s="4">
        <v>0.207</v>
      </c>
      <c r="G223" s="4">
        <v>0.006</v>
      </c>
      <c r="H223" s="4">
        <v>0.0</v>
      </c>
      <c r="I223" s="4">
        <v>0.212</v>
      </c>
      <c r="J223" s="4">
        <v>0.942</v>
      </c>
      <c r="K223" s="4">
        <v>1.987</v>
      </c>
      <c r="L223" s="4">
        <v>0.0</v>
      </c>
      <c r="M223" s="4">
        <v>0.314</v>
      </c>
    </row>
    <row r="224" ht="15.75" customHeight="1">
      <c r="A224" s="4" t="s">
        <v>231</v>
      </c>
      <c r="B224" s="4">
        <v>0.875</v>
      </c>
      <c r="C224" s="4">
        <v>1.724</v>
      </c>
      <c r="D224" s="4">
        <v>0.0</v>
      </c>
      <c r="E224" s="4">
        <v>0.866</v>
      </c>
      <c r="F224" s="4">
        <v>0.204</v>
      </c>
      <c r="G224" s="4">
        <v>0.006</v>
      </c>
      <c r="H224" s="4">
        <v>0.0</v>
      </c>
      <c r="I224" s="4">
        <v>0.21</v>
      </c>
      <c r="J224" s="4">
        <v>0.936</v>
      </c>
      <c r="K224" s="4">
        <v>1.986</v>
      </c>
      <c r="L224" s="4">
        <v>0.0</v>
      </c>
      <c r="M224" s="4">
        <v>0.323</v>
      </c>
    </row>
    <row r="225" ht="15.75" customHeight="1">
      <c r="A225" s="4" t="s">
        <v>232</v>
      </c>
      <c r="B225" s="4">
        <v>0.85</v>
      </c>
      <c r="C225" s="4">
        <v>1.909</v>
      </c>
      <c r="D225" s="4">
        <v>0.0</v>
      </c>
      <c r="E225" s="4">
        <v>0.92</v>
      </c>
      <c r="F225" s="4">
        <v>0.199</v>
      </c>
      <c r="G225" s="4">
        <v>-0.008</v>
      </c>
      <c r="H225" s="4">
        <v>0.0</v>
      </c>
      <c r="I225" s="4">
        <v>0.208</v>
      </c>
      <c r="J225" s="4">
        <v>0.945</v>
      </c>
      <c r="K225" s="4">
        <v>-0.017</v>
      </c>
      <c r="L225" s="4">
        <v>0.0</v>
      </c>
      <c r="M225" s="4">
        <v>0.302</v>
      </c>
    </row>
    <row r="226" ht="15.75" customHeight="1">
      <c r="A226" s="4" t="s">
        <v>233</v>
      </c>
      <c r="B226" s="4">
        <v>0.929</v>
      </c>
      <c r="C226" s="4">
        <v>1.794</v>
      </c>
      <c r="D226" s="4">
        <v>0.0</v>
      </c>
      <c r="E226" s="4">
        <v>0.908</v>
      </c>
      <c r="F226" s="4">
        <v>0.216</v>
      </c>
      <c r="G226" s="4">
        <v>0.003</v>
      </c>
      <c r="H226" s="4">
        <v>0.0</v>
      </c>
      <c r="I226" s="4">
        <v>0.218</v>
      </c>
      <c r="J226" s="4">
        <v>0.934</v>
      </c>
      <c r="K226" s="4">
        <v>1.994</v>
      </c>
      <c r="L226" s="4">
        <v>0.0</v>
      </c>
      <c r="M226" s="4">
        <v>0.322</v>
      </c>
    </row>
    <row r="227" ht="15.75" customHeight="1">
      <c r="A227" s="4" t="s">
        <v>234</v>
      </c>
      <c r="B227" s="4">
        <v>0.813</v>
      </c>
      <c r="C227" s="4">
        <v>2.029</v>
      </c>
      <c r="D227" s="4">
        <v>0.0</v>
      </c>
      <c r="E227" s="4">
        <v>0.947</v>
      </c>
      <c r="F227" s="4">
        <v>0.19</v>
      </c>
      <c r="G227" s="4">
        <v>-0.004</v>
      </c>
      <c r="H227" s="4">
        <v>0.0</v>
      </c>
      <c r="I227" s="4">
        <v>0.194</v>
      </c>
      <c r="J227" s="4">
        <v>0.94</v>
      </c>
      <c r="K227" s="4">
        <v>-0.009</v>
      </c>
      <c r="L227" s="4">
        <v>0.0</v>
      </c>
      <c r="M227" s="4">
        <v>0.274</v>
      </c>
    </row>
    <row r="228" ht="15.75" customHeight="1">
      <c r="A228" s="4" t="s">
        <v>235</v>
      </c>
      <c r="B228" s="4">
        <v>0.821</v>
      </c>
      <c r="C228" s="4">
        <v>1.907</v>
      </c>
      <c r="D228" s="4">
        <v>0.0</v>
      </c>
      <c r="E228" s="4">
        <v>0.909</v>
      </c>
      <c r="F228" s="4">
        <v>0.19</v>
      </c>
      <c r="G228" s="4">
        <v>-0.001</v>
      </c>
      <c r="H228" s="4">
        <v>0.0</v>
      </c>
      <c r="I228" s="4">
        <v>0.192</v>
      </c>
      <c r="J228" s="4">
        <v>0.934</v>
      </c>
      <c r="K228" s="4">
        <v>-0.003</v>
      </c>
      <c r="L228" s="4">
        <v>0.0</v>
      </c>
      <c r="M228" s="4">
        <v>0.282</v>
      </c>
    </row>
    <row r="229" ht="15.75" customHeight="1">
      <c r="A229" s="4" t="s">
        <v>236</v>
      </c>
      <c r="B229" s="4">
        <v>0.864</v>
      </c>
      <c r="C229" s="4">
        <v>1.798</v>
      </c>
      <c r="D229" s="4">
        <v>0.0</v>
      </c>
      <c r="E229" s="4">
        <v>0.887</v>
      </c>
      <c r="F229" s="4">
        <v>0.201</v>
      </c>
      <c r="G229" s="4">
        <v>0.003</v>
      </c>
      <c r="H229" s="4">
        <v>0.0</v>
      </c>
      <c r="I229" s="4">
        <v>0.203</v>
      </c>
      <c r="J229" s="4">
        <v>0.936</v>
      </c>
      <c r="K229" s="4">
        <v>1.994</v>
      </c>
      <c r="L229" s="4">
        <v>0.0</v>
      </c>
      <c r="M229" s="4">
        <v>0.306</v>
      </c>
    </row>
    <row r="230" ht="15.75" customHeight="1">
      <c r="A230" s="4" t="s">
        <v>237</v>
      </c>
      <c r="B230" s="4">
        <v>0.837</v>
      </c>
      <c r="C230" s="4">
        <v>2.043</v>
      </c>
      <c r="D230" s="4">
        <v>0.0</v>
      </c>
      <c r="E230" s="4">
        <v>0.96</v>
      </c>
      <c r="F230" s="4">
        <v>0.195</v>
      </c>
      <c r="G230" s="4">
        <v>-0.002</v>
      </c>
      <c r="H230" s="4">
        <v>0.0</v>
      </c>
      <c r="I230" s="4">
        <v>0.196</v>
      </c>
      <c r="J230" s="4">
        <v>0.94</v>
      </c>
      <c r="K230" s="4">
        <v>-0.003</v>
      </c>
      <c r="L230" s="4">
        <v>0.0</v>
      </c>
      <c r="M230" s="4">
        <v>0.274</v>
      </c>
    </row>
    <row r="231" ht="15.75" customHeight="1">
      <c r="A231" s="4" t="s">
        <v>238</v>
      </c>
      <c r="B231" s="4">
        <v>0.88</v>
      </c>
      <c r="C231" s="4">
        <v>1.844</v>
      </c>
      <c r="D231" s="4">
        <v>0.0</v>
      </c>
      <c r="E231" s="4">
        <v>0.908</v>
      </c>
      <c r="F231" s="4">
        <v>0.204</v>
      </c>
      <c r="G231" s="4">
        <v>0.005</v>
      </c>
      <c r="H231" s="4">
        <v>0.0</v>
      </c>
      <c r="I231" s="4">
        <v>0.208</v>
      </c>
      <c r="J231" s="4">
        <v>0.933</v>
      </c>
      <c r="K231" s="4">
        <v>1.99</v>
      </c>
      <c r="L231" s="4">
        <v>0.0</v>
      </c>
      <c r="M231" s="4">
        <v>0.307</v>
      </c>
    </row>
    <row r="232" ht="15.75" customHeight="1">
      <c r="A232" s="4" t="s">
        <v>239</v>
      </c>
      <c r="B232" s="4">
        <v>0.848</v>
      </c>
      <c r="C232" s="4">
        <v>1.877</v>
      </c>
      <c r="D232" s="4">
        <v>0.0</v>
      </c>
      <c r="E232" s="4">
        <v>0.908</v>
      </c>
      <c r="F232" s="4">
        <v>0.196</v>
      </c>
      <c r="G232" s="4">
        <v>0.003</v>
      </c>
      <c r="H232" s="4">
        <v>0.0</v>
      </c>
      <c r="I232" s="4">
        <v>0.198</v>
      </c>
      <c r="J232" s="4">
        <v>0.931</v>
      </c>
      <c r="K232" s="4">
        <v>1.995</v>
      </c>
      <c r="L232" s="4">
        <v>0.0</v>
      </c>
      <c r="M232" s="4">
        <v>0.292</v>
      </c>
    </row>
    <row r="233" ht="15.75" customHeight="1">
      <c r="A233" s="4" t="s">
        <v>240</v>
      </c>
      <c r="B233" s="4">
        <v>0.827</v>
      </c>
      <c r="C233" s="4">
        <v>1.865</v>
      </c>
      <c r="D233" s="4">
        <v>0.0</v>
      </c>
      <c r="E233" s="4">
        <v>0.897</v>
      </c>
      <c r="F233" s="4">
        <v>0.191</v>
      </c>
      <c r="G233" s="4">
        <v>-0.02</v>
      </c>
      <c r="H233" s="4">
        <v>0.0</v>
      </c>
      <c r="I233" s="4">
        <v>0.211</v>
      </c>
      <c r="J233" s="4">
        <v>0.933</v>
      </c>
      <c r="K233" s="4">
        <v>-0.05</v>
      </c>
      <c r="L233" s="4">
        <v>0.0</v>
      </c>
      <c r="M233" s="4">
        <v>0.348</v>
      </c>
    </row>
    <row r="234" ht="15.75" customHeight="1">
      <c r="A234" s="4" t="s">
        <v>241</v>
      </c>
      <c r="B234" s="4">
        <v>0.931</v>
      </c>
      <c r="C234" s="4">
        <v>1.747</v>
      </c>
      <c r="D234" s="4">
        <v>0.0</v>
      </c>
      <c r="E234" s="4">
        <v>0.893</v>
      </c>
      <c r="F234" s="4">
        <v>0.211</v>
      </c>
      <c r="G234" s="4">
        <v>-0.002</v>
      </c>
      <c r="H234" s="4">
        <v>0.0</v>
      </c>
      <c r="I234" s="4">
        <v>0.212</v>
      </c>
      <c r="J234" s="4">
        <v>0.912</v>
      </c>
      <c r="K234" s="4">
        <v>-0.004</v>
      </c>
      <c r="L234" s="4">
        <v>0.0</v>
      </c>
      <c r="M234" s="4">
        <v>0.322</v>
      </c>
    </row>
    <row r="235" ht="15.75" customHeight="1">
      <c r="A235" s="4" t="s">
        <v>242</v>
      </c>
      <c r="B235" s="4">
        <v>0.87</v>
      </c>
      <c r="C235" s="4">
        <v>1.86</v>
      </c>
      <c r="D235" s="4">
        <v>0.0</v>
      </c>
      <c r="E235" s="4">
        <v>0.91</v>
      </c>
      <c r="F235" s="4">
        <v>0.2</v>
      </c>
      <c r="G235" s="4">
        <v>-0.004</v>
      </c>
      <c r="H235" s="4">
        <v>0.0</v>
      </c>
      <c r="I235" s="4">
        <v>0.205</v>
      </c>
      <c r="J235" s="4">
        <v>0.93</v>
      </c>
      <c r="K235" s="4">
        <v>-0.01</v>
      </c>
      <c r="L235" s="4">
        <v>0.0</v>
      </c>
      <c r="M235" s="4">
        <v>0.305</v>
      </c>
    </row>
    <row r="236" ht="15.75" customHeight="1">
      <c r="A236" s="4" t="s">
        <v>243</v>
      </c>
      <c r="B236" s="4">
        <v>0.86</v>
      </c>
      <c r="C236" s="4">
        <v>1.992</v>
      </c>
      <c r="D236" s="4">
        <v>0.0</v>
      </c>
      <c r="E236" s="4">
        <v>0.951</v>
      </c>
      <c r="F236" s="4">
        <v>0.199</v>
      </c>
      <c r="G236" s="4">
        <v>-0.016</v>
      </c>
      <c r="H236" s="4">
        <v>0.0</v>
      </c>
      <c r="I236" s="4">
        <v>0.215</v>
      </c>
      <c r="J236" s="4">
        <v>0.933</v>
      </c>
      <c r="K236" s="4">
        <v>-0.034</v>
      </c>
      <c r="L236" s="4">
        <v>0.0</v>
      </c>
      <c r="M236" s="4">
        <v>0.307</v>
      </c>
    </row>
    <row r="237" ht="15.75" customHeight="1">
      <c r="A237" s="4" t="s">
        <v>244</v>
      </c>
      <c r="B237" s="4">
        <v>1.04</v>
      </c>
      <c r="C237" s="4">
        <v>1.82</v>
      </c>
      <c r="D237" s="4">
        <v>0.645</v>
      </c>
      <c r="E237" s="4">
        <v>1.169</v>
      </c>
      <c r="F237" s="4">
        <v>0.232</v>
      </c>
      <c r="G237" s="4">
        <v>0.008</v>
      </c>
      <c r="H237" s="4">
        <v>-0.021</v>
      </c>
      <c r="I237" s="4">
        <v>0.262</v>
      </c>
      <c r="J237" s="4">
        <v>0.903</v>
      </c>
      <c r="K237" s="4">
        <v>1.982</v>
      </c>
      <c r="L237" s="4">
        <v>-1.866</v>
      </c>
      <c r="M237" s="4">
        <v>0.304</v>
      </c>
    </row>
    <row r="238" ht="15.75" customHeight="1">
      <c r="A238" s="4" t="s">
        <v>245</v>
      </c>
      <c r="B238" s="4">
        <v>0.896</v>
      </c>
      <c r="C238" s="4">
        <v>1.832</v>
      </c>
      <c r="D238" s="4">
        <v>0.0</v>
      </c>
      <c r="E238" s="4">
        <v>0.909</v>
      </c>
      <c r="F238" s="4">
        <v>0.203</v>
      </c>
      <c r="G238" s="4">
        <v>0.006</v>
      </c>
      <c r="H238" s="4">
        <v>0.0</v>
      </c>
      <c r="I238" s="4">
        <v>0.209</v>
      </c>
      <c r="J238" s="4">
        <v>0.918</v>
      </c>
      <c r="K238" s="4">
        <v>1.988</v>
      </c>
      <c r="L238" s="4">
        <v>0.0</v>
      </c>
      <c r="M238" s="4">
        <v>0.312</v>
      </c>
    </row>
    <row r="239" ht="15.75" customHeight="1">
      <c r="A239" s="4" t="s">
        <v>246</v>
      </c>
      <c r="B239" s="4">
        <v>0.938</v>
      </c>
      <c r="C239" s="4">
        <v>1.765</v>
      </c>
      <c r="D239" s="4">
        <v>0.0</v>
      </c>
      <c r="E239" s="4">
        <v>0.901</v>
      </c>
      <c r="F239" s="4">
        <v>0.211</v>
      </c>
      <c r="G239" s="4">
        <v>0.008</v>
      </c>
      <c r="H239" s="4">
        <v>0.0</v>
      </c>
      <c r="I239" s="4">
        <v>0.219</v>
      </c>
      <c r="J239" s="4">
        <v>0.912</v>
      </c>
      <c r="K239" s="4">
        <v>1.982</v>
      </c>
      <c r="L239" s="4">
        <v>0.0</v>
      </c>
      <c r="M239" s="4">
        <v>0.331</v>
      </c>
    </row>
    <row r="240" ht="15.75" customHeight="1">
      <c r="A240" s="4" t="s">
        <v>247</v>
      </c>
      <c r="B240" s="4">
        <v>0.866</v>
      </c>
      <c r="C240" s="4">
        <v>1.83</v>
      </c>
      <c r="D240" s="4">
        <v>0.0</v>
      </c>
      <c r="E240" s="4">
        <v>0.899</v>
      </c>
      <c r="F240" s="4">
        <v>0.2</v>
      </c>
      <c r="G240" s="4">
        <v>-0.013</v>
      </c>
      <c r="H240" s="4">
        <v>0.0</v>
      </c>
      <c r="I240" s="4">
        <v>0.212</v>
      </c>
      <c r="J240" s="4">
        <v>0.933</v>
      </c>
      <c r="K240" s="4">
        <v>-0.028</v>
      </c>
      <c r="L240" s="4">
        <v>0.0</v>
      </c>
      <c r="M240" s="4">
        <v>0.322</v>
      </c>
    </row>
    <row r="241" ht="15.75" customHeight="1">
      <c r="A241" s="4" t="s">
        <v>248</v>
      </c>
      <c r="B241" s="4">
        <v>0.847</v>
      </c>
      <c r="C241" s="4">
        <v>1.882</v>
      </c>
      <c r="D241" s="4">
        <v>0.0</v>
      </c>
      <c r="E241" s="4">
        <v>0.91</v>
      </c>
      <c r="F241" s="4">
        <v>0.194</v>
      </c>
      <c r="G241" s="4">
        <v>0.001</v>
      </c>
      <c r="H241" s="4">
        <v>0.0</v>
      </c>
      <c r="I241" s="4">
        <v>0.196</v>
      </c>
      <c r="J241" s="4">
        <v>0.929</v>
      </c>
      <c r="K241" s="4">
        <v>1.998</v>
      </c>
      <c r="L241" s="4">
        <v>0.0</v>
      </c>
      <c r="M241" s="4">
        <v>0.294</v>
      </c>
    </row>
    <row r="242" ht="15.75" customHeight="1">
      <c r="A242" s="4" t="s">
        <v>249</v>
      </c>
      <c r="B242" s="4">
        <v>0.966</v>
      </c>
      <c r="C242" s="4">
        <v>1.765</v>
      </c>
      <c r="D242" s="4">
        <v>0.0</v>
      </c>
      <c r="E242" s="4">
        <v>0.91</v>
      </c>
      <c r="F242" s="4">
        <v>0.215</v>
      </c>
      <c r="G242" s="4">
        <v>0.003</v>
      </c>
      <c r="H242" s="4">
        <v>0.0</v>
      </c>
      <c r="I242" s="4">
        <v>0.218</v>
      </c>
      <c r="J242" s="4">
        <v>0.904</v>
      </c>
      <c r="K242" s="4">
        <v>1.994</v>
      </c>
      <c r="L242" s="4">
        <v>0.0</v>
      </c>
      <c r="M242" s="4">
        <v>0.326</v>
      </c>
    </row>
    <row r="243" ht="15.75" customHeight="1">
      <c r="A243" s="4" t="s">
        <v>250</v>
      </c>
      <c r="B243" s="4">
        <v>0.951</v>
      </c>
      <c r="C243" s="4">
        <v>1.786</v>
      </c>
      <c r="D243" s="4">
        <v>0.0</v>
      </c>
      <c r="E243" s="4">
        <v>0.912</v>
      </c>
      <c r="F243" s="4">
        <v>0.217</v>
      </c>
      <c r="G243" s="4">
        <v>0.005</v>
      </c>
      <c r="H243" s="4">
        <v>0.0</v>
      </c>
      <c r="I243" s="4">
        <v>0.222</v>
      </c>
      <c r="J243" s="4">
        <v>0.926</v>
      </c>
      <c r="K243" s="4">
        <v>1.987</v>
      </c>
      <c r="L243" s="4">
        <v>0.0</v>
      </c>
      <c r="M243" s="4">
        <v>0.334</v>
      </c>
    </row>
    <row r="244" ht="15.75" customHeight="1">
      <c r="A244" s="4" t="s">
        <v>251</v>
      </c>
      <c r="B244" s="4">
        <v>0.925</v>
      </c>
      <c r="C244" s="4">
        <v>1.826</v>
      </c>
      <c r="D244" s="4">
        <v>0.0</v>
      </c>
      <c r="E244" s="4">
        <v>0.917</v>
      </c>
      <c r="F244" s="4">
        <v>0.209</v>
      </c>
      <c r="G244" s="4">
        <v>0.011</v>
      </c>
      <c r="H244" s="4">
        <v>0.0</v>
      </c>
      <c r="I244" s="4">
        <v>0.22</v>
      </c>
      <c r="J244" s="4">
        <v>0.922</v>
      </c>
      <c r="K244" s="4">
        <v>1.976</v>
      </c>
      <c r="L244" s="4">
        <v>0.0</v>
      </c>
      <c r="M244" s="4">
        <v>0.328</v>
      </c>
    </row>
    <row r="245" ht="15.75" customHeight="1">
      <c r="A245" s="4" t="s">
        <v>252</v>
      </c>
      <c r="B245" s="4">
        <v>0.846</v>
      </c>
      <c r="C245" s="4">
        <v>1.811</v>
      </c>
      <c r="D245" s="4">
        <v>0.0</v>
      </c>
      <c r="E245" s="4">
        <v>0.886</v>
      </c>
      <c r="F245" s="4">
        <v>0.19</v>
      </c>
      <c r="G245" s="4">
        <v>-0.013</v>
      </c>
      <c r="H245" s="4">
        <v>0.0</v>
      </c>
      <c r="I245" s="4">
        <v>0.203</v>
      </c>
      <c r="J245" s="4">
        <v>0.916</v>
      </c>
      <c r="K245" s="4">
        <v>-0.029</v>
      </c>
      <c r="L245" s="4">
        <v>0.0</v>
      </c>
      <c r="M245" s="4">
        <v>0.312</v>
      </c>
    </row>
    <row r="246" ht="15.75" customHeight="1">
      <c r="A246" s="4" t="s">
        <v>253</v>
      </c>
      <c r="B246" s="4">
        <v>0.868</v>
      </c>
      <c r="C246" s="4">
        <v>1.741</v>
      </c>
      <c r="D246" s="4">
        <v>0.0</v>
      </c>
      <c r="E246" s="4">
        <v>0.87</v>
      </c>
      <c r="F246" s="4">
        <v>0.194</v>
      </c>
      <c r="G246" s="4">
        <v>-0.008</v>
      </c>
      <c r="H246" s="4">
        <v>0.0</v>
      </c>
      <c r="I246" s="4">
        <v>0.202</v>
      </c>
      <c r="J246" s="4">
        <v>0.912</v>
      </c>
      <c r="K246" s="4">
        <v>-0.019</v>
      </c>
      <c r="L246" s="4">
        <v>0.0</v>
      </c>
      <c r="M246" s="4">
        <v>0.317</v>
      </c>
    </row>
    <row r="247" ht="15.75" customHeight="1">
      <c r="A247" s="4" t="s">
        <v>254</v>
      </c>
      <c r="B247" s="4">
        <v>0.869</v>
      </c>
      <c r="C247" s="4">
        <v>1.835</v>
      </c>
      <c r="D247" s="4">
        <v>0.0</v>
      </c>
      <c r="E247" s="4">
        <v>0.901</v>
      </c>
      <c r="F247" s="4">
        <v>0.194</v>
      </c>
      <c r="G247" s="4">
        <v>-0.011</v>
      </c>
      <c r="H247" s="4">
        <v>0.0</v>
      </c>
      <c r="I247" s="4">
        <v>0.205</v>
      </c>
      <c r="J247" s="4">
        <v>0.914</v>
      </c>
      <c r="K247" s="4">
        <v>-0.024</v>
      </c>
      <c r="L247" s="4">
        <v>0.0</v>
      </c>
      <c r="M247" s="4">
        <v>0.311</v>
      </c>
    </row>
    <row r="248" ht="15.75" customHeight="1">
      <c r="A248" s="4" t="s">
        <v>255</v>
      </c>
      <c r="B248" s="4">
        <v>0.877</v>
      </c>
      <c r="C248" s="4">
        <v>1.804</v>
      </c>
      <c r="D248" s="4">
        <v>0.0</v>
      </c>
      <c r="E248" s="4">
        <v>0.894</v>
      </c>
      <c r="F248" s="4">
        <v>0.196</v>
      </c>
      <c r="G248" s="4">
        <v>-0.003</v>
      </c>
      <c r="H248" s="4">
        <v>0.0</v>
      </c>
      <c r="I248" s="4">
        <v>0.199</v>
      </c>
      <c r="J248" s="4">
        <v>0.916</v>
      </c>
      <c r="K248" s="4">
        <v>-0.008</v>
      </c>
      <c r="L248" s="4">
        <v>0.0</v>
      </c>
      <c r="M248" s="4">
        <v>0.307</v>
      </c>
    </row>
    <row r="249" ht="15.75" customHeight="1">
      <c r="A249" s="4" t="s">
        <v>256</v>
      </c>
      <c r="B249" s="4">
        <v>0.947</v>
      </c>
      <c r="C249" s="4">
        <v>1.736</v>
      </c>
      <c r="D249" s="4">
        <v>0.0</v>
      </c>
      <c r="E249" s="4">
        <v>0.894</v>
      </c>
      <c r="F249" s="4">
        <v>0.209</v>
      </c>
      <c r="G249" s="4">
        <v>0.007</v>
      </c>
      <c r="H249" s="4">
        <v>0.0</v>
      </c>
      <c r="I249" s="4">
        <v>0.216</v>
      </c>
      <c r="J249" s="4">
        <v>0.903</v>
      </c>
      <c r="K249" s="4">
        <v>1.983</v>
      </c>
      <c r="L249" s="4">
        <v>0.0</v>
      </c>
      <c r="M249" s="4">
        <v>0.332</v>
      </c>
    </row>
    <row r="250" ht="15.75" customHeight="1">
      <c r="A250" s="4" t="s">
        <v>257</v>
      </c>
      <c r="B250" s="4">
        <v>1.016</v>
      </c>
      <c r="C250" s="4">
        <v>1.805</v>
      </c>
      <c r="D250" s="4">
        <v>0.0</v>
      </c>
      <c r="E250" s="4">
        <v>0.94</v>
      </c>
      <c r="F250" s="4">
        <v>0.217</v>
      </c>
      <c r="G250" s="4">
        <v>-0.006</v>
      </c>
      <c r="H250" s="4">
        <v>0.0</v>
      </c>
      <c r="I250" s="4">
        <v>0.224</v>
      </c>
      <c r="J250" s="4">
        <v>0.875</v>
      </c>
      <c r="K250" s="4">
        <v>-0.015</v>
      </c>
      <c r="L250" s="4">
        <v>0.0</v>
      </c>
      <c r="M250" s="4">
        <v>0.327</v>
      </c>
    </row>
    <row r="251" ht="15.75" customHeight="1">
      <c r="A251" s="4" t="s">
        <v>258</v>
      </c>
      <c r="B251" s="4">
        <v>1.077</v>
      </c>
      <c r="C251" s="4">
        <v>1.691</v>
      </c>
      <c r="D251" s="4">
        <v>0.707</v>
      </c>
      <c r="E251" s="4">
        <v>1.158</v>
      </c>
      <c r="F251" s="4">
        <v>0.224</v>
      </c>
      <c r="G251" s="4">
        <v>-0.006</v>
      </c>
      <c r="H251" s="4">
        <v>-0.023</v>
      </c>
      <c r="I251" s="4">
        <v>0.253</v>
      </c>
      <c r="J251" s="4">
        <v>0.85</v>
      </c>
      <c r="K251" s="4">
        <v>-0.015</v>
      </c>
      <c r="L251" s="4">
        <v>-1.868</v>
      </c>
      <c r="M251" s="4">
        <v>0.299</v>
      </c>
    </row>
    <row r="252" ht="15.75" customHeight="1">
      <c r="A252" s="4" t="s">
        <v>259</v>
      </c>
      <c r="B252" s="4">
        <v>0.981</v>
      </c>
      <c r="C252" s="4">
        <v>1.759</v>
      </c>
      <c r="D252" s="4">
        <v>0.0</v>
      </c>
      <c r="E252" s="4">
        <v>0.913</v>
      </c>
      <c r="F252" s="4">
        <v>0.208</v>
      </c>
      <c r="G252" s="4">
        <v>-0.011</v>
      </c>
      <c r="H252" s="4">
        <v>0.0</v>
      </c>
      <c r="I252" s="4">
        <v>0.22</v>
      </c>
      <c r="J252" s="4">
        <v>0.868</v>
      </c>
      <c r="K252" s="4">
        <v>-0.027</v>
      </c>
      <c r="L252" s="4">
        <v>0.0</v>
      </c>
      <c r="M252" s="4">
        <v>0.33</v>
      </c>
    </row>
    <row r="253" ht="15.75" customHeight="1">
      <c r="A253" s="4" t="s">
        <v>260</v>
      </c>
      <c r="B253" s="4">
        <v>0.998</v>
      </c>
      <c r="C253" s="4">
        <v>1.758</v>
      </c>
      <c r="D253" s="4">
        <v>0.0</v>
      </c>
      <c r="E253" s="4">
        <v>0.919</v>
      </c>
      <c r="F253" s="4">
        <v>0.211</v>
      </c>
      <c r="G253" s="4">
        <v>-0.01</v>
      </c>
      <c r="H253" s="4">
        <v>0.0</v>
      </c>
      <c r="I253" s="4">
        <v>0.22</v>
      </c>
      <c r="J253" s="4">
        <v>0.865</v>
      </c>
      <c r="K253" s="4">
        <v>-0.023</v>
      </c>
      <c r="L253" s="4">
        <v>0.0</v>
      </c>
      <c r="M253" s="4">
        <v>0.33</v>
      </c>
    </row>
    <row r="254" ht="15.75" customHeight="1">
      <c r="A254" s="4" t="s">
        <v>261</v>
      </c>
      <c r="B254" s="4">
        <v>1.094</v>
      </c>
      <c r="C254" s="4">
        <v>1.693</v>
      </c>
      <c r="D254" s="4">
        <v>0.0</v>
      </c>
      <c r="E254" s="4">
        <v>0.929</v>
      </c>
      <c r="F254" s="4">
        <v>0.222</v>
      </c>
      <c r="G254" s="4">
        <v>-0.004</v>
      </c>
      <c r="H254" s="4">
        <v>0.0</v>
      </c>
      <c r="I254" s="4">
        <v>0.226</v>
      </c>
      <c r="J254" s="4">
        <v>0.831</v>
      </c>
      <c r="K254" s="4">
        <v>-0.009</v>
      </c>
      <c r="L254" s="4">
        <v>0.0</v>
      </c>
      <c r="M254" s="4">
        <v>0.333</v>
      </c>
    </row>
    <row r="255" ht="15.75" customHeight="1">
      <c r="A255" s="4" t="s">
        <v>262</v>
      </c>
      <c r="B255" s="4">
        <v>1.076</v>
      </c>
      <c r="C255" s="4">
        <v>1.784</v>
      </c>
      <c r="D255" s="4">
        <v>0.0</v>
      </c>
      <c r="E255" s="4">
        <v>0.953</v>
      </c>
      <c r="F255" s="4">
        <v>0.224</v>
      </c>
      <c r="G255" s="4">
        <v>-0.001</v>
      </c>
      <c r="H255" s="4">
        <v>0.0</v>
      </c>
      <c r="I255" s="4">
        <v>0.224</v>
      </c>
      <c r="J255" s="4">
        <v>0.852</v>
      </c>
      <c r="K255" s="4">
        <v>-0.002</v>
      </c>
      <c r="L255" s="4">
        <v>0.0</v>
      </c>
      <c r="M255" s="4">
        <v>0.323</v>
      </c>
    </row>
    <row r="256" ht="15.75" customHeight="1">
      <c r="A256" s="4" t="s">
        <v>263</v>
      </c>
      <c r="B256" s="4">
        <v>0.996</v>
      </c>
      <c r="C256" s="4">
        <v>1.769</v>
      </c>
      <c r="D256" s="4">
        <v>0.0</v>
      </c>
      <c r="E256" s="4">
        <v>0.922</v>
      </c>
      <c r="F256" s="4">
        <v>0.209</v>
      </c>
      <c r="G256" s="4">
        <v>0.002</v>
      </c>
      <c r="H256" s="4">
        <v>0.0</v>
      </c>
      <c r="I256" s="4">
        <v>0.212</v>
      </c>
      <c r="J256" s="4">
        <v>0.862</v>
      </c>
      <c r="K256" s="4">
        <v>1.995</v>
      </c>
      <c r="L256" s="4">
        <v>0.0</v>
      </c>
      <c r="M256" s="4">
        <v>0.316</v>
      </c>
    </row>
    <row r="257" ht="15.75" customHeight="1">
      <c r="A257" s="4" t="s">
        <v>264</v>
      </c>
      <c r="B257" s="4">
        <v>1.139</v>
      </c>
      <c r="C257" s="4">
        <v>1.728</v>
      </c>
      <c r="D257" s="4">
        <v>0.0</v>
      </c>
      <c r="E257" s="4">
        <v>0.955</v>
      </c>
      <c r="F257" s="4">
        <v>0.232</v>
      </c>
      <c r="G257" s="4">
        <v>-0.005</v>
      </c>
      <c r="H257" s="4">
        <v>0.0</v>
      </c>
      <c r="I257" s="4">
        <v>0.237</v>
      </c>
      <c r="J257" s="4">
        <v>0.835</v>
      </c>
      <c r="K257" s="4">
        <v>-0.014</v>
      </c>
      <c r="L257" s="4">
        <v>0.0</v>
      </c>
      <c r="M257" s="4">
        <v>0.389</v>
      </c>
    </row>
    <row r="258" ht="15.75" customHeight="1">
      <c r="A258" s="4" t="s">
        <v>265</v>
      </c>
      <c r="B258" s="4">
        <v>0.914</v>
      </c>
      <c r="C258" s="4">
        <v>1.841</v>
      </c>
      <c r="D258" s="4">
        <v>0.0</v>
      </c>
      <c r="E258" s="4">
        <v>0.918</v>
      </c>
      <c r="F258" s="4">
        <v>0.195</v>
      </c>
      <c r="G258" s="4">
        <v>-0.021</v>
      </c>
      <c r="H258" s="4">
        <v>0.0</v>
      </c>
      <c r="I258" s="4">
        <v>0.216</v>
      </c>
      <c r="J258" s="4">
        <v>0.876</v>
      </c>
      <c r="K258" s="4">
        <v>-0.055</v>
      </c>
      <c r="L258" s="4">
        <v>0.0</v>
      </c>
      <c r="M258" s="4">
        <v>0.36</v>
      </c>
    </row>
    <row r="259" ht="15.75" customHeight="1">
      <c r="A259" s="4" t="s">
        <v>266</v>
      </c>
      <c r="B259" s="4">
        <v>0.988</v>
      </c>
      <c r="C259" s="4">
        <v>1.805</v>
      </c>
      <c r="D259" s="4">
        <v>0.0</v>
      </c>
      <c r="E259" s="4">
        <v>0.931</v>
      </c>
      <c r="F259" s="4">
        <v>0.209</v>
      </c>
      <c r="G259" s="4">
        <v>-0.013</v>
      </c>
      <c r="H259" s="4">
        <v>0.0</v>
      </c>
      <c r="I259" s="4">
        <v>0.222</v>
      </c>
      <c r="J259" s="4">
        <v>0.87</v>
      </c>
      <c r="K259" s="4">
        <v>-0.035</v>
      </c>
      <c r="L259" s="4">
        <v>0.0</v>
      </c>
      <c r="M259" s="4">
        <v>0.36</v>
      </c>
    </row>
    <row r="260" ht="15.75" customHeight="1">
      <c r="A260" s="4" t="s">
        <v>267</v>
      </c>
      <c r="B260" s="4">
        <v>0.971</v>
      </c>
      <c r="C260" s="4">
        <v>1.748</v>
      </c>
      <c r="D260" s="4">
        <v>0.0</v>
      </c>
      <c r="E260" s="4">
        <v>0.906</v>
      </c>
      <c r="F260" s="4">
        <v>0.205</v>
      </c>
      <c r="G260" s="4">
        <v>-0.036</v>
      </c>
      <c r="H260" s="4">
        <v>0.0</v>
      </c>
      <c r="I260" s="4">
        <v>0.241</v>
      </c>
      <c r="J260" s="4">
        <v>0.871</v>
      </c>
      <c r="K260" s="4">
        <v>-0.114</v>
      </c>
      <c r="L260" s="4">
        <v>0.0</v>
      </c>
      <c r="M260" s="4">
        <v>0.436</v>
      </c>
    </row>
    <row r="261" ht="15.75" customHeight="1">
      <c r="A261" s="4" t="s">
        <v>268</v>
      </c>
      <c r="B261" s="4">
        <v>0.959</v>
      </c>
      <c r="C261" s="4">
        <v>1.8</v>
      </c>
      <c r="D261" s="4">
        <v>0.0</v>
      </c>
      <c r="E261" s="4">
        <v>0.92</v>
      </c>
      <c r="F261" s="4">
        <v>0.202</v>
      </c>
      <c r="G261" s="4">
        <v>-0.039</v>
      </c>
      <c r="H261" s="4">
        <v>0.0</v>
      </c>
      <c r="I261" s="4">
        <v>0.241</v>
      </c>
      <c r="J261" s="4">
        <v>0.869</v>
      </c>
      <c r="K261" s="4">
        <v>-0.137</v>
      </c>
      <c r="L261" s="4">
        <v>0.0</v>
      </c>
      <c r="M261" s="4">
        <v>0.467</v>
      </c>
    </row>
    <row r="262" ht="15.75" customHeight="1">
      <c r="A262" s="4" t="s">
        <v>269</v>
      </c>
      <c r="B262" s="4">
        <v>1.087</v>
      </c>
      <c r="C262" s="4">
        <v>1.746</v>
      </c>
      <c r="D262" s="4">
        <v>0.0</v>
      </c>
      <c r="E262" s="4">
        <v>0.944</v>
      </c>
      <c r="F262" s="4">
        <v>0.222</v>
      </c>
      <c r="G262" s="4">
        <v>-0.031</v>
      </c>
      <c r="H262" s="4">
        <v>0.0</v>
      </c>
      <c r="I262" s="4">
        <v>0.253</v>
      </c>
      <c r="J262" s="4">
        <v>0.84</v>
      </c>
      <c r="K262" s="4">
        <v>-0.099</v>
      </c>
      <c r="L262" s="4">
        <v>0.0</v>
      </c>
      <c r="M262" s="4">
        <v>0.437</v>
      </c>
    </row>
    <row r="263" ht="15.75" customHeight="1">
      <c r="A263" s="4" t="s">
        <v>270</v>
      </c>
      <c r="B263" s="4">
        <v>1.076</v>
      </c>
      <c r="C263" s="4">
        <v>1.758</v>
      </c>
      <c r="D263" s="4">
        <v>0.0</v>
      </c>
      <c r="E263" s="4">
        <v>0.944</v>
      </c>
      <c r="F263" s="4">
        <v>0.221</v>
      </c>
      <c r="G263" s="4">
        <v>-0.036</v>
      </c>
      <c r="H263" s="4">
        <v>0.0</v>
      </c>
      <c r="I263" s="4">
        <v>0.257</v>
      </c>
      <c r="J263" s="4">
        <v>0.847</v>
      </c>
      <c r="K263" s="4">
        <v>-0.134</v>
      </c>
      <c r="L263" s="4">
        <v>0.0</v>
      </c>
      <c r="M263" s="4">
        <v>0.486</v>
      </c>
    </row>
    <row r="264" ht="15.75" customHeight="1">
      <c r="A264" s="4" t="s">
        <v>271</v>
      </c>
      <c r="B264" s="4">
        <v>1.095</v>
      </c>
      <c r="C264" s="4">
        <v>1.782</v>
      </c>
      <c r="D264" s="4">
        <v>0.0</v>
      </c>
      <c r="E264" s="4">
        <v>0.959</v>
      </c>
      <c r="F264" s="4">
        <v>0.23</v>
      </c>
      <c r="G264" s="4">
        <v>-0.035</v>
      </c>
      <c r="H264" s="4">
        <v>0.0</v>
      </c>
      <c r="I264" s="4">
        <v>0.265</v>
      </c>
      <c r="J264" s="4">
        <v>0.864</v>
      </c>
      <c r="K264" s="4">
        <v>-0.129</v>
      </c>
      <c r="L264" s="4">
        <v>0.0</v>
      </c>
      <c r="M264" s="4">
        <v>0.492</v>
      </c>
    </row>
    <row r="265" ht="15.75" customHeight="1">
      <c r="A265" s="4" t="s">
        <v>272</v>
      </c>
      <c r="B265" s="4">
        <v>1.09</v>
      </c>
      <c r="C265" s="4">
        <v>1.77</v>
      </c>
      <c r="D265" s="4">
        <v>0.0</v>
      </c>
      <c r="E265" s="4">
        <v>0.953</v>
      </c>
      <c r="F265" s="4">
        <v>0.222</v>
      </c>
      <c r="G265" s="4">
        <v>-0.034</v>
      </c>
      <c r="H265" s="4">
        <v>0.0</v>
      </c>
      <c r="I265" s="4">
        <v>0.256</v>
      </c>
      <c r="J265" s="4">
        <v>0.841</v>
      </c>
      <c r="K265" s="4">
        <v>-0.125</v>
      </c>
      <c r="L265" s="4">
        <v>0.0</v>
      </c>
      <c r="M265" s="4">
        <v>0.478</v>
      </c>
    </row>
    <row r="266" ht="15.75" customHeight="1">
      <c r="A266" s="4" t="s">
        <v>273</v>
      </c>
      <c r="B266" s="4">
        <v>1.001</v>
      </c>
      <c r="C266" s="4">
        <v>1.738</v>
      </c>
      <c r="D266" s="4">
        <v>0.0</v>
      </c>
      <c r="E266" s="4">
        <v>0.913</v>
      </c>
      <c r="F266" s="4">
        <v>0.209</v>
      </c>
      <c r="G266" s="4">
        <v>-0.03</v>
      </c>
      <c r="H266" s="4">
        <v>0.0</v>
      </c>
      <c r="I266" s="4">
        <v>0.238</v>
      </c>
      <c r="J266" s="4">
        <v>0.86</v>
      </c>
      <c r="K266" s="4">
        <v>-0.105</v>
      </c>
      <c r="L266" s="4">
        <v>0.0</v>
      </c>
      <c r="M266" s="4">
        <v>0.456</v>
      </c>
    </row>
    <row r="267" ht="15.75" customHeight="1">
      <c r="A267" s="4" t="s">
        <v>274</v>
      </c>
      <c r="B267" s="4">
        <v>0.951</v>
      </c>
      <c r="C267" s="4">
        <v>1.775</v>
      </c>
      <c r="D267" s="4">
        <v>0.0</v>
      </c>
      <c r="E267" s="4">
        <v>0.909</v>
      </c>
      <c r="F267" s="4">
        <v>0.202</v>
      </c>
      <c r="G267" s="4">
        <v>-0.037</v>
      </c>
      <c r="H267" s="4">
        <v>0.0</v>
      </c>
      <c r="I267" s="4">
        <v>0.239</v>
      </c>
      <c r="J267" s="4">
        <v>0.88</v>
      </c>
      <c r="K267" s="4">
        <v>-0.142</v>
      </c>
      <c r="L267" s="4">
        <v>0.0</v>
      </c>
      <c r="M267" s="4">
        <v>0.488</v>
      </c>
    </row>
    <row r="268" ht="15.75" customHeight="1">
      <c r="A268" s="4" t="s">
        <v>275</v>
      </c>
      <c r="B268" s="4">
        <v>1.177</v>
      </c>
      <c r="C268" s="4">
        <v>1.78</v>
      </c>
      <c r="D268" s="4">
        <v>0.0</v>
      </c>
      <c r="E268" s="4">
        <v>0.986</v>
      </c>
      <c r="F268" s="4">
        <v>0.234</v>
      </c>
      <c r="G268" s="4">
        <v>-0.032</v>
      </c>
      <c r="H268" s="4">
        <v>0.0</v>
      </c>
      <c r="I268" s="4">
        <v>0.266</v>
      </c>
      <c r="J268" s="4">
        <v>0.821</v>
      </c>
      <c r="K268" s="4">
        <v>-0.122</v>
      </c>
      <c r="L268" s="4">
        <v>0.0</v>
      </c>
      <c r="M268" s="4">
        <v>0.485</v>
      </c>
    </row>
    <row r="269" ht="15.75" customHeight="1">
      <c r="A269" s="4" t="s">
        <v>276</v>
      </c>
      <c r="B269" s="4">
        <v>1.051</v>
      </c>
      <c r="C269" s="4">
        <v>1.726</v>
      </c>
      <c r="D269" s="4">
        <v>0.0</v>
      </c>
      <c r="E269" s="4">
        <v>0.925</v>
      </c>
      <c r="F269" s="4">
        <v>0.216</v>
      </c>
      <c r="G269" s="4">
        <v>-0.028</v>
      </c>
      <c r="H269" s="4">
        <v>0.0</v>
      </c>
      <c r="I269" s="4">
        <v>0.243</v>
      </c>
      <c r="J269" s="4">
        <v>0.849</v>
      </c>
      <c r="K269" s="4">
        <v>-0.107</v>
      </c>
      <c r="L269" s="4">
        <v>0.0</v>
      </c>
      <c r="M269" s="4">
        <v>0.475</v>
      </c>
    </row>
    <row r="270" ht="15.75" customHeight="1">
      <c r="A270" s="4" t="s">
        <v>277</v>
      </c>
      <c r="B270" s="4">
        <v>1.067</v>
      </c>
      <c r="C270" s="4">
        <v>1.765</v>
      </c>
      <c r="D270" s="4">
        <v>0.0</v>
      </c>
      <c r="E270" s="4">
        <v>0.944</v>
      </c>
      <c r="F270" s="4">
        <v>0.219</v>
      </c>
      <c r="G270" s="4">
        <v>-0.032</v>
      </c>
      <c r="H270" s="4">
        <v>0.0</v>
      </c>
      <c r="I270" s="4">
        <v>0.25</v>
      </c>
      <c r="J270" s="4">
        <v>0.85</v>
      </c>
      <c r="K270" s="4">
        <v>-0.108</v>
      </c>
      <c r="L270" s="4">
        <v>0.0</v>
      </c>
      <c r="M270" s="4">
        <v>0.453</v>
      </c>
    </row>
    <row r="271" ht="15.75" customHeight="1">
      <c r="A271" s="4" t="s">
        <v>278</v>
      </c>
      <c r="B271" s="4">
        <v>1.256</v>
      </c>
      <c r="C271" s="4">
        <v>1.764</v>
      </c>
      <c r="D271" s="4">
        <v>0.816</v>
      </c>
      <c r="E271" s="4">
        <v>1.279</v>
      </c>
      <c r="F271" s="4">
        <v>0.242</v>
      </c>
      <c r="G271" s="4">
        <v>-0.033</v>
      </c>
      <c r="H271" s="4">
        <v>-0.007</v>
      </c>
      <c r="I271" s="4">
        <v>0.282</v>
      </c>
      <c r="J271" s="4">
        <v>0.8</v>
      </c>
      <c r="K271" s="4">
        <v>-0.113</v>
      </c>
      <c r="L271" s="4">
        <v>-1.967</v>
      </c>
      <c r="M271" s="4">
        <v>0.355</v>
      </c>
    </row>
    <row r="272" ht="15.75" customHeight="1">
      <c r="A272" s="4" t="s">
        <v>279</v>
      </c>
      <c r="B272" s="4">
        <v>1.163</v>
      </c>
      <c r="C272" s="4">
        <v>1.779</v>
      </c>
      <c r="D272" s="4">
        <v>0.0</v>
      </c>
      <c r="E272" s="4">
        <v>0.981</v>
      </c>
      <c r="F272" s="4">
        <v>0.232</v>
      </c>
      <c r="G272" s="4">
        <v>-0.028</v>
      </c>
      <c r="H272" s="4">
        <v>0.0</v>
      </c>
      <c r="I272" s="4">
        <v>0.26</v>
      </c>
      <c r="J272" s="4">
        <v>0.83</v>
      </c>
      <c r="K272" s="4">
        <v>-0.105</v>
      </c>
      <c r="L272" s="4">
        <v>0.0</v>
      </c>
      <c r="M272" s="4">
        <v>0.475</v>
      </c>
    </row>
    <row r="273" ht="15.75" customHeight="1">
      <c r="A273" s="4" t="s">
        <v>280</v>
      </c>
      <c r="B273" s="4">
        <v>1.095</v>
      </c>
      <c r="C273" s="4">
        <v>1.769</v>
      </c>
      <c r="D273" s="4">
        <v>0.0</v>
      </c>
      <c r="E273" s="4">
        <v>0.955</v>
      </c>
      <c r="F273" s="4">
        <v>0.219</v>
      </c>
      <c r="G273" s="4">
        <v>-0.001</v>
      </c>
      <c r="H273" s="4">
        <v>0.0</v>
      </c>
      <c r="I273" s="4">
        <v>0.22</v>
      </c>
      <c r="J273" s="4">
        <v>0.839</v>
      </c>
      <c r="K273" s="4">
        <v>-0.002</v>
      </c>
      <c r="L273" s="4">
        <v>0.0</v>
      </c>
      <c r="M273" s="4">
        <v>0.363</v>
      </c>
    </row>
    <row r="274" ht="15.75" customHeight="1">
      <c r="A274" s="4" t="s">
        <v>281</v>
      </c>
      <c r="B274" s="4">
        <v>1.068</v>
      </c>
      <c r="C274" s="4">
        <v>1.789</v>
      </c>
      <c r="D274" s="4">
        <v>0.0</v>
      </c>
      <c r="E274" s="4">
        <v>0.952</v>
      </c>
      <c r="F274" s="4">
        <v>0.222</v>
      </c>
      <c r="G274" s="4">
        <v>-0.006</v>
      </c>
      <c r="H274" s="4">
        <v>0.0</v>
      </c>
      <c r="I274" s="4">
        <v>0.228</v>
      </c>
      <c r="J274" s="4">
        <v>0.872</v>
      </c>
      <c r="K274" s="4">
        <v>-0.016</v>
      </c>
      <c r="L274" s="4">
        <v>0.0</v>
      </c>
      <c r="M274" s="4">
        <v>0.383</v>
      </c>
    </row>
    <row r="275" ht="15.75" customHeight="1">
      <c r="A275" s="4" t="s">
        <v>282</v>
      </c>
      <c r="B275" s="4">
        <v>0.965</v>
      </c>
      <c r="C275" s="4">
        <v>1.761</v>
      </c>
      <c r="D275" s="4">
        <v>0.0</v>
      </c>
      <c r="E275" s="4">
        <v>0.909</v>
      </c>
      <c r="F275" s="4">
        <v>0.203</v>
      </c>
      <c r="G275" s="4">
        <v>-0.015</v>
      </c>
      <c r="H275" s="4">
        <v>0.0</v>
      </c>
      <c r="I275" s="4">
        <v>0.217</v>
      </c>
      <c r="J275" s="4">
        <v>0.88</v>
      </c>
      <c r="K275" s="4">
        <v>-0.048</v>
      </c>
      <c r="L275" s="4">
        <v>0.0</v>
      </c>
      <c r="M275" s="4">
        <v>0.405</v>
      </c>
    </row>
    <row r="276" ht="15.75" customHeight="1">
      <c r="A276" s="4" t="s">
        <v>283</v>
      </c>
      <c r="B276" s="4">
        <v>1.055</v>
      </c>
      <c r="C276" s="4">
        <v>1.769</v>
      </c>
      <c r="D276" s="4">
        <v>0.0</v>
      </c>
      <c r="E276" s="4">
        <v>0.941</v>
      </c>
      <c r="F276" s="4">
        <v>0.214</v>
      </c>
      <c r="G276" s="4">
        <v>-0.031</v>
      </c>
      <c r="H276" s="4">
        <v>0.0</v>
      </c>
      <c r="I276" s="4">
        <v>0.245</v>
      </c>
      <c r="J276" s="4">
        <v>0.85</v>
      </c>
      <c r="K276" s="4">
        <v>-0.107</v>
      </c>
      <c r="L276" s="4">
        <v>0.0</v>
      </c>
      <c r="M276" s="4">
        <v>0.449</v>
      </c>
    </row>
    <row r="277" ht="15.75" customHeight="1">
      <c r="A277" s="4" t="s">
        <v>284</v>
      </c>
      <c r="B277" s="4">
        <v>0.945</v>
      </c>
      <c r="C277" s="4">
        <v>1.774</v>
      </c>
      <c r="D277" s="4">
        <v>0.0</v>
      </c>
      <c r="E277" s="4">
        <v>0.907</v>
      </c>
      <c r="F277" s="4">
        <v>0.198</v>
      </c>
      <c r="G277" s="4">
        <v>-0.036</v>
      </c>
      <c r="H277" s="4">
        <v>0.0</v>
      </c>
      <c r="I277" s="4">
        <v>0.234</v>
      </c>
      <c r="J277" s="4">
        <v>0.885</v>
      </c>
      <c r="K277" s="4">
        <v>-0.126</v>
      </c>
      <c r="L277" s="4">
        <v>0.0</v>
      </c>
      <c r="M277" s="4">
        <v>0.461</v>
      </c>
    </row>
    <row r="278" ht="15.75" customHeight="1">
      <c r="A278" s="4" t="s">
        <v>285</v>
      </c>
      <c r="B278" s="4">
        <v>1.076</v>
      </c>
      <c r="C278" s="4">
        <v>1.745</v>
      </c>
      <c r="D278" s="4">
        <v>0.0</v>
      </c>
      <c r="E278" s="4">
        <v>0.94</v>
      </c>
      <c r="F278" s="4">
        <v>0.215</v>
      </c>
      <c r="G278" s="4">
        <v>0.008</v>
      </c>
      <c r="H278" s="4">
        <v>0.0</v>
      </c>
      <c r="I278" s="4">
        <v>0.223</v>
      </c>
      <c r="J278" s="4">
        <v>0.844</v>
      </c>
      <c r="K278" s="4">
        <v>1.98</v>
      </c>
      <c r="L278" s="4">
        <v>0.0</v>
      </c>
      <c r="M278" s="4">
        <v>0.335</v>
      </c>
    </row>
    <row r="279" ht="15.75" customHeight="1">
      <c r="A279" s="4" t="s">
        <v>286</v>
      </c>
      <c r="B279" s="4">
        <v>1.133</v>
      </c>
      <c r="C279" s="4">
        <v>1.855</v>
      </c>
      <c r="D279" s="4">
        <v>0.0</v>
      </c>
      <c r="E279" s="4">
        <v>0.996</v>
      </c>
      <c r="F279" s="4">
        <v>0.227</v>
      </c>
      <c r="G279" s="4">
        <v>0.012</v>
      </c>
      <c r="H279" s="4">
        <v>0.0</v>
      </c>
      <c r="I279" s="4">
        <v>0.239</v>
      </c>
      <c r="J279" s="4">
        <v>0.851</v>
      </c>
      <c r="K279" s="4">
        <v>1.973</v>
      </c>
      <c r="L279" s="4">
        <v>0.0</v>
      </c>
      <c r="M279" s="4">
        <v>0.339</v>
      </c>
    </row>
    <row r="280" ht="15.75" customHeight="1">
      <c r="A280" s="4" t="s">
        <v>287</v>
      </c>
      <c r="B280" s="4">
        <v>1.253</v>
      </c>
      <c r="C280" s="4">
        <v>1.793</v>
      </c>
      <c r="D280" s="4">
        <v>0.0</v>
      </c>
      <c r="E280" s="4">
        <v>1.015</v>
      </c>
      <c r="F280" s="4">
        <v>0.239</v>
      </c>
      <c r="G280" s="4">
        <v>0.013</v>
      </c>
      <c r="H280" s="4">
        <v>0.0</v>
      </c>
      <c r="I280" s="4">
        <v>0.252</v>
      </c>
      <c r="J280" s="4">
        <v>0.808</v>
      </c>
      <c r="K280" s="4">
        <v>1.969</v>
      </c>
      <c r="L280" s="4">
        <v>0.0</v>
      </c>
      <c r="M280" s="4">
        <v>0.355</v>
      </c>
    </row>
    <row r="281" ht="15.75" customHeight="1">
      <c r="A281" s="4" t="s">
        <v>288</v>
      </c>
      <c r="B281" s="4">
        <v>1.287</v>
      </c>
      <c r="C281" s="4">
        <v>1.745</v>
      </c>
      <c r="D281" s="4">
        <v>0.873</v>
      </c>
      <c r="E281" s="4">
        <v>1.302</v>
      </c>
      <c r="F281" s="4">
        <v>0.242</v>
      </c>
      <c r="G281" s="4">
        <v>0.012</v>
      </c>
      <c r="H281" s="4">
        <v>-0.002</v>
      </c>
      <c r="I281" s="4">
        <v>0.257</v>
      </c>
      <c r="J281" s="4">
        <v>0.782</v>
      </c>
      <c r="K281" s="4">
        <v>1.971</v>
      </c>
      <c r="L281" s="4">
        <v>-1.988</v>
      </c>
      <c r="M281" s="4">
        <v>0.274</v>
      </c>
    </row>
    <row r="282" ht="15.75" customHeight="1">
      <c r="A282" s="4" t="s">
        <v>289</v>
      </c>
      <c r="B282" s="4">
        <v>1.242</v>
      </c>
      <c r="C282" s="4">
        <v>1.826</v>
      </c>
      <c r="D282" s="4">
        <v>0.0</v>
      </c>
      <c r="E282" s="4">
        <v>1.023</v>
      </c>
      <c r="F282" s="4">
        <v>0.241</v>
      </c>
      <c r="G282" s="4">
        <v>0.011</v>
      </c>
      <c r="H282" s="4">
        <v>0.0</v>
      </c>
      <c r="I282" s="4">
        <v>0.252</v>
      </c>
      <c r="J282" s="4">
        <v>0.798</v>
      </c>
      <c r="K282" s="4">
        <v>1.975</v>
      </c>
      <c r="L282" s="4">
        <v>0.0</v>
      </c>
      <c r="M282" s="4">
        <v>0.342</v>
      </c>
    </row>
    <row r="283" ht="15.75" customHeight="1">
      <c r="A283" s="4" t="s">
        <v>290</v>
      </c>
      <c r="B283" s="4">
        <v>1.135</v>
      </c>
      <c r="C283" s="4">
        <v>1.851</v>
      </c>
      <c r="D283" s="4">
        <v>0.0</v>
      </c>
      <c r="E283" s="4">
        <v>0.995</v>
      </c>
      <c r="F283" s="4">
        <v>0.229</v>
      </c>
      <c r="G283" s="4">
        <v>0.009</v>
      </c>
      <c r="H283" s="4">
        <v>0.0</v>
      </c>
      <c r="I283" s="4">
        <v>0.238</v>
      </c>
      <c r="J283" s="4">
        <v>0.828</v>
      </c>
      <c r="K283" s="4">
        <v>1.98</v>
      </c>
      <c r="L283" s="4">
        <v>0.0</v>
      </c>
      <c r="M283" s="4">
        <v>0.327</v>
      </c>
    </row>
    <row r="284" ht="15.75" customHeight="1">
      <c r="A284" s="4" t="s">
        <v>291</v>
      </c>
      <c r="B284" s="4">
        <v>1.257</v>
      </c>
      <c r="C284" s="4">
        <v>1.755</v>
      </c>
      <c r="D284" s="4">
        <v>0.0</v>
      </c>
      <c r="E284" s="4">
        <v>1.004</v>
      </c>
      <c r="F284" s="4">
        <v>0.248</v>
      </c>
      <c r="G284" s="4">
        <v>0.008</v>
      </c>
      <c r="H284" s="4">
        <v>0.0</v>
      </c>
      <c r="I284" s="4">
        <v>0.256</v>
      </c>
      <c r="J284" s="4">
        <v>0.81</v>
      </c>
      <c r="K284" s="4">
        <v>1.981</v>
      </c>
      <c r="L284" s="4">
        <v>0.0</v>
      </c>
      <c r="M284" s="4">
        <v>0.348</v>
      </c>
    </row>
    <row r="285" ht="15.75" customHeight="1">
      <c r="A285" s="4" t="s">
        <v>292</v>
      </c>
      <c r="B285" s="4">
        <v>1.235</v>
      </c>
      <c r="C285" s="4">
        <v>1.763</v>
      </c>
      <c r="D285" s="4">
        <v>0.0</v>
      </c>
      <c r="E285" s="4">
        <v>0.999</v>
      </c>
      <c r="F285" s="4">
        <v>0.24</v>
      </c>
      <c r="G285" s="4">
        <v>0.009</v>
      </c>
      <c r="H285" s="4">
        <v>0.0</v>
      </c>
      <c r="I285" s="4">
        <v>0.249</v>
      </c>
      <c r="J285" s="4">
        <v>0.804</v>
      </c>
      <c r="K285" s="4">
        <v>1.98</v>
      </c>
      <c r="L285" s="4">
        <v>0.0</v>
      </c>
      <c r="M285" s="4">
        <v>0.345</v>
      </c>
    </row>
    <row r="286" ht="15.75" customHeight="1">
      <c r="A286" s="4" t="s">
        <v>293</v>
      </c>
      <c r="B286" s="4">
        <v>1.189</v>
      </c>
      <c r="C286" s="4">
        <v>1.759</v>
      </c>
      <c r="D286" s="4">
        <v>0.0</v>
      </c>
      <c r="E286" s="4">
        <v>0.983</v>
      </c>
      <c r="F286" s="4">
        <v>0.234</v>
      </c>
      <c r="G286" s="4">
        <v>0.005</v>
      </c>
      <c r="H286" s="4">
        <v>0.0</v>
      </c>
      <c r="I286" s="4">
        <v>0.239</v>
      </c>
      <c r="J286" s="4">
        <v>0.816</v>
      </c>
      <c r="K286" s="4">
        <v>1.987</v>
      </c>
      <c r="L286" s="4">
        <v>0.0</v>
      </c>
      <c r="M286" s="4">
        <v>0.341</v>
      </c>
    </row>
    <row r="287" ht="15.75" customHeight="1">
      <c r="A287" s="4" t="s">
        <v>294</v>
      </c>
      <c r="B287" s="4">
        <v>1.103</v>
      </c>
      <c r="C287" s="4">
        <v>1.766</v>
      </c>
      <c r="D287" s="4">
        <v>0.0</v>
      </c>
      <c r="E287" s="4">
        <v>0.956</v>
      </c>
      <c r="F287" s="4">
        <v>0.221</v>
      </c>
      <c r="G287" s="4">
        <v>0.002</v>
      </c>
      <c r="H287" s="4">
        <v>0.0</v>
      </c>
      <c r="I287" s="4">
        <v>0.223</v>
      </c>
      <c r="J287" s="4">
        <v>0.834</v>
      </c>
      <c r="K287" s="4">
        <v>1.996</v>
      </c>
      <c r="L287" s="4">
        <v>0.0</v>
      </c>
      <c r="M287" s="4">
        <v>0.328</v>
      </c>
    </row>
    <row r="288" ht="15.75" customHeight="1">
      <c r="A288" s="4" t="s">
        <v>295</v>
      </c>
      <c r="B288" s="4">
        <v>1.215</v>
      </c>
      <c r="C288" s="4">
        <v>1.782</v>
      </c>
      <c r="D288" s="4">
        <v>0.0</v>
      </c>
      <c r="E288" s="4">
        <v>0.999</v>
      </c>
      <c r="F288" s="4">
        <v>0.239</v>
      </c>
      <c r="G288" s="4">
        <v>-0.01</v>
      </c>
      <c r="H288" s="4">
        <v>0.0</v>
      </c>
      <c r="I288" s="4">
        <v>0.249</v>
      </c>
      <c r="J288" s="4">
        <v>0.808</v>
      </c>
      <c r="K288" s="4">
        <v>-0.03</v>
      </c>
      <c r="L288" s="4">
        <v>0.0</v>
      </c>
      <c r="M288" s="4">
        <v>0.395</v>
      </c>
    </row>
    <row r="289" ht="15.75" customHeight="1">
      <c r="A289" s="4" t="s">
        <v>296</v>
      </c>
      <c r="B289" s="4">
        <v>1.092</v>
      </c>
      <c r="C289" s="4">
        <v>1.769</v>
      </c>
      <c r="D289" s="4">
        <v>0.0</v>
      </c>
      <c r="E289" s="4">
        <v>0.954</v>
      </c>
      <c r="F289" s="4">
        <v>0.223</v>
      </c>
      <c r="G289" s="4">
        <v>-0.012</v>
      </c>
      <c r="H289" s="4">
        <v>0.0</v>
      </c>
      <c r="I289" s="4">
        <v>0.235</v>
      </c>
      <c r="J289" s="4">
        <v>0.839</v>
      </c>
      <c r="K289" s="4">
        <v>-0.036</v>
      </c>
      <c r="L289" s="4">
        <v>0.0</v>
      </c>
      <c r="M289" s="4">
        <v>0.393</v>
      </c>
    </row>
    <row r="290" ht="15.75" customHeight="1">
      <c r="A290" s="4" t="s">
        <v>297</v>
      </c>
      <c r="B290" s="4">
        <v>1.03</v>
      </c>
      <c r="C290" s="4">
        <v>1.736</v>
      </c>
      <c r="D290" s="4">
        <v>0.0</v>
      </c>
      <c r="E290" s="4">
        <v>0.922</v>
      </c>
      <c r="F290" s="4">
        <v>0.214</v>
      </c>
      <c r="G290" s="4">
        <v>-0.011</v>
      </c>
      <c r="H290" s="4">
        <v>0.0</v>
      </c>
      <c r="I290" s="4">
        <v>0.225</v>
      </c>
      <c r="J290" s="4">
        <v>0.859</v>
      </c>
      <c r="K290" s="4">
        <v>-0.034</v>
      </c>
      <c r="L290" s="4">
        <v>0.0</v>
      </c>
      <c r="M290" s="4">
        <v>0.393</v>
      </c>
    </row>
    <row r="291" ht="15.75" customHeight="1">
      <c r="A291" s="4" t="s">
        <v>298</v>
      </c>
      <c r="B291" s="4">
        <v>1.003</v>
      </c>
      <c r="C291" s="4">
        <v>1.758</v>
      </c>
      <c r="D291" s="4">
        <v>0.0</v>
      </c>
      <c r="E291" s="4">
        <v>0.921</v>
      </c>
      <c r="F291" s="4">
        <v>0.211</v>
      </c>
      <c r="G291" s="4">
        <v>-0.017</v>
      </c>
      <c r="H291" s="4">
        <v>0.0</v>
      </c>
      <c r="I291" s="4">
        <v>0.228</v>
      </c>
      <c r="J291" s="4">
        <v>0.867</v>
      </c>
      <c r="K291" s="4">
        <v>-0.053</v>
      </c>
      <c r="L291" s="4">
        <v>0.0</v>
      </c>
      <c r="M291" s="4">
        <v>0.401</v>
      </c>
    </row>
    <row r="292" ht="15.75" customHeight="1">
      <c r="A292" s="4" t="s">
        <v>299</v>
      </c>
      <c r="B292" s="4">
        <v>1.084</v>
      </c>
      <c r="C292" s="4">
        <v>1.809</v>
      </c>
      <c r="D292" s="4">
        <v>0.0</v>
      </c>
      <c r="E292" s="4">
        <v>0.964</v>
      </c>
      <c r="F292" s="4">
        <v>0.221</v>
      </c>
      <c r="G292" s="4">
        <v>-0.007</v>
      </c>
      <c r="H292" s="4">
        <v>0.0</v>
      </c>
      <c r="I292" s="4">
        <v>0.228</v>
      </c>
      <c r="J292" s="4">
        <v>0.842</v>
      </c>
      <c r="K292" s="4">
        <v>-0.022</v>
      </c>
      <c r="L292" s="4">
        <v>0.0</v>
      </c>
      <c r="M292" s="4">
        <v>0.381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35.554</v>
      </c>
      <c r="C2" s="4">
        <v>35.073</v>
      </c>
      <c r="D2" s="4">
        <v>4.193</v>
      </c>
      <c r="E2" s="4">
        <v>28.157</v>
      </c>
      <c r="F2" s="4">
        <v>-25.076</v>
      </c>
      <c r="G2" s="4">
        <v>-27.578</v>
      </c>
      <c r="H2" s="4">
        <v>-10.946</v>
      </c>
      <c r="I2" s="4">
        <v>20.655</v>
      </c>
      <c r="J2" s="4">
        <v>-1.001</v>
      </c>
      <c r="K2" s="4">
        <v>-1.006</v>
      </c>
      <c r="L2" s="4">
        <v>-1.003</v>
      </c>
      <c r="M2" s="4">
        <v>0.877</v>
      </c>
    </row>
    <row r="3">
      <c r="A3" s="4" t="s">
        <v>10</v>
      </c>
      <c r="B3" s="4">
        <v>110.634</v>
      </c>
      <c r="C3" s="4">
        <v>118.614</v>
      </c>
      <c r="D3" s="4">
        <v>49.267</v>
      </c>
      <c r="E3" s="4">
        <v>90.724</v>
      </c>
      <c r="F3" s="4">
        <v>-8.498</v>
      </c>
      <c r="G3" s="4">
        <v>-8.614</v>
      </c>
      <c r="H3" s="4">
        <v>-1.02</v>
      </c>
      <c r="I3" s="4">
        <v>61.637</v>
      </c>
      <c r="J3" s="4">
        <v>-0.875</v>
      </c>
      <c r="K3" s="4">
        <v>-0.885</v>
      </c>
      <c r="L3" s="4">
        <v>-0.797</v>
      </c>
      <c r="M3" s="4">
        <v>0.998</v>
      </c>
    </row>
    <row r="4">
      <c r="A4" s="4" t="s">
        <v>11</v>
      </c>
      <c r="B4" s="4">
        <v>59.447</v>
      </c>
      <c r="C4" s="4">
        <v>66.686</v>
      </c>
      <c r="D4" s="4">
        <v>16.046</v>
      </c>
      <c r="E4" s="4">
        <v>47.393</v>
      </c>
      <c r="F4" s="4">
        <v>-14.008</v>
      </c>
      <c r="G4" s="4">
        <v>-15.881</v>
      </c>
      <c r="H4" s="4">
        <v>-3.566</v>
      </c>
      <c r="I4" s="4">
        <v>33.455</v>
      </c>
      <c r="J4" s="4">
        <v>-0.969</v>
      </c>
      <c r="K4" s="4">
        <v>-0.976</v>
      </c>
      <c r="L4" s="4">
        <v>-0.956</v>
      </c>
      <c r="M4" s="4">
        <v>0.968</v>
      </c>
    </row>
    <row r="5">
      <c r="A5" s="4" t="s">
        <v>12</v>
      </c>
      <c r="B5" s="4">
        <v>82.971</v>
      </c>
      <c r="C5" s="4">
        <v>92.98</v>
      </c>
      <c r="D5" s="4">
        <v>44.599</v>
      </c>
      <c r="E5" s="4">
        <v>73.517</v>
      </c>
      <c r="F5" s="4">
        <v>-18.841</v>
      </c>
      <c r="G5" s="4">
        <v>-21.805</v>
      </c>
      <c r="H5" s="4">
        <v>-9.458</v>
      </c>
      <c r="I5" s="4">
        <v>50.104</v>
      </c>
      <c r="J5" s="4">
        <v>-0.951</v>
      </c>
      <c r="K5" s="4">
        <v>-0.983</v>
      </c>
      <c r="L5" s="4">
        <v>-0.88</v>
      </c>
      <c r="M5" s="4">
        <v>0.95</v>
      </c>
    </row>
    <row r="6">
      <c r="A6" s="4" t="s">
        <v>13</v>
      </c>
      <c r="B6" s="4">
        <v>94.365</v>
      </c>
      <c r="C6" s="4">
        <v>92.853</v>
      </c>
      <c r="D6" s="4">
        <v>44.896</v>
      </c>
      <c r="E6" s="4">
        <v>77.372</v>
      </c>
      <c r="F6" s="4">
        <v>-21.728</v>
      </c>
      <c r="G6" s="4">
        <v>-21.832</v>
      </c>
      <c r="H6" s="4">
        <v>-9.498</v>
      </c>
      <c r="I6" s="4">
        <v>53.058</v>
      </c>
      <c r="J6" s="4">
        <v>-0.965</v>
      </c>
      <c r="K6" s="4">
        <v>-0.982</v>
      </c>
      <c r="L6" s="4">
        <v>-0.88</v>
      </c>
      <c r="M6" s="4">
        <v>0.955</v>
      </c>
    </row>
    <row r="7">
      <c r="A7" s="4" t="s">
        <v>14</v>
      </c>
      <c r="B7" s="4">
        <v>88.065</v>
      </c>
      <c r="C7" s="4">
        <v>92.164</v>
      </c>
      <c r="D7" s="4">
        <v>45.192</v>
      </c>
      <c r="E7" s="4">
        <v>75.14</v>
      </c>
      <c r="F7" s="4">
        <v>-20.13</v>
      </c>
      <c r="G7" s="4">
        <v>-21.6</v>
      </c>
      <c r="H7" s="4">
        <v>-9.597</v>
      </c>
      <c r="I7" s="4">
        <v>51.328</v>
      </c>
      <c r="J7" s="4">
        <v>-0.958</v>
      </c>
      <c r="K7" s="4">
        <v>-0.982</v>
      </c>
      <c r="L7" s="4">
        <v>-0.883</v>
      </c>
      <c r="M7" s="4">
        <v>0.953</v>
      </c>
    </row>
    <row r="8">
      <c r="A8" s="4" t="s">
        <v>15</v>
      </c>
      <c r="B8" s="4">
        <v>87.363</v>
      </c>
      <c r="C8" s="4">
        <v>80.474</v>
      </c>
      <c r="D8" s="4">
        <v>45.356</v>
      </c>
      <c r="E8" s="4">
        <v>71.064</v>
      </c>
      <c r="F8" s="4">
        <v>-19.88</v>
      </c>
      <c r="G8" s="4">
        <v>-18.693</v>
      </c>
      <c r="H8" s="4">
        <v>-9.607</v>
      </c>
      <c r="I8" s="4">
        <v>48.18</v>
      </c>
      <c r="J8" s="4">
        <v>-0.958</v>
      </c>
      <c r="K8" s="4">
        <v>-0.977</v>
      </c>
      <c r="L8" s="4">
        <v>-0.884</v>
      </c>
      <c r="M8" s="4">
        <v>0.949</v>
      </c>
    </row>
    <row r="9">
      <c r="A9" s="4" t="s">
        <v>16</v>
      </c>
      <c r="B9" s="4">
        <v>85.479</v>
      </c>
      <c r="C9" s="4">
        <v>76.564</v>
      </c>
      <c r="D9" s="4">
        <v>45.245</v>
      </c>
      <c r="E9" s="4">
        <v>69.096</v>
      </c>
      <c r="F9" s="4">
        <v>-19.459</v>
      </c>
      <c r="G9" s="4">
        <v>-17.77</v>
      </c>
      <c r="H9" s="4">
        <v>-9.561</v>
      </c>
      <c r="I9" s="4">
        <v>46.789</v>
      </c>
      <c r="J9" s="4">
        <v>-0.957</v>
      </c>
      <c r="K9" s="4">
        <v>-0.973</v>
      </c>
      <c r="L9" s="4">
        <v>-0.881</v>
      </c>
      <c r="M9" s="4">
        <v>0.946</v>
      </c>
    </row>
    <row r="10">
      <c r="A10" s="4" t="s">
        <v>17</v>
      </c>
      <c r="B10" s="4">
        <v>78.469</v>
      </c>
      <c r="C10" s="4">
        <v>86.034</v>
      </c>
      <c r="D10" s="4">
        <v>44.992</v>
      </c>
      <c r="E10" s="4">
        <v>69.831</v>
      </c>
      <c r="F10" s="4">
        <v>-17.892</v>
      </c>
      <c r="G10" s="4">
        <v>-20.172</v>
      </c>
      <c r="H10" s="4">
        <v>-9.507</v>
      </c>
      <c r="I10" s="4">
        <v>47.571</v>
      </c>
      <c r="J10" s="4">
        <v>-0.954</v>
      </c>
      <c r="K10" s="4">
        <v>-0.978</v>
      </c>
      <c r="L10" s="4">
        <v>-0.878</v>
      </c>
      <c r="M10" s="4">
        <v>0.947</v>
      </c>
    </row>
    <row r="11">
      <c r="A11" s="4" t="s">
        <v>18</v>
      </c>
      <c r="B11" s="4">
        <v>72.765</v>
      </c>
      <c r="C11" s="4">
        <v>85.084</v>
      </c>
      <c r="D11" s="4">
        <v>44.738</v>
      </c>
      <c r="E11" s="4">
        <v>67.529</v>
      </c>
      <c r="F11" s="4">
        <v>-16.456</v>
      </c>
      <c r="G11" s="4">
        <v>-19.945</v>
      </c>
      <c r="H11" s="4">
        <v>-9.521</v>
      </c>
      <c r="I11" s="4">
        <v>45.922</v>
      </c>
      <c r="J11" s="4">
        <v>-0.943</v>
      </c>
      <c r="K11" s="4">
        <v>-0.978</v>
      </c>
      <c r="L11" s="4">
        <v>-0.88</v>
      </c>
      <c r="M11" s="4">
        <v>0.944</v>
      </c>
    </row>
    <row r="12">
      <c r="A12" s="4" t="s">
        <v>19</v>
      </c>
      <c r="B12" s="4">
        <v>81.472</v>
      </c>
      <c r="C12" s="4">
        <v>97.221</v>
      </c>
      <c r="D12" s="4">
        <v>46.252</v>
      </c>
      <c r="E12" s="4">
        <v>74.981</v>
      </c>
      <c r="F12" s="4">
        <v>-17.811</v>
      </c>
      <c r="G12" s="4">
        <v>-22.251</v>
      </c>
      <c r="H12" s="4">
        <v>-9.913</v>
      </c>
      <c r="I12" s="4">
        <v>49.975</v>
      </c>
      <c r="J12" s="4">
        <v>-0.916</v>
      </c>
      <c r="K12" s="4">
        <v>-0.959</v>
      </c>
      <c r="L12" s="4">
        <v>-0.89</v>
      </c>
      <c r="M12" s="4">
        <v>0.929</v>
      </c>
    </row>
    <row r="13">
      <c r="A13" s="4" t="s">
        <v>20</v>
      </c>
      <c r="B13" s="4">
        <v>73.523</v>
      </c>
      <c r="C13" s="4">
        <v>85.509</v>
      </c>
      <c r="D13" s="4">
        <v>29.177</v>
      </c>
      <c r="E13" s="4">
        <v>62.736</v>
      </c>
      <c r="F13" s="4">
        <v>-16.349</v>
      </c>
      <c r="G13" s="4">
        <v>-19.711</v>
      </c>
      <c r="H13" s="4">
        <v>-6.02</v>
      </c>
      <c r="I13" s="4">
        <v>42.079</v>
      </c>
      <c r="J13" s="4">
        <v>-0.93</v>
      </c>
      <c r="K13" s="4">
        <v>-0.963</v>
      </c>
      <c r="L13" s="4">
        <v>-0.856</v>
      </c>
      <c r="M13" s="4">
        <v>0.934</v>
      </c>
    </row>
    <row r="14">
      <c r="A14" s="4" t="s">
        <v>21</v>
      </c>
      <c r="B14" s="4">
        <v>71.375</v>
      </c>
      <c r="C14" s="4">
        <v>86.47</v>
      </c>
      <c r="D14" s="4">
        <v>29.204</v>
      </c>
      <c r="E14" s="4">
        <v>62.35</v>
      </c>
      <c r="F14" s="4">
        <v>-15.806</v>
      </c>
      <c r="G14" s="4">
        <v>-19.903</v>
      </c>
      <c r="H14" s="4">
        <v>-6.046</v>
      </c>
      <c r="I14" s="4">
        <v>41.755</v>
      </c>
      <c r="J14" s="4">
        <v>-0.926</v>
      </c>
      <c r="K14" s="4">
        <v>-0.965</v>
      </c>
      <c r="L14" s="4">
        <v>-0.86</v>
      </c>
      <c r="M14" s="4">
        <v>0.934</v>
      </c>
    </row>
    <row r="15">
      <c r="A15" s="4" t="s">
        <v>22</v>
      </c>
      <c r="B15" s="4">
        <v>70.659</v>
      </c>
      <c r="C15" s="4">
        <v>89.323</v>
      </c>
      <c r="D15" s="4">
        <v>29.341</v>
      </c>
      <c r="E15" s="4">
        <v>63.108</v>
      </c>
      <c r="F15" s="4">
        <v>-15.712</v>
      </c>
      <c r="G15" s="4">
        <v>-20.69</v>
      </c>
      <c r="H15" s="4">
        <v>-6.086</v>
      </c>
      <c r="I15" s="4">
        <v>42.488</v>
      </c>
      <c r="J15" s="4">
        <v>-0.929</v>
      </c>
      <c r="K15" s="4">
        <v>-0.968</v>
      </c>
      <c r="L15" s="4">
        <v>-0.86</v>
      </c>
      <c r="M15" s="4">
        <v>0.937</v>
      </c>
    </row>
    <row r="16">
      <c r="A16" s="4" t="s">
        <v>23</v>
      </c>
      <c r="B16" s="4">
        <v>72.449</v>
      </c>
      <c r="C16" s="4">
        <v>89.259</v>
      </c>
      <c r="D16" s="4">
        <v>29.105</v>
      </c>
      <c r="E16" s="4">
        <v>63.605</v>
      </c>
      <c r="F16" s="4">
        <v>-16.175</v>
      </c>
      <c r="G16" s="4">
        <v>-20.67</v>
      </c>
      <c r="H16" s="4">
        <v>-6.014</v>
      </c>
      <c r="I16" s="4">
        <v>42.86</v>
      </c>
      <c r="J16" s="4">
        <v>-0.935</v>
      </c>
      <c r="K16" s="4">
        <v>-0.967</v>
      </c>
      <c r="L16" s="4">
        <v>-0.857</v>
      </c>
      <c r="M16" s="4">
        <v>0.938</v>
      </c>
    </row>
    <row r="17">
      <c r="A17" s="4" t="s">
        <v>24</v>
      </c>
      <c r="B17" s="4">
        <v>79.312</v>
      </c>
      <c r="C17" s="4">
        <v>90.003</v>
      </c>
      <c r="D17" s="4">
        <v>29.812</v>
      </c>
      <c r="E17" s="4">
        <v>66.376</v>
      </c>
      <c r="F17" s="4">
        <v>-18.016</v>
      </c>
      <c r="G17" s="4">
        <v>-20.992</v>
      </c>
      <c r="H17" s="4">
        <v>-6.226</v>
      </c>
      <c r="I17" s="4">
        <v>45.234</v>
      </c>
      <c r="J17" s="4">
        <v>-0.941</v>
      </c>
      <c r="K17" s="4">
        <v>-0.966</v>
      </c>
      <c r="L17" s="4">
        <v>-0.855</v>
      </c>
      <c r="M17" s="4">
        <v>0.939</v>
      </c>
    </row>
    <row r="18">
      <c r="A18" s="4" t="s">
        <v>25</v>
      </c>
      <c r="B18" s="4">
        <v>83.279</v>
      </c>
      <c r="C18" s="4">
        <v>83.696</v>
      </c>
      <c r="D18" s="4">
        <v>29.616</v>
      </c>
      <c r="E18" s="4">
        <v>65.53</v>
      </c>
      <c r="F18" s="4">
        <v>-19.093</v>
      </c>
      <c r="G18" s="4">
        <v>-19.449</v>
      </c>
      <c r="H18" s="4">
        <v>-6.172</v>
      </c>
      <c r="I18" s="4">
        <v>44.714</v>
      </c>
      <c r="J18" s="4">
        <v>-0.948</v>
      </c>
      <c r="K18" s="4">
        <v>-0.958</v>
      </c>
      <c r="L18" s="4">
        <v>-0.852</v>
      </c>
      <c r="M18" s="4">
        <v>0.938</v>
      </c>
    </row>
    <row r="19">
      <c r="A19" s="4" t="s">
        <v>26</v>
      </c>
      <c r="B19" s="4">
        <v>84.099</v>
      </c>
      <c r="C19" s="4">
        <v>91.129</v>
      </c>
      <c r="D19" s="4">
        <v>29.749</v>
      </c>
      <c r="E19" s="4">
        <v>68.326</v>
      </c>
      <c r="F19" s="4">
        <v>-19.305</v>
      </c>
      <c r="G19" s="4">
        <v>-21.367</v>
      </c>
      <c r="H19" s="4">
        <v>-6.189</v>
      </c>
      <c r="I19" s="4">
        <v>46.862</v>
      </c>
      <c r="J19" s="4">
        <v>-0.949</v>
      </c>
      <c r="K19" s="4">
        <v>-0.964</v>
      </c>
      <c r="L19" s="4">
        <v>-0.849</v>
      </c>
      <c r="M19" s="4">
        <v>0.941</v>
      </c>
    </row>
    <row r="20">
      <c r="A20" s="4" t="s">
        <v>27</v>
      </c>
      <c r="B20" s="4">
        <v>78.24</v>
      </c>
      <c r="C20" s="4">
        <v>88.436</v>
      </c>
      <c r="D20" s="4">
        <v>31.225</v>
      </c>
      <c r="E20" s="4">
        <v>65.967</v>
      </c>
      <c r="F20" s="4">
        <v>-17.802</v>
      </c>
      <c r="G20" s="4">
        <v>-20.672</v>
      </c>
      <c r="H20" s="4">
        <v>-6.633</v>
      </c>
      <c r="I20" s="4">
        <v>45.107</v>
      </c>
      <c r="J20" s="4">
        <v>-0.942</v>
      </c>
      <c r="K20" s="4">
        <v>-0.964</v>
      </c>
      <c r="L20" s="4">
        <v>-0.872</v>
      </c>
      <c r="M20" s="4">
        <v>0.941</v>
      </c>
    </row>
    <row r="21" ht="15.75" customHeight="1">
      <c r="A21" s="4" t="s">
        <v>28</v>
      </c>
      <c r="B21" s="4">
        <v>42.733</v>
      </c>
      <c r="C21" s="4">
        <v>56.565</v>
      </c>
      <c r="D21" s="4">
        <v>4.219</v>
      </c>
      <c r="E21" s="4">
        <v>34.506</v>
      </c>
      <c r="F21" s="4">
        <v>-9.903</v>
      </c>
      <c r="G21" s="4">
        <v>-13.537</v>
      </c>
      <c r="H21" s="4">
        <v>-1.034</v>
      </c>
      <c r="I21" s="4">
        <v>24.474</v>
      </c>
      <c r="J21" s="4">
        <v>-0.954</v>
      </c>
      <c r="K21" s="4">
        <v>-0.984</v>
      </c>
      <c r="L21" s="4">
        <v>-1.001</v>
      </c>
      <c r="M21" s="4">
        <v>0.972</v>
      </c>
    </row>
    <row r="22" ht="15.75" customHeight="1">
      <c r="A22" s="4" t="s">
        <v>29</v>
      </c>
      <c r="B22" s="4">
        <v>48.352</v>
      </c>
      <c r="C22" s="4">
        <v>57.025</v>
      </c>
      <c r="D22" s="4">
        <v>4.252</v>
      </c>
      <c r="E22" s="4">
        <v>36.543</v>
      </c>
      <c r="F22" s="4">
        <v>-11.352</v>
      </c>
      <c r="G22" s="4">
        <v>-13.651</v>
      </c>
      <c r="H22" s="4">
        <v>-1.044</v>
      </c>
      <c r="I22" s="4">
        <v>26.047</v>
      </c>
      <c r="J22" s="4">
        <v>-0.964</v>
      </c>
      <c r="K22" s="4">
        <v>-0.981</v>
      </c>
      <c r="L22" s="4">
        <v>-1.001</v>
      </c>
      <c r="M22" s="4">
        <v>0.974</v>
      </c>
    </row>
    <row r="23" ht="15.75" customHeight="1">
      <c r="A23" s="4" t="s">
        <v>30</v>
      </c>
      <c r="B23" s="4">
        <v>52.542</v>
      </c>
      <c r="C23" s="4">
        <v>57.187</v>
      </c>
      <c r="D23" s="4">
        <v>4.281</v>
      </c>
      <c r="E23" s="4">
        <v>38.003</v>
      </c>
      <c r="F23" s="4">
        <v>-12.337</v>
      </c>
      <c r="G23" s="4">
        <v>-13.72</v>
      </c>
      <c r="H23" s="4">
        <v>-1.051</v>
      </c>
      <c r="I23" s="4">
        <v>27.108</v>
      </c>
      <c r="J23" s="4">
        <v>-0.965</v>
      </c>
      <c r="K23" s="4">
        <v>-0.982</v>
      </c>
      <c r="L23" s="4">
        <v>-1.001</v>
      </c>
      <c r="M23" s="4">
        <v>0.975</v>
      </c>
    </row>
    <row r="24" ht="15.75" customHeight="1">
      <c r="A24" s="4" t="s">
        <v>31</v>
      </c>
      <c r="B24" s="4">
        <v>46.202</v>
      </c>
      <c r="C24" s="4">
        <v>63.858</v>
      </c>
      <c r="D24" s="4">
        <v>4.216</v>
      </c>
      <c r="E24" s="4">
        <v>38.092</v>
      </c>
      <c r="F24" s="4">
        <v>-10.799</v>
      </c>
      <c r="G24" s="4">
        <v>-15.054</v>
      </c>
      <c r="H24" s="4">
        <v>-1.041</v>
      </c>
      <c r="I24" s="4">
        <v>26.895</v>
      </c>
      <c r="J24" s="4">
        <v>-0.954</v>
      </c>
      <c r="K24" s="4">
        <v>-0.964</v>
      </c>
      <c r="L24" s="4">
        <v>-1.001</v>
      </c>
      <c r="M24" s="4">
        <v>0.961</v>
      </c>
    </row>
    <row r="25" ht="15.75" customHeight="1">
      <c r="A25" s="4" t="s">
        <v>32</v>
      </c>
      <c r="B25" s="4">
        <v>57.61</v>
      </c>
      <c r="C25" s="4">
        <v>65.225</v>
      </c>
      <c r="D25" s="4">
        <v>4.298</v>
      </c>
      <c r="E25" s="4">
        <v>42.378</v>
      </c>
      <c r="F25" s="4">
        <v>-13.731</v>
      </c>
      <c r="G25" s="4">
        <v>-15.418</v>
      </c>
      <c r="H25" s="4">
        <v>-1.064</v>
      </c>
      <c r="I25" s="4">
        <v>30.213</v>
      </c>
      <c r="J25" s="4">
        <v>-0.974</v>
      </c>
      <c r="K25" s="4">
        <v>-0.964</v>
      </c>
      <c r="L25" s="4">
        <v>-1.001</v>
      </c>
      <c r="M25" s="4">
        <v>0.969</v>
      </c>
    </row>
    <row r="26" ht="15.75" customHeight="1">
      <c r="A26" s="4" t="s">
        <v>33</v>
      </c>
      <c r="B26" s="4">
        <v>57.791</v>
      </c>
      <c r="C26" s="4">
        <v>70.234</v>
      </c>
      <c r="D26" s="4">
        <v>4.286</v>
      </c>
      <c r="E26" s="4">
        <v>44.104</v>
      </c>
      <c r="F26" s="4">
        <v>-13.739</v>
      </c>
      <c r="G26" s="4">
        <v>-16.584</v>
      </c>
      <c r="H26" s="4">
        <v>-1.056</v>
      </c>
      <c r="I26" s="4">
        <v>31.379</v>
      </c>
      <c r="J26" s="4">
        <v>-0.975</v>
      </c>
      <c r="K26" s="4">
        <v>-0.971</v>
      </c>
      <c r="L26" s="4">
        <v>-1.001</v>
      </c>
      <c r="M26" s="4">
        <v>0.974</v>
      </c>
    </row>
    <row r="27" ht="15.75" customHeight="1">
      <c r="A27" s="4" t="s">
        <v>34</v>
      </c>
      <c r="B27" s="4">
        <v>61.994</v>
      </c>
      <c r="C27" s="4">
        <v>69.277</v>
      </c>
      <c r="D27" s="4">
        <v>4.37</v>
      </c>
      <c r="E27" s="4">
        <v>45.213</v>
      </c>
      <c r="F27" s="4">
        <v>-14.82</v>
      </c>
      <c r="G27" s="4">
        <v>-16.44</v>
      </c>
      <c r="H27" s="4">
        <v>-1.086</v>
      </c>
      <c r="I27" s="4">
        <v>32.347</v>
      </c>
      <c r="J27" s="4">
        <v>-0.978</v>
      </c>
      <c r="K27" s="4">
        <v>-0.971</v>
      </c>
      <c r="L27" s="4">
        <v>-1.001</v>
      </c>
      <c r="M27" s="4">
        <v>0.975</v>
      </c>
    </row>
    <row r="28" ht="15.75" customHeight="1">
      <c r="A28" s="4" t="s">
        <v>35</v>
      </c>
      <c r="B28" s="4">
        <v>49.668</v>
      </c>
      <c r="C28" s="4">
        <v>67.867</v>
      </c>
      <c r="D28" s="4">
        <v>4.266</v>
      </c>
      <c r="E28" s="4">
        <v>40.6</v>
      </c>
      <c r="F28" s="4">
        <v>-11.596</v>
      </c>
      <c r="G28" s="4">
        <v>-16.11</v>
      </c>
      <c r="H28" s="4">
        <v>-1.056</v>
      </c>
      <c r="I28" s="4">
        <v>28.761</v>
      </c>
      <c r="J28" s="4">
        <v>-0.955</v>
      </c>
      <c r="K28" s="4">
        <v>-0.97</v>
      </c>
      <c r="L28" s="4">
        <v>-1.001</v>
      </c>
      <c r="M28" s="4">
        <v>0.965</v>
      </c>
    </row>
    <row r="29" ht="15.75" customHeight="1">
      <c r="A29" s="4" t="s">
        <v>36</v>
      </c>
      <c r="B29" s="4">
        <v>47.563</v>
      </c>
      <c r="C29" s="4">
        <v>52.13</v>
      </c>
      <c r="D29" s="4">
        <v>4.278</v>
      </c>
      <c r="E29" s="4">
        <v>34.657</v>
      </c>
      <c r="F29" s="4">
        <v>-11.316</v>
      </c>
      <c r="G29" s="4">
        <v>-12.075</v>
      </c>
      <c r="H29" s="4">
        <v>-1.061</v>
      </c>
      <c r="I29" s="4">
        <v>24.452</v>
      </c>
      <c r="J29" s="4">
        <v>-0.971</v>
      </c>
      <c r="K29" s="4">
        <v>-0.941</v>
      </c>
      <c r="L29" s="4">
        <v>-1.001</v>
      </c>
      <c r="M29" s="4">
        <v>0.957</v>
      </c>
    </row>
    <row r="30" ht="15.75" customHeight="1">
      <c r="A30" s="4" t="s">
        <v>37</v>
      </c>
      <c r="B30" s="4">
        <v>42.476</v>
      </c>
      <c r="C30" s="4">
        <v>49.886</v>
      </c>
      <c r="D30" s="4">
        <v>4.228</v>
      </c>
      <c r="E30" s="4">
        <v>32.197</v>
      </c>
      <c r="F30" s="4">
        <v>-10.042</v>
      </c>
      <c r="G30" s="4">
        <v>-11.535</v>
      </c>
      <c r="H30" s="4">
        <v>-1.047</v>
      </c>
      <c r="I30" s="4">
        <v>22.625</v>
      </c>
      <c r="J30" s="4">
        <v>-0.962</v>
      </c>
      <c r="K30" s="4">
        <v>-0.936</v>
      </c>
      <c r="L30" s="4">
        <v>-1.002</v>
      </c>
      <c r="M30" s="4">
        <v>0.95</v>
      </c>
    </row>
    <row r="31" ht="15.75" customHeight="1">
      <c r="A31" s="4" t="s">
        <v>38</v>
      </c>
      <c r="B31" s="4">
        <v>42.385</v>
      </c>
      <c r="C31" s="4">
        <v>45.995</v>
      </c>
      <c r="D31" s="4">
        <v>4.236</v>
      </c>
      <c r="E31" s="4">
        <v>30.872</v>
      </c>
      <c r="F31" s="4">
        <v>-10.01</v>
      </c>
      <c r="G31" s="4">
        <v>-11.02</v>
      </c>
      <c r="H31" s="4">
        <v>-1.047</v>
      </c>
      <c r="I31" s="4">
        <v>22.077</v>
      </c>
      <c r="J31" s="4">
        <v>-0.963</v>
      </c>
      <c r="K31" s="4">
        <v>-0.972</v>
      </c>
      <c r="L31" s="4">
        <v>-1.001</v>
      </c>
      <c r="M31" s="4">
        <v>0.969</v>
      </c>
    </row>
    <row r="32" ht="15.75" customHeight="1">
      <c r="A32" s="4" t="s">
        <v>39</v>
      </c>
      <c r="B32" s="4">
        <v>47.001</v>
      </c>
      <c r="C32" s="4">
        <v>45.575</v>
      </c>
      <c r="D32" s="4">
        <v>4.299</v>
      </c>
      <c r="E32" s="4">
        <v>32.292</v>
      </c>
      <c r="F32" s="4">
        <v>-11.194</v>
      </c>
      <c r="G32" s="4">
        <v>-10.92</v>
      </c>
      <c r="H32" s="4">
        <v>-1.063</v>
      </c>
      <c r="I32" s="4">
        <v>23.177</v>
      </c>
      <c r="J32" s="4">
        <v>-0.973</v>
      </c>
      <c r="K32" s="4">
        <v>-0.973</v>
      </c>
      <c r="L32" s="4">
        <v>-1.001</v>
      </c>
      <c r="M32" s="4">
        <v>0.974</v>
      </c>
    </row>
    <row r="33" ht="15.75" customHeight="1">
      <c r="A33" s="4" t="s">
        <v>40</v>
      </c>
      <c r="B33" s="4">
        <v>45.39</v>
      </c>
      <c r="C33" s="4">
        <v>47.371</v>
      </c>
      <c r="D33" s="4">
        <v>4.263</v>
      </c>
      <c r="E33" s="4">
        <v>32.341</v>
      </c>
      <c r="F33" s="4">
        <v>-10.858</v>
      </c>
      <c r="G33" s="4">
        <v>-11.416</v>
      </c>
      <c r="H33" s="4">
        <v>-1.056</v>
      </c>
      <c r="I33" s="4">
        <v>23.33</v>
      </c>
      <c r="J33" s="4">
        <v>-0.976</v>
      </c>
      <c r="K33" s="4">
        <v>-0.974</v>
      </c>
      <c r="L33" s="4">
        <v>-1.001</v>
      </c>
      <c r="M33" s="4">
        <v>0.976</v>
      </c>
    </row>
    <row r="34" ht="15.75" customHeight="1">
      <c r="A34" s="4" t="s">
        <v>41</v>
      </c>
      <c r="B34" s="4">
        <v>42.722</v>
      </c>
      <c r="C34" s="4">
        <v>49.27</v>
      </c>
      <c r="D34" s="4">
        <v>4.243</v>
      </c>
      <c r="E34" s="4">
        <v>32.078</v>
      </c>
      <c r="F34" s="4">
        <v>-10.136</v>
      </c>
      <c r="G34" s="4">
        <v>-11.874</v>
      </c>
      <c r="H34" s="4">
        <v>-1.051</v>
      </c>
      <c r="I34" s="4">
        <v>23.061</v>
      </c>
      <c r="J34" s="4">
        <v>-0.968</v>
      </c>
      <c r="K34" s="4">
        <v>-0.976</v>
      </c>
      <c r="L34" s="4">
        <v>-1.001</v>
      </c>
      <c r="M34" s="4">
        <v>0.974</v>
      </c>
    </row>
    <row r="35" ht="15.75" customHeight="1">
      <c r="A35" s="4" t="s">
        <v>42</v>
      </c>
      <c r="B35" s="4">
        <v>42.479</v>
      </c>
      <c r="C35" s="4">
        <v>47.617</v>
      </c>
      <c r="D35" s="4">
        <v>4.234</v>
      </c>
      <c r="E35" s="4">
        <v>31.443</v>
      </c>
      <c r="F35" s="4">
        <v>-10.054</v>
      </c>
      <c r="G35" s="4">
        <v>-11.388</v>
      </c>
      <c r="H35" s="4">
        <v>-1.042</v>
      </c>
      <c r="I35" s="4">
        <v>22.484</v>
      </c>
      <c r="J35" s="4">
        <v>-0.968</v>
      </c>
      <c r="K35" s="4">
        <v>-0.976</v>
      </c>
      <c r="L35" s="4">
        <v>-1.001</v>
      </c>
      <c r="M35" s="4">
        <v>0.973</v>
      </c>
    </row>
    <row r="36" ht="15.75" customHeight="1">
      <c r="A36" s="4" t="s">
        <v>43</v>
      </c>
      <c r="B36" s="4">
        <v>42.784</v>
      </c>
      <c r="C36" s="4">
        <v>48.598</v>
      </c>
      <c r="D36" s="4">
        <v>4.199</v>
      </c>
      <c r="E36" s="4">
        <v>31.86</v>
      </c>
      <c r="F36" s="4">
        <v>-10.116</v>
      </c>
      <c r="G36" s="4">
        <v>-11.583</v>
      </c>
      <c r="H36" s="4">
        <v>-1.026</v>
      </c>
      <c r="I36" s="4">
        <v>22.725</v>
      </c>
      <c r="J36" s="4">
        <v>-0.97</v>
      </c>
      <c r="K36" s="4">
        <v>-0.977</v>
      </c>
      <c r="L36" s="4">
        <v>-1.001</v>
      </c>
      <c r="M36" s="4">
        <v>0.975</v>
      </c>
    </row>
    <row r="37" ht="15.75" customHeight="1">
      <c r="A37" s="4" t="s">
        <v>44</v>
      </c>
      <c r="B37" s="4">
        <v>46.686</v>
      </c>
      <c r="C37" s="4">
        <v>46.706</v>
      </c>
      <c r="D37" s="4">
        <v>4.271</v>
      </c>
      <c r="E37" s="4">
        <v>32.554</v>
      </c>
      <c r="F37" s="4">
        <v>-11.12</v>
      </c>
      <c r="G37" s="4">
        <v>-11.166</v>
      </c>
      <c r="H37" s="4">
        <v>-1.058</v>
      </c>
      <c r="I37" s="4">
        <v>23.344</v>
      </c>
      <c r="J37" s="4">
        <v>-0.972</v>
      </c>
      <c r="K37" s="4">
        <v>-0.971</v>
      </c>
      <c r="L37" s="4">
        <v>-1.001</v>
      </c>
      <c r="M37" s="4">
        <v>0.973</v>
      </c>
    </row>
    <row r="38" ht="15.75" customHeight="1">
      <c r="A38" s="4" t="s">
        <v>45</v>
      </c>
      <c r="B38" s="4">
        <v>41.373</v>
      </c>
      <c r="C38" s="4">
        <v>42.952</v>
      </c>
      <c r="D38" s="4">
        <v>4.227</v>
      </c>
      <c r="E38" s="4">
        <v>29.518</v>
      </c>
      <c r="F38" s="4">
        <v>-9.569</v>
      </c>
      <c r="G38" s="4">
        <v>-10.188</v>
      </c>
      <c r="H38" s="4">
        <v>-1.044</v>
      </c>
      <c r="I38" s="4">
        <v>20.801</v>
      </c>
      <c r="J38" s="4">
        <v>-0.948</v>
      </c>
      <c r="K38" s="4">
        <v>-0.967</v>
      </c>
      <c r="L38" s="4">
        <v>-1.001</v>
      </c>
      <c r="M38" s="4">
        <v>0.959</v>
      </c>
    </row>
    <row r="39" ht="15.75" customHeight="1">
      <c r="A39" s="4" t="s">
        <v>46</v>
      </c>
      <c r="B39" s="4">
        <v>45.796</v>
      </c>
      <c r="C39" s="4">
        <v>40.925</v>
      </c>
      <c r="D39" s="4">
        <v>4.276</v>
      </c>
      <c r="E39" s="4">
        <v>30.332</v>
      </c>
      <c r="F39" s="4">
        <v>-10.703</v>
      </c>
      <c r="G39" s="4">
        <v>-9.703</v>
      </c>
      <c r="H39" s="4">
        <v>-1.056</v>
      </c>
      <c r="I39" s="4">
        <v>21.462</v>
      </c>
      <c r="J39" s="4">
        <v>-0.958</v>
      </c>
      <c r="K39" s="4">
        <v>-0.964</v>
      </c>
      <c r="L39" s="4">
        <v>-1.002</v>
      </c>
      <c r="M39" s="4">
        <v>0.963</v>
      </c>
    </row>
    <row r="40" ht="15.75" customHeight="1">
      <c r="A40" s="4" t="s">
        <v>47</v>
      </c>
      <c r="B40" s="4">
        <v>47.062</v>
      </c>
      <c r="C40" s="4">
        <v>40.793</v>
      </c>
      <c r="D40" s="4">
        <v>4.271</v>
      </c>
      <c r="E40" s="4">
        <v>30.709</v>
      </c>
      <c r="F40" s="4">
        <v>-10.815</v>
      </c>
      <c r="G40" s="4">
        <v>-9.611</v>
      </c>
      <c r="H40" s="4">
        <v>-1.051</v>
      </c>
      <c r="I40" s="4">
        <v>21.478</v>
      </c>
      <c r="J40" s="4">
        <v>-0.945</v>
      </c>
      <c r="K40" s="4">
        <v>-0.962</v>
      </c>
      <c r="L40" s="4">
        <v>-1.001</v>
      </c>
      <c r="M40" s="4">
        <v>0.955</v>
      </c>
    </row>
    <row r="41" ht="15.75" customHeight="1">
      <c r="A41" s="4" t="s">
        <v>48</v>
      </c>
      <c r="B41" s="4">
        <v>47.277</v>
      </c>
      <c r="C41" s="4">
        <v>46.898</v>
      </c>
      <c r="D41" s="4">
        <v>4.282</v>
      </c>
      <c r="E41" s="4">
        <v>32.819</v>
      </c>
      <c r="F41" s="4">
        <v>-10.755</v>
      </c>
      <c r="G41" s="4">
        <v>-11.22</v>
      </c>
      <c r="H41" s="4">
        <v>-1.055</v>
      </c>
      <c r="I41" s="4">
        <v>23.029</v>
      </c>
      <c r="J41" s="4">
        <v>-0.937</v>
      </c>
      <c r="K41" s="4">
        <v>-0.976</v>
      </c>
      <c r="L41" s="4">
        <v>-1.001</v>
      </c>
      <c r="M41" s="4">
        <v>0.958</v>
      </c>
    </row>
    <row r="42" ht="15.75" customHeight="1">
      <c r="A42" s="4" t="s">
        <v>49</v>
      </c>
      <c r="B42" s="4">
        <v>51.205</v>
      </c>
      <c r="C42" s="4">
        <v>54.883</v>
      </c>
      <c r="D42" s="4">
        <v>4.218</v>
      </c>
      <c r="E42" s="4">
        <v>36.769</v>
      </c>
      <c r="F42" s="4">
        <v>-11.198</v>
      </c>
      <c r="G42" s="4">
        <v>-12.502</v>
      </c>
      <c r="H42" s="4">
        <v>-1.038</v>
      </c>
      <c r="I42" s="4">
        <v>24.738</v>
      </c>
      <c r="J42" s="4">
        <v>-0.9</v>
      </c>
      <c r="K42" s="4">
        <v>-0.933</v>
      </c>
      <c r="L42" s="4">
        <v>-1.001</v>
      </c>
      <c r="M42" s="4">
        <v>0.92</v>
      </c>
    </row>
    <row r="43" ht="15.75" customHeight="1">
      <c r="A43" s="4" t="s">
        <v>50</v>
      </c>
      <c r="B43" s="4">
        <v>50.172</v>
      </c>
      <c r="C43" s="4">
        <v>55.67</v>
      </c>
      <c r="D43" s="4">
        <v>4.202</v>
      </c>
      <c r="E43" s="4">
        <v>36.681</v>
      </c>
      <c r="F43" s="4">
        <v>-11.155</v>
      </c>
      <c r="G43" s="4">
        <v>-12.723</v>
      </c>
      <c r="H43" s="4">
        <v>-1.029</v>
      </c>
      <c r="I43" s="4">
        <v>24.907</v>
      </c>
      <c r="J43" s="4">
        <v>-0.914</v>
      </c>
      <c r="K43" s="4">
        <v>-0.941</v>
      </c>
      <c r="L43" s="4">
        <v>-1.001</v>
      </c>
      <c r="M43" s="4">
        <v>0.931</v>
      </c>
    </row>
    <row r="44" ht="15.75" customHeight="1">
      <c r="A44" s="4" t="s">
        <v>51</v>
      </c>
      <c r="B44" s="4">
        <v>49.993</v>
      </c>
      <c r="C44" s="4">
        <v>54.937</v>
      </c>
      <c r="D44" s="4">
        <v>4.226</v>
      </c>
      <c r="E44" s="4">
        <v>36.385</v>
      </c>
      <c r="F44" s="4">
        <v>-11.15</v>
      </c>
      <c r="G44" s="4">
        <v>-12.662</v>
      </c>
      <c r="H44" s="4">
        <v>-1.04</v>
      </c>
      <c r="I44" s="4">
        <v>24.852</v>
      </c>
      <c r="J44" s="4">
        <v>-0.916</v>
      </c>
      <c r="K44" s="4">
        <v>-0.942</v>
      </c>
      <c r="L44" s="4">
        <v>-1.001</v>
      </c>
      <c r="M44" s="4">
        <v>0.932</v>
      </c>
    </row>
    <row r="45" ht="15.75" customHeight="1">
      <c r="A45" s="4" t="s">
        <v>52</v>
      </c>
      <c r="B45" s="4">
        <v>49.982</v>
      </c>
      <c r="C45" s="4">
        <v>48.611</v>
      </c>
      <c r="D45" s="4">
        <v>4.193</v>
      </c>
      <c r="E45" s="4">
        <v>34.262</v>
      </c>
      <c r="F45" s="4">
        <v>-11.112</v>
      </c>
      <c r="G45" s="4">
        <v>-11.068</v>
      </c>
      <c r="H45" s="4">
        <v>-1.03</v>
      </c>
      <c r="I45" s="4">
        <v>23.211</v>
      </c>
      <c r="J45" s="4">
        <v>-0.915</v>
      </c>
      <c r="K45" s="4">
        <v>-0.93</v>
      </c>
      <c r="L45" s="4">
        <v>-1.002</v>
      </c>
      <c r="M45" s="4">
        <v>0.925</v>
      </c>
    </row>
    <row r="46" ht="15.75" customHeight="1">
      <c r="A46" s="4" t="s">
        <v>53</v>
      </c>
      <c r="B46" s="4">
        <v>70.477</v>
      </c>
      <c r="C46" s="4">
        <v>75.748</v>
      </c>
      <c r="D46" s="4">
        <v>20.402</v>
      </c>
      <c r="E46" s="4">
        <v>55.542</v>
      </c>
      <c r="F46" s="4">
        <v>-15.362</v>
      </c>
      <c r="G46" s="4">
        <v>-17.003</v>
      </c>
      <c r="H46" s="4">
        <v>-4.639</v>
      </c>
      <c r="I46" s="4">
        <v>37.005</v>
      </c>
      <c r="J46" s="4">
        <v>-0.897</v>
      </c>
      <c r="K46" s="4">
        <v>-0.923</v>
      </c>
      <c r="L46" s="4">
        <v>-0.928</v>
      </c>
      <c r="M46" s="4">
        <v>0.913</v>
      </c>
    </row>
    <row r="47" ht="15.75" customHeight="1">
      <c r="A47" s="4" t="s">
        <v>54</v>
      </c>
      <c r="B47" s="4">
        <v>66.238</v>
      </c>
      <c r="C47" s="4">
        <v>65.56</v>
      </c>
      <c r="D47" s="4">
        <v>20.378</v>
      </c>
      <c r="E47" s="4">
        <v>50.725</v>
      </c>
      <c r="F47" s="4">
        <v>-14.479</v>
      </c>
      <c r="G47" s="4">
        <v>-14.878</v>
      </c>
      <c r="H47" s="4">
        <v>-4.614</v>
      </c>
      <c r="I47" s="4">
        <v>33.971</v>
      </c>
      <c r="J47" s="4">
        <v>-0.906</v>
      </c>
      <c r="K47" s="4">
        <v>-0.936</v>
      </c>
      <c r="L47" s="4">
        <v>-0.93</v>
      </c>
      <c r="M47" s="4">
        <v>0.922</v>
      </c>
    </row>
    <row r="48" ht="15.75" customHeight="1">
      <c r="A48" s="4" t="s">
        <v>55</v>
      </c>
      <c r="B48" s="4">
        <v>65.915</v>
      </c>
      <c r="C48" s="4">
        <v>65.736</v>
      </c>
      <c r="D48" s="4">
        <v>20.255</v>
      </c>
      <c r="E48" s="4">
        <v>50.635</v>
      </c>
      <c r="F48" s="4">
        <v>-14.648</v>
      </c>
      <c r="G48" s="4">
        <v>-14.892</v>
      </c>
      <c r="H48" s="4">
        <v>-4.592</v>
      </c>
      <c r="I48" s="4">
        <v>34.132</v>
      </c>
      <c r="J48" s="4">
        <v>-0.919</v>
      </c>
      <c r="K48" s="4">
        <v>-0.934</v>
      </c>
      <c r="L48" s="4">
        <v>-0.932</v>
      </c>
      <c r="M48" s="4">
        <v>0.927</v>
      </c>
    </row>
    <row r="49" ht="15.75" customHeight="1">
      <c r="A49" s="4" t="s">
        <v>56</v>
      </c>
      <c r="B49" s="4">
        <v>67.442</v>
      </c>
      <c r="C49" s="4">
        <v>62.886</v>
      </c>
      <c r="D49" s="4">
        <v>20.23</v>
      </c>
      <c r="E49" s="4">
        <v>50.186</v>
      </c>
      <c r="F49" s="4">
        <v>-15.062</v>
      </c>
      <c r="G49" s="4">
        <v>-14.19</v>
      </c>
      <c r="H49" s="4">
        <v>-4.59</v>
      </c>
      <c r="I49" s="4">
        <v>33.842</v>
      </c>
      <c r="J49" s="4">
        <v>-0.924</v>
      </c>
      <c r="K49" s="4">
        <v>-0.932</v>
      </c>
      <c r="L49" s="4">
        <v>-0.933</v>
      </c>
      <c r="M49" s="4">
        <v>0.929</v>
      </c>
    </row>
    <row r="50" ht="15.75" customHeight="1">
      <c r="A50" s="4" t="s">
        <v>57</v>
      </c>
      <c r="B50" s="4">
        <v>67.681</v>
      </c>
      <c r="C50" s="4">
        <v>65.848</v>
      </c>
      <c r="D50" s="4">
        <v>20.373</v>
      </c>
      <c r="E50" s="4">
        <v>51.301</v>
      </c>
      <c r="F50" s="4">
        <v>-14.996</v>
      </c>
      <c r="G50" s="4">
        <v>-14.822</v>
      </c>
      <c r="H50" s="4">
        <v>-4.628</v>
      </c>
      <c r="I50" s="4">
        <v>34.446</v>
      </c>
      <c r="J50" s="4">
        <v>-0.92</v>
      </c>
      <c r="K50" s="4">
        <v>-0.932</v>
      </c>
      <c r="L50" s="4">
        <v>-0.932</v>
      </c>
      <c r="M50" s="4">
        <v>0.926</v>
      </c>
    </row>
    <row r="51" ht="15.75" customHeight="1">
      <c r="A51" s="4" t="s">
        <v>58</v>
      </c>
      <c r="B51" s="4">
        <v>65.682</v>
      </c>
      <c r="C51" s="4">
        <v>66.096</v>
      </c>
      <c r="D51" s="4">
        <v>20.137</v>
      </c>
      <c r="E51" s="4">
        <v>50.638</v>
      </c>
      <c r="F51" s="4">
        <v>-14.709</v>
      </c>
      <c r="G51" s="4">
        <v>-14.897</v>
      </c>
      <c r="H51" s="4">
        <v>-4.572</v>
      </c>
      <c r="I51" s="4">
        <v>34.178</v>
      </c>
      <c r="J51" s="4">
        <v>-0.926</v>
      </c>
      <c r="K51" s="4">
        <v>-0.932</v>
      </c>
      <c r="L51" s="4">
        <v>-0.933</v>
      </c>
      <c r="M51" s="4">
        <v>0.93</v>
      </c>
    </row>
    <row r="52" ht="15.75" customHeight="1">
      <c r="A52" s="4" t="s">
        <v>59</v>
      </c>
      <c r="B52" s="4">
        <v>69.224</v>
      </c>
      <c r="C52" s="4">
        <v>66.868</v>
      </c>
      <c r="D52" s="4">
        <v>20.253</v>
      </c>
      <c r="E52" s="4">
        <v>52.115</v>
      </c>
      <c r="F52" s="4">
        <v>-15.554</v>
      </c>
      <c r="G52" s="4">
        <v>-15.224</v>
      </c>
      <c r="H52" s="4">
        <v>-4.636</v>
      </c>
      <c r="I52" s="4">
        <v>35.414</v>
      </c>
      <c r="J52" s="4">
        <v>-0.922</v>
      </c>
      <c r="K52" s="4">
        <v>-0.933</v>
      </c>
      <c r="L52" s="4">
        <v>-0.931</v>
      </c>
      <c r="M52" s="4">
        <v>0.928</v>
      </c>
    </row>
    <row r="53" ht="15.75" customHeight="1">
      <c r="A53" s="4" t="s">
        <v>60</v>
      </c>
      <c r="B53" s="4">
        <v>69.668</v>
      </c>
      <c r="C53" s="4">
        <v>71.197</v>
      </c>
      <c r="D53" s="4">
        <v>20.164</v>
      </c>
      <c r="E53" s="4">
        <v>53.677</v>
      </c>
      <c r="F53" s="4">
        <v>-15.72</v>
      </c>
      <c r="G53" s="4">
        <v>-16.218</v>
      </c>
      <c r="H53" s="4">
        <v>-4.597</v>
      </c>
      <c r="I53" s="4">
        <v>36.535</v>
      </c>
      <c r="J53" s="4">
        <v>-0.929</v>
      </c>
      <c r="K53" s="4">
        <v>-0.936</v>
      </c>
      <c r="L53" s="4">
        <v>-0.93</v>
      </c>
      <c r="M53" s="4">
        <v>0.932</v>
      </c>
    </row>
    <row r="54" ht="15.75" customHeight="1">
      <c r="A54" s="4" t="s">
        <v>61</v>
      </c>
      <c r="B54" s="4">
        <v>73.248</v>
      </c>
      <c r="C54" s="4">
        <v>71.667</v>
      </c>
      <c r="D54" s="4">
        <v>20.248</v>
      </c>
      <c r="E54" s="4">
        <v>55.054</v>
      </c>
      <c r="F54" s="4">
        <v>-16.831</v>
      </c>
      <c r="G54" s="4">
        <v>-16.223</v>
      </c>
      <c r="H54" s="4">
        <v>-4.628</v>
      </c>
      <c r="I54" s="4">
        <v>37.683</v>
      </c>
      <c r="J54" s="4">
        <v>-0.946</v>
      </c>
      <c r="K54" s="4">
        <v>-0.927</v>
      </c>
      <c r="L54" s="4">
        <v>-0.93</v>
      </c>
      <c r="M54" s="4">
        <v>0.936</v>
      </c>
    </row>
    <row r="55" ht="15.75" customHeight="1">
      <c r="A55" s="4" t="s">
        <v>62</v>
      </c>
      <c r="B55" s="4">
        <v>66.413</v>
      </c>
      <c r="C55" s="4">
        <v>56.845</v>
      </c>
      <c r="D55" s="4">
        <v>4.285</v>
      </c>
      <c r="E55" s="4">
        <v>42.514</v>
      </c>
      <c r="F55" s="4">
        <v>-15.426</v>
      </c>
      <c r="G55" s="4">
        <v>-12.831</v>
      </c>
      <c r="H55" s="4">
        <v>-1.05</v>
      </c>
      <c r="I55" s="4">
        <v>29.307</v>
      </c>
      <c r="J55" s="4">
        <v>-0.958</v>
      </c>
      <c r="K55" s="4">
        <v>-0.927</v>
      </c>
      <c r="L55" s="4">
        <v>-1.002</v>
      </c>
      <c r="M55" s="4">
        <v>0.946</v>
      </c>
    </row>
    <row r="56" ht="15.75" customHeight="1">
      <c r="A56" s="4" t="s">
        <v>63</v>
      </c>
      <c r="B56" s="4">
        <v>61.167</v>
      </c>
      <c r="C56" s="4">
        <v>54.36</v>
      </c>
      <c r="D56" s="4">
        <v>4.273</v>
      </c>
      <c r="E56" s="4">
        <v>39.933</v>
      </c>
      <c r="F56" s="4">
        <v>-14.16</v>
      </c>
      <c r="G56" s="4">
        <v>-12.369</v>
      </c>
      <c r="H56" s="4">
        <v>-1.048</v>
      </c>
      <c r="I56" s="4">
        <v>27.578</v>
      </c>
      <c r="J56" s="4">
        <v>-0.949</v>
      </c>
      <c r="K56" s="4">
        <v>-0.927</v>
      </c>
      <c r="L56" s="4">
        <v>-1.002</v>
      </c>
      <c r="M56" s="4">
        <v>0.941</v>
      </c>
    </row>
    <row r="57" ht="15.75" customHeight="1">
      <c r="A57" s="4" t="s">
        <v>64</v>
      </c>
      <c r="B57" s="4">
        <v>90.083</v>
      </c>
      <c r="C57" s="4">
        <v>81.614</v>
      </c>
      <c r="D57" s="4">
        <v>31.352</v>
      </c>
      <c r="E57" s="4">
        <v>67.683</v>
      </c>
      <c r="F57" s="4">
        <v>-20.049</v>
      </c>
      <c r="G57" s="4">
        <v>-18.012</v>
      </c>
      <c r="H57" s="4">
        <v>-6.632</v>
      </c>
      <c r="I57" s="4">
        <v>44.693</v>
      </c>
      <c r="J57" s="4">
        <v>-0.921</v>
      </c>
      <c r="K57" s="4">
        <v>-0.911</v>
      </c>
      <c r="L57" s="4">
        <v>-0.869</v>
      </c>
      <c r="M57" s="4">
        <v>0.909</v>
      </c>
    </row>
    <row r="58" ht="15.75" customHeight="1">
      <c r="A58" s="4" t="s">
        <v>65</v>
      </c>
      <c r="B58" s="4">
        <v>79.386</v>
      </c>
      <c r="C58" s="4">
        <v>67.777</v>
      </c>
      <c r="D58" s="4">
        <v>31.435</v>
      </c>
      <c r="E58" s="4">
        <v>59.533</v>
      </c>
      <c r="F58" s="4">
        <v>-18.237</v>
      </c>
      <c r="G58" s="4">
        <v>-15.493</v>
      </c>
      <c r="H58" s="4">
        <v>-6.683</v>
      </c>
      <c r="I58" s="4">
        <v>40.414</v>
      </c>
      <c r="J58" s="4">
        <v>-0.948</v>
      </c>
      <c r="K58" s="4">
        <v>-0.939</v>
      </c>
      <c r="L58" s="4">
        <v>-0.87</v>
      </c>
      <c r="M58" s="4">
        <v>0.93</v>
      </c>
    </row>
    <row r="59" ht="15.75" customHeight="1">
      <c r="A59" s="4" t="s">
        <v>66</v>
      </c>
      <c r="B59" s="4">
        <v>81.342</v>
      </c>
      <c r="C59" s="4">
        <v>67.282</v>
      </c>
      <c r="D59" s="4">
        <v>31.448</v>
      </c>
      <c r="E59" s="4">
        <v>60.024</v>
      </c>
      <c r="F59" s="4">
        <v>-18.82</v>
      </c>
      <c r="G59" s="4">
        <v>-15.421</v>
      </c>
      <c r="H59" s="4">
        <v>-6.692</v>
      </c>
      <c r="I59" s="4">
        <v>40.933</v>
      </c>
      <c r="J59" s="4">
        <v>-0.955</v>
      </c>
      <c r="K59" s="4">
        <v>-0.94</v>
      </c>
      <c r="L59" s="4">
        <v>-0.872</v>
      </c>
      <c r="M59" s="4">
        <v>0.935</v>
      </c>
    </row>
    <row r="60" ht="15.75" customHeight="1">
      <c r="A60" s="4" t="s">
        <v>67</v>
      </c>
      <c r="B60" s="4">
        <v>68.666</v>
      </c>
      <c r="C60" s="4">
        <v>62.086</v>
      </c>
      <c r="D60" s="4">
        <v>30.343</v>
      </c>
      <c r="E60" s="4">
        <v>53.698</v>
      </c>
      <c r="F60" s="4">
        <v>-15.813</v>
      </c>
      <c r="G60" s="4">
        <v>-14.051</v>
      </c>
      <c r="H60" s="4">
        <v>-6.389</v>
      </c>
      <c r="I60" s="4">
        <v>36.252</v>
      </c>
      <c r="J60" s="4">
        <v>-0.948</v>
      </c>
      <c r="K60" s="4">
        <v>-0.927</v>
      </c>
      <c r="L60" s="4">
        <v>-0.86</v>
      </c>
      <c r="M60" s="4">
        <v>0.923</v>
      </c>
    </row>
    <row r="61" ht="15.75" customHeight="1">
      <c r="A61" s="4" t="s">
        <v>68</v>
      </c>
      <c r="B61" s="4">
        <v>78.855</v>
      </c>
      <c r="C61" s="4">
        <v>64.085</v>
      </c>
      <c r="D61" s="4">
        <v>29.662</v>
      </c>
      <c r="E61" s="4">
        <v>57.534</v>
      </c>
      <c r="F61" s="4">
        <v>-18.269</v>
      </c>
      <c r="G61" s="4">
        <v>-14.586</v>
      </c>
      <c r="H61" s="4">
        <v>-6.178</v>
      </c>
      <c r="I61" s="4">
        <v>39.033</v>
      </c>
      <c r="J61" s="4">
        <v>-0.955</v>
      </c>
      <c r="K61" s="4">
        <v>-0.932</v>
      </c>
      <c r="L61" s="4">
        <v>-0.853</v>
      </c>
      <c r="M61" s="4">
        <v>0.929</v>
      </c>
    </row>
    <row r="62" ht="15.75" customHeight="1">
      <c r="A62" s="4" t="s">
        <v>69</v>
      </c>
      <c r="B62" s="4">
        <v>77.482</v>
      </c>
      <c r="C62" s="4">
        <v>64.482</v>
      </c>
      <c r="D62" s="4">
        <v>29.922</v>
      </c>
      <c r="E62" s="4">
        <v>57.295</v>
      </c>
      <c r="F62" s="4">
        <v>-18.153</v>
      </c>
      <c r="G62" s="4">
        <v>-14.802</v>
      </c>
      <c r="H62" s="4">
        <v>-6.203</v>
      </c>
      <c r="I62" s="4">
        <v>39.158</v>
      </c>
      <c r="J62" s="4">
        <v>-0.958</v>
      </c>
      <c r="K62" s="4">
        <v>-0.929</v>
      </c>
      <c r="L62" s="4">
        <v>-0.84</v>
      </c>
      <c r="M62" s="4">
        <v>0.926</v>
      </c>
    </row>
    <row r="63" ht="15.75" customHeight="1">
      <c r="A63" s="4" t="s">
        <v>70</v>
      </c>
      <c r="B63" s="4">
        <v>67.495</v>
      </c>
      <c r="C63" s="4">
        <v>63.901</v>
      </c>
      <c r="D63" s="4">
        <v>29.469</v>
      </c>
      <c r="E63" s="4">
        <v>53.622</v>
      </c>
      <c r="F63" s="4">
        <v>-15.486</v>
      </c>
      <c r="G63" s="4">
        <v>-14.598</v>
      </c>
      <c r="H63" s="4">
        <v>-6.118</v>
      </c>
      <c r="I63" s="4">
        <v>36.202</v>
      </c>
      <c r="J63" s="4">
        <v>-0.945</v>
      </c>
      <c r="K63" s="4">
        <v>-0.937</v>
      </c>
      <c r="L63" s="4">
        <v>-0.85</v>
      </c>
      <c r="M63" s="4">
        <v>0.924</v>
      </c>
    </row>
    <row r="64" ht="15.75" customHeight="1">
      <c r="A64" s="4" t="s">
        <v>71</v>
      </c>
      <c r="B64" s="4">
        <v>67.314</v>
      </c>
      <c r="C64" s="4">
        <v>63.26</v>
      </c>
      <c r="D64" s="4">
        <v>29.279</v>
      </c>
      <c r="E64" s="4">
        <v>53.284</v>
      </c>
      <c r="F64" s="4">
        <v>-15.46</v>
      </c>
      <c r="G64" s="4">
        <v>-14.45</v>
      </c>
      <c r="H64" s="4">
        <v>-6.069</v>
      </c>
      <c r="I64" s="4">
        <v>35.98</v>
      </c>
      <c r="J64" s="4">
        <v>-0.945</v>
      </c>
      <c r="K64" s="4">
        <v>-0.937</v>
      </c>
      <c r="L64" s="4">
        <v>-0.847</v>
      </c>
      <c r="M64" s="4">
        <v>0.924</v>
      </c>
    </row>
    <row r="65" ht="15.75" customHeight="1">
      <c r="A65" s="4" t="s">
        <v>72</v>
      </c>
      <c r="B65" s="4">
        <v>45.097</v>
      </c>
      <c r="C65" s="4">
        <v>39.052</v>
      </c>
      <c r="D65" s="4">
        <v>4.288</v>
      </c>
      <c r="E65" s="4">
        <v>29.479</v>
      </c>
      <c r="F65" s="4">
        <v>-10.729</v>
      </c>
      <c r="G65" s="4">
        <v>-9.077</v>
      </c>
      <c r="H65" s="4">
        <v>-1.045</v>
      </c>
      <c r="I65" s="4">
        <v>20.851</v>
      </c>
      <c r="J65" s="4">
        <v>-0.98</v>
      </c>
      <c r="K65" s="4">
        <v>-0.955</v>
      </c>
      <c r="L65" s="4">
        <v>-1.003</v>
      </c>
      <c r="M65" s="4">
        <v>0.97</v>
      </c>
    </row>
    <row r="66" ht="15.75" customHeight="1">
      <c r="A66" s="4" t="s">
        <v>73</v>
      </c>
      <c r="B66" s="4">
        <v>48.56</v>
      </c>
      <c r="C66" s="4">
        <v>40.113</v>
      </c>
      <c r="D66" s="4">
        <v>4.304</v>
      </c>
      <c r="E66" s="4">
        <v>30.992</v>
      </c>
      <c r="F66" s="4">
        <v>-11.606</v>
      </c>
      <c r="G66" s="4">
        <v>-9.322</v>
      </c>
      <c r="H66" s="4">
        <v>-1.05</v>
      </c>
      <c r="I66" s="4">
        <v>21.979</v>
      </c>
      <c r="J66" s="4">
        <v>-0.982</v>
      </c>
      <c r="K66" s="4">
        <v>-0.951</v>
      </c>
      <c r="L66" s="4">
        <v>-1.002</v>
      </c>
      <c r="M66" s="4">
        <v>0.969</v>
      </c>
    </row>
    <row r="67" ht="15.75" customHeight="1">
      <c r="A67" s="4" t="s">
        <v>74</v>
      </c>
      <c r="B67" s="4">
        <v>46.854</v>
      </c>
      <c r="C67" s="4">
        <v>40.033</v>
      </c>
      <c r="D67" s="4">
        <v>4.319</v>
      </c>
      <c r="E67" s="4">
        <v>30.402</v>
      </c>
      <c r="F67" s="4">
        <v>-11.183</v>
      </c>
      <c r="G67" s="4">
        <v>-9.393</v>
      </c>
      <c r="H67" s="4">
        <v>-1.056</v>
      </c>
      <c r="I67" s="4">
        <v>21.631</v>
      </c>
      <c r="J67" s="4">
        <v>-0.979</v>
      </c>
      <c r="K67" s="4">
        <v>-0.957</v>
      </c>
      <c r="L67" s="4">
        <v>-1.002</v>
      </c>
      <c r="M67" s="4">
        <v>0.97</v>
      </c>
    </row>
    <row r="68" ht="15.75" customHeight="1">
      <c r="A68" s="4" t="s">
        <v>75</v>
      </c>
      <c r="B68" s="4">
        <v>45.896</v>
      </c>
      <c r="C68" s="4">
        <v>39.72</v>
      </c>
      <c r="D68" s="4">
        <v>4.317</v>
      </c>
      <c r="E68" s="4">
        <v>29.978</v>
      </c>
      <c r="F68" s="4">
        <v>-10.968</v>
      </c>
      <c r="G68" s="4">
        <v>-9.344</v>
      </c>
      <c r="H68" s="4">
        <v>-1.06</v>
      </c>
      <c r="I68" s="4">
        <v>21.372</v>
      </c>
      <c r="J68" s="4">
        <v>-0.978</v>
      </c>
      <c r="K68" s="4">
        <v>-0.955</v>
      </c>
      <c r="L68" s="4">
        <v>-1.003</v>
      </c>
      <c r="M68" s="4">
        <v>0.969</v>
      </c>
    </row>
    <row r="69" ht="15.75" customHeight="1">
      <c r="A69" s="4" t="s">
        <v>76</v>
      </c>
      <c r="B69" s="4">
        <v>47.837</v>
      </c>
      <c r="C69" s="4">
        <v>40.159</v>
      </c>
      <c r="D69" s="4">
        <v>4.366</v>
      </c>
      <c r="E69" s="4">
        <v>30.787</v>
      </c>
      <c r="F69" s="4">
        <v>-11.349</v>
      </c>
      <c r="G69" s="4">
        <v>-9.458</v>
      </c>
      <c r="H69" s="4">
        <v>-1.079</v>
      </c>
      <c r="I69" s="4">
        <v>21.886</v>
      </c>
      <c r="J69" s="4">
        <v>-0.969</v>
      </c>
      <c r="K69" s="4">
        <v>-0.957</v>
      </c>
      <c r="L69" s="4">
        <v>-1.002</v>
      </c>
      <c r="M69" s="4">
        <v>0.965</v>
      </c>
    </row>
    <row r="70" ht="15.75" customHeight="1">
      <c r="A70" s="4" t="s">
        <v>77</v>
      </c>
      <c r="B70" s="4">
        <v>47.35</v>
      </c>
      <c r="C70" s="4">
        <v>43.182</v>
      </c>
      <c r="D70" s="4">
        <v>4.335</v>
      </c>
      <c r="E70" s="4">
        <v>31.622</v>
      </c>
      <c r="F70" s="4">
        <v>-11.199</v>
      </c>
      <c r="G70" s="4">
        <v>-10.155</v>
      </c>
      <c r="H70" s="4">
        <v>-1.058</v>
      </c>
      <c r="I70" s="4">
        <v>22.412</v>
      </c>
      <c r="J70" s="4">
        <v>-0.97</v>
      </c>
      <c r="K70" s="4">
        <v>-0.963</v>
      </c>
      <c r="L70" s="4">
        <v>-1.002</v>
      </c>
      <c r="M70" s="4">
        <v>0.968</v>
      </c>
    </row>
    <row r="71" ht="15.75" customHeight="1">
      <c r="A71" s="4" t="s">
        <v>78</v>
      </c>
      <c r="B71" s="4">
        <v>47.283</v>
      </c>
      <c r="C71" s="4">
        <v>39.792</v>
      </c>
      <c r="D71" s="4">
        <v>4.381</v>
      </c>
      <c r="E71" s="4">
        <v>30.485</v>
      </c>
      <c r="F71" s="4">
        <v>-11.252</v>
      </c>
      <c r="G71" s="4">
        <v>-9.405</v>
      </c>
      <c r="H71" s="4">
        <v>-1.083</v>
      </c>
      <c r="I71" s="4">
        <v>21.74</v>
      </c>
      <c r="J71" s="4">
        <v>-0.972</v>
      </c>
      <c r="K71" s="4">
        <v>-0.958</v>
      </c>
      <c r="L71" s="4">
        <v>-1.002</v>
      </c>
      <c r="M71" s="4">
        <v>0.967</v>
      </c>
    </row>
    <row r="72" ht="15.75" customHeight="1">
      <c r="A72" s="4" t="s">
        <v>79</v>
      </c>
      <c r="B72" s="4">
        <v>47.474</v>
      </c>
      <c r="C72" s="4">
        <v>43.806</v>
      </c>
      <c r="D72" s="4">
        <v>4.371</v>
      </c>
      <c r="E72" s="4">
        <v>31.884</v>
      </c>
      <c r="F72" s="4">
        <v>-11.456</v>
      </c>
      <c r="G72" s="4">
        <v>-10.476</v>
      </c>
      <c r="H72" s="4">
        <v>-1.089</v>
      </c>
      <c r="I72" s="4">
        <v>23.021</v>
      </c>
      <c r="J72" s="4">
        <v>-0.978</v>
      </c>
      <c r="K72" s="4">
        <v>-0.961</v>
      </c>
      <c r="L72" s="4">
        <v>-1.002</v>
      </c>
      <c r="M72" s="4">
        <v>0.971</v>
      </c>
    </row>
    <row r="73" ht="15.75" customHeight="1">
      <c r="A73" s="4" t="s">
        <v>80</v>
      </c>
      <c r="B73" s="4">
        <v>45.784</v>
      </c>
      <c r="C73" s="4">
        <v>40.899</v>
      </c>
      <c r="D73" s="4">
        <v>4.357</v>
      </c>
      <c r="E73" s="4">
        <v>30.347</v>
      </c>
      <c r="F73" s="4">
        <v>-11.002</v>
      </c>
      <c r="G73" s="4">
        <v>-9.806</v>
      </c>
      <c r="H73" s="4">
        <v>-1.083</v>
      </c>
      <c r="I73" s="4">
        <v>21.891</v>
      </c>
      <c r="J73" s="4">
        <v>-0.975</v>
      </c>
      <c r="K73" s="4">
        <v>-0.964</v>
      </c>
      <c r="L73" s="4">
        <v>-1.003</v>
      </c>
      <c r="M73" s="4">
        <v>0.971</v>
      </c>
    </row>
    <row r="74" ht="15.75" customHeight="1">
      <c r="A74" s="4" t="s">
        <v>81</v>
      </c>
      <c r="B74" s="4">
        <v>45.3</v>
      </c>
      <c r="C74" s="4">
        <v>37.662</v>
      </c>
      <c r="D74" s="4">
        <v>4.324</v>
      </c>
      <c r="E74" s="4">
        <v>29.095</v>
      </c>
      <c r="F74" s="4">
        <v>-10.826</v>
      </c>
      <c r="G74" s="4">
        <v>-8.937</v>
      </c>
      <c r="H74" s="4">
        <v>-1.064</v>
      </c>
      <c r="I74" s="4">
        <v>20.827</v>
      </c>
      <c r="J74" s="4">
        <v>-0.975</v>
      </c>
      <c r="K74" s="4">
        <v>-0.964</v>
      </c>
      <c r="L74" s="4">
        <v>-1.003</v>
      </c>
      <c r="M74" s="4">
        <v>0.971</v>
      </c>
    </row>
    <row r="75" ht="15.75" customHeight="1">
      <c r="A75" s="4" t="s">
        <v>82</v>
      </c>
      <c r="B75" s="4">
        <v>45.487</v>
      </c>
      <c r="C75" s="4">
        <v>38.176</v>
      </c>
      <c r="D75" s="4">
        <v>4.306</v>
      </c>
      <c r="E75" s="4">
        <v>29.323</v>
      </c>
      <c r="F75" s="4">
        <v>-10.783</v>
      </c>
      <c r="G75" s="4">
        <v>-9.044</v>
      </c>
      <c r="H75" s="4">
        <v>-1.052</v>
      </c>
      <c r="I75" s="4">
        <v>20.879</v>
      </c>
      <c r="J75" s="4">
        <v>-0.976</v>
      </c>
      <c r="K75" s="4">
        <v>-0.967</v>
      </c>
      <c r="L75" s="4">
        <v>-1.002</v>
      </c>
      <c r="M75" s="4">
        <v>0.973</v>
      </c>
    </row>
    <row r="76" ht="15.75" customHeight="1">
      <c r="A76" s="4" t="s">
        <v>83</v>
      </c>
      <c r="B76" s="4">
        <v>50.116</v>
      </c>
      <c r="C76" s="4">
        <v>40.094</v>
      </c>
      <c r="D76" s="4">
        <v>4.344</v>
      </c>
      <c r="E76" s="4">
        <v>31.518</v>
      </c>
      <c r="F76" s="4">
        <v>-11.965</v>
      </c>
      <c r="G76" s="4">
        <v>-9.467</v>
      </c>
      <c r="H76" s="4">
        <v>-1.064</v>
      </c>
      <c r="I76" s="4">
        <v>22.496</v>
      </c>
      <c r="J76" s="4">
        <v>-0.978</v>
      </c>
      <c r="K76" s="4">
        <v>-0.961</v>
      </c>
      <c r="L76" s="4">
        <v>-1.002</v>
      </c>
      <c r="M76" s="4">
        <v>0.972</v>
      </c>
    </row>
    <row r="77" ht="15.75" customHeight="1">
      <c r="A77" s="4" t="s">
        <v>84</v>
      </c>
      <c r="B77" s="4">
        <v>49.64</v>
      </c>
      <c r="C77" s="4">
        <v>40.142</v>
      </c>
      <c r="D77" s="4">
        <v>4.337</v>
      </c>
      <c r="E77" s="4">
        <v>31.373</v>
      </c>
      <c r="F77" s="4">
        <v>-11.852</v>
      </c>
      <c r="G77" s="4">
        <v>-9.484</v>
      </c>
      <c r="H77" s="4">
        <v>-1.066</v>
      </c>
      <c r="I77" s="4">
        <v>22.402</v>
      </c>
      <c r="J77" s="4">
        <v>-0.98</v>
      </c>
      <c r="K77" s="4">
        <v>-0.961</v>
      </c>
      <c r="L77" s="4">
        <v>-1.003</v>
      </c>
      <c r="M77" s="4">
        <v>0.973</v>
      </c>
    </row>
    <row r="78" ht="15.75" customHeight="1">
      <c r="A78" s="4" t="s">
        <v>85</v>
      </c>
      <c r="B78" s="4">
        <v>63.954</v>
      </c>
      <c r="C78" s="4">
        <v>57.918</v>
      </c>
      <c r="D78" s="4">
        <v>19.936</v>
      </c>
      <c r="E78" s="4">
        <v>47.269</v>
      </c>
      <c r="F78" s="4">
        <v>-15.083</v>
      </c>
      <c r="G78" s="4">
        <v>-13.597</v>
      </c>
      <c r="H78" s="4">
        <v>-4.559</v>
      </c>
      <c r="I78" s="4">
        <v>33.239</v>
      </c>
      <c r="J78" s="4">
        <v>-0.968</v>
      </c>
      <c r="K78" s="4">
        <v>-0.957</v>
      </c>
      <c r="L78" s="4">
        <v>-0.929</v>
      </c>
      <c r="M78" s="4">
        <v>0.958</v>
      </c>
    </row>
    <row r="79" ht="15.75" customHeight="1">
      <c r="A79" s="4" t="s">
        <v>86</v>
      </c>
      <c r="B79" s="4">
        <v>64.878</v>
      </c>
      <c r="C79" s="4">
        <v>59.315</v>
      </c>
      <c r="D79" s="4">
        <v>19.896</v>
      </c>
      <c r="E79" s="4">
        <v>48.03</v>
      </c>
      <c r="F79" s="4">
        <v>-15.4</v>
      </c>
      <c r="G79" s="4">
        <v>-14.017</v>
      </c>
      <c r="H79" s="4">
        <v>-4.572</v>
      </c>
      <c r="I79" s="4">
        <v>33.989</v>
      </c>
      <c r="J79" s="4">
        <v>-0.97</v>
      </c>
      <c r="K79" s="4">
        <v>-0.957</v>
      </c>
      <c r="L79" s="4">
        <v>-0.927</v>
      </c>
      <c r="M79" s="4">
        <v>0.959</v>
      </c>
    </row>
    <row r="80" ht="15.75" customHeight="1">
      <c r="A80" s="4" t="s">
        <v>87</v>
      </c>
      <c r="B80" s="4">
        <v>65.506</v>
      </c>
      <c r="C80" s="4">
        <v>63.072</v>
      </c>
      <c r="D80" s="4">
        <v>19.863</v>
      </c>
      <c r="E80" s="4">
        <v>49.48</v>
      </c>
      <c r="F80" s="4">
        <v>-15.519</v>
      </c>
      <c r="G80" s="4">
        <v>-14.471</v>
      </c>
      <c r="H80" s="4">
        <v>-4.548</v>
      </c>
      <c r="I80" s="4">
        <v>34.538</v>
      </c>
      <c r="J80" s="4">
        <v>-0.972</v>
      </c>
      <c r="K80" s="4">
        <v>-0.937</v>
      </c>
      <c r="L80" s="4">
        <v>-0.93</v>
      </c>
      <c r="M80" s="4">
        <v>0.951</v>
      </c>
    </row>
    <row r="81" ht="15.75" customHeight="1">
      <c r="A81" s="4" t="s">
        <v>88</v>
      </c>
      <c r="B81" s="4">
        <v>66.406</v>
      </c>
      <c r="C81" s="4">
        <v>57.004</v>
      </c>
      <c r="D81" s="4">
        <v>19.861</v>
      </c>
      <c r="E81" s="4">
        <v>47.757</v>
      </c>
      <c r="F81" s="4">
        <v>-15.968</v>
      </c>
      <c r="G81" s="4">
        <v>-13.796</v>
      </c>
      <c r="H81" s="4">
        <v>-4.612</v>
      </c>
      <c r="I81" s="4">
        <v>34.375</v>
      </c>
      <c r="J81" s="4">
        <v>-0.971</v>
      </c>
      <c r="K81" s="4">
        <v>-0.971</v>
      </c>
      <c r="L81" s="4">
        <v>-0.928</v>
      </c>
      <c r="M81" s="4">
        <v>0.965</v>
      </c>
    </row>
    <row r="82" ht="15.75" customHeight="1">
      <c r="A82" s="4" t="s">
        <v>89</v>
      </c>
      <c r="B82" s="4">
        <v>78.72</v>
      </c>
      <c r="C82" s="4">
        <v>71.636</v>
      </c>
      <c r="D82" s="4">
        <v>19.955</v>
      </c>
      <c r="E82" s="4">
        <v>56.771</v>
      </c>
      <c r="F82" s="4">
        <v>-18.525</v>
      </c>
      <c r="G82" s="4">
        <v>-16.849</v>
      </c>
      <c r="H82" s="4">
        <v>-4.631</v>
      </c>
      <c r="I82" s="4">
        <v>40.006</v>
      </c>
      <c r="J82" s="4">
        <v>-0.948</v>
      </c>
      <c r="K82" s="4">
        <v>-0.943</v>
      </c>
      <c r="L82" s="4">
        <v>-0.925</v>
      </c>
      <c r="M82" s="4">
        <v>0.943</v>
      </c>
    </row>
    <row r="83" ht="15.75" customHeight="1">
      <c r="A83" s="4" t="s">
        <v>90</v>
      </c>
      <c r="B83" s="4">
        <v>80.135</v>
      </c>
      <c r="C83" s="4">
        <v>69.986</v>
      </c>
      <c r="D83" s="4">
        <v>20.354</v>
      </c>
      <c r="E83" s="4">
        <v>56.825</v>
      </c>
      <c r="F83" s="4">
        <v>-18.771</v>
      </c>
      <c r="G83" s="4">
        <v>-16.188</v>
      </c>
      <c r="H83" s="4">
        <v>-4.698</v>
      </c>
      <c r="I83" s="4">
        <v>39.656</v>
      </c>
      <c r="J83" s="4">
        <v>-0.95</v>
      </c>
      <c r="K83" s="4">
        <v>-0.936</v>
      </c>
      <c r="L83" s="4">
        <v>-0.93</v>
      </c>
      <c r="M83" s="4">
        <v>0.942</v>
      </c>
    </row>
    <row r="84" ht="15.75" customHeight="1">
      <c r="A84" s="4" t="s">
        <v>91</v>
      </c>
      <c r="B84" s="4">
        <v>79.871</v>
      </c>
      <c r="C84" s="4">
        <v>72.931</v>
      </c>
      <c r="D84" s="4">
        <v>20.274</v>
      </c>
      <c r="E84" s="4">
        <v>57.692</v>
      </c>
      <c r="F84" s="4">
        <v>-18.672</v>
      </c>
      <c r="G84" s="4">
        <v>-16.934</v>
      </c>
      <c r="H84" s="4">
        <v>-4.663</v>
      </c>
      <c r="I84" s="4">
        <v>40.269</v>
      </c>
      <c r="J84" s="4">
        <v>-0.951</v>
      </c>
      <c r="K84" s="4">
        <v>-0.941</v>
      </c>
      <c r="L84" s="4">
        <v>-0.929</v>
      </c>
      <c r="M84" s="4">
        <v>0.944</v>
      </c>
    </row>
    <row r="85" ht="15.75" customHeight="1">
      <c r="A85" s="4" t="s">
        <v>92</v>
      </c>
      <c r="B85" s="4">
        <v>58.823</v>
      </c>
      <c r="C85" s="4">
        <v>60.977</v>
      </c>
      <c r="D85" s="4">
        <v>20.178</v>
      </c>
      <c r="E85" s="4">
        <v>46.659</v>
      </c>
      <c r="F85" s="4">
        <v>-14.167</v>
      </c>
      <c r="G85" s="4">
        <v>-14.564</v>
      </c>
      <c r="H85" s="4">
        <v>-4.638</v>
      </c>
      <c r="I85" s="4">
        <v>33.37</v>
      </c>
      <c r="J85" s="4">
        <v>-0.982</v>
      </c>
      <c r="K85" s="4">
        <v>-0.973</v>
      </c>
      <c r="L85" s="4">
        <v>-0.933</v>
      </c>
      <c r="M85" s="4">
        <v>0.971</v>
      </c>
    </row>
    <row r="86" ht="15.75" customHeight="1">
      <c r="A86" s="4" t="s">
        <v>93</v>
      </c>
      <c r="B86" s="4">
        <v>60.816</v>
      </c>
      <c r="C86" s="4">
        <v>63.513</v>
      </c>
      <c r="D86" s="4">
        <v>18.381</v>
      </c>
      <c r="E86" s="4">
        <v>47.57</v>
      </c>
      <c r="F86" s="4">
        <v>-14.662</v>
      </c>
      <c r="G86" s="4">
        <v>-15.189</v>
      </c>
      <c r="H86" s="4">
        <v>-4.137</v>
      </c>
      <c r="I86" s="4">
        <v>33.989</v>
      </c>
      <c r="J86" s="4">
        <v>-0.983</v>
      </c>
      <c r="K86" s="4">
        <v>-0.975</v>
      </c>
      <c r="L86" s="4">
        <v>-0.913</v>
      </c>
      <c r="M86" s="4">
        <v>0.97</v>
      </c>
    </row>
    <row r="87" ht="15.75" customHeight="1">
      <c r="A87" s="4" t="s">
        <v>94</v>
      </c>
      <c r="B87" s="4">
        <v>107.369</v>
      </c>
      <c r="C87" s="4">
        <v>97.672</v>
      </c>
      <c r="D87" s="4">
        <v>45.175</v>
      </c>
      <c r="E87" s="4">
        <v>83.405</v>
      </c>
      <c r="F87" s="4">
        <v>-24.61</v>
      </c>
      <c r="G87" s="4">
        <v>-22.113</v>
      </c>
      <c r="H87" s="4">
        <v>-9.636</v>
      </c>
      <c r="I87" s="4">
        <v>56.359</v>
      </c>
      <c r="J87" s="4">
        <v>-0.942</v>
      </c>
      <c r="K87" s="4">
        <v>-0.928</v>
      </c>
      <c r="L87" s="4">
        <v>-0.869</v>
      </c>
      <c r="M87" s="4">
        <v>0.923</v>
      </c>
    </row>
    <row r="88" ht="15.75" customHeight="1">
      <c r="A88" s="4" t="s">
        <v>95</v>
      </c>
      <c r="B88" s="4">
        <v>100.87</v>
      </c>
      <c r="C88" s="4">
        <v>88.561</v>
      </c>
      <c r="D88" s="4">
        <v>46.047</v>
      </c>
      <c r="E88" s="4">
        <v>78.493</v>
      </c>
      <c r="F88" s="4">
        <v>-22.659</v>
      </c>
      <c r="G88" s="4">
        <v>-19.824</v>
      </c>
      <c r="H88" s="4">
        <v>-9.938</v>
      </c>
      <c r="I88" s="4">
        <v>52.421</v>
      </c>
      <c r="J88" s="4">
        <v>-0.92</v>
      </c>
      <c r="K88" s="4">
        <v>-0.914</v>
      </c>
      <c r="L88" s="4">
        <v>-0.876</v>
      </c>
      <c r="M88" s="4">
        <v>0.909</v>
      </c>
    </row>
    <row r="89" ht="15.75" customHeight="1">
      <c r="A89" s="4" t="s">
        <v>96</v>
      </c>
      <c r="B89" s="4">
        <v>105.506</v>
      </c>
      <c r="C89" s="4">
        <v>88.578</v>
      </c>
      <c r="D89" s="4">
        <v>47.013</v>
      </c>
      <c r="E89" s="4">
        <v>80.366</v>
      </c>
      <c r="F89" s="4">
        <v>-23.844</v>
      </c>
      <c r="G89" s="4">
        <v>-19.994</v>
      </c>
      <c r="H89" s="4">
        <v>-10.255</v>
      </c>
      <c r="I89" s="4">
        <v>54.093</v>
      </c>
      <c r="J89" s="4">
        <v>-0.924</v>
      </c>
      <c r="K89" s="4">
        <v>-0.92</v>
      </c>
      <c r="L89" s="4">
        <v>-0.883</v>
      </c>
      <c r="M89" s="4">
        <v>0.915</v>
      </c>
    </row>
    <row r="90" ht="15.75" customHeight="1">
      <c r="A90" s="4" t="s">
        <v>97</v>
      </c>
      <c r="B90" s="4">
        <v>81.694</v>
      </c>
      <c r="C90" s="4">
        <v>73.649</v>
      </c>
      <c r="D90" s="4">
        <v>31.449</v>
      </c>
      <c r="E90" s="4">
        <v>62.264</v>
      </c>
      <c r="F90" s="4">
        <v>-18.143</v>
      </c>
      <c r="G90" s="4">
        <v>-16.538</v>
      </c>
      <c r="H90" s="4">
        <v>-6.693</v>
      </c>
      <c r="I90" s="4">
        <v>41.375</v>
      </c>
      <c r="J90" s="4">
        <v>-0.907</v>
      </c>
      <c r="K90" s="4">
        <v>-0.915</v>
      </c>
      <c r="L90" s="4">
        <v>-0.864</v>
      </c>
      <c r="M90" s="4">
        <v>0.903</v>
      </c>
    </row>
    <row r="91" ht="15.75" customHeight="1">
      <c r="A91" s="4" t="s">
        <v>98</v>
      </c>
      <c r="B91" s="4">
        <v>77.291</v>
      </c>
      <c r="C91" s="4">
        <v>72.55</v>
      </c>
      <c r="D91" s="4">
        <v>30.313</v>
      </c>
      <c r="E91" s="4">
        <v>60.051</v>
      </c>
      <c r="F91" s="4">
        <v>-17.124</v>
      </c>
      <c r="G91" s="4">
        <v>-16.161</v>
      </c>
      <c r="H91" s="4">
        <v>-6.376</v>
      </c>
      <c r="I91" s="4">
        <v>39.661</v>
      </c>
      <c r="J91" s="4">
        <v>-0.907</v>
      </c>
      <c r="K91" s="4">
        <v>-0.91</v>
      </c>
      <c r="L91" s="4">
        <v>-0.856</v>
      </c>
      <c r="M91" s="4">
        <v>0.9</v>
      </c>
    </row>
    <row r="92" ht="15.75" customHeight="1">
      <c r="A92" s="4" t="s">
        <v>99</v>
      </c>
      <c r="B92" s="4">
        <v>75.842</v>
      </c>
      <c r="C92" s="4">
        <v>75.1</v>
      </c>
      <c r="D92" s="4">
        <v>29.591</v>
      </c>
      <c r="E92" s="4">
        <v>60.177</v>
      </c>
      <c r="F92" s="4">
        <v>-16.429</v>
      </c>
      <c r="G92" s="4">
        <v>-16.419</v>
      </c>
      <c r="H92" s="4">
        <v>-6.152</v>
      </c>
      <c r="I92" s="4">
        <v>39.0</v>
      </c>
      <c r="J92" s="4">
        <v>-0.89</v>
      </c>
      <c r="K92" s="4">
        <v>-0.896</v>
      </c>
      <c r="L92" s="4">
        <v>-0.85</v>
      </c>
      <c r="M92" s="4">
        <v>0.886</v>
      </c>
    </row>
    <row r="93" ht="15.75" customHeight="1">
      <c r="A93" s="4" t="s">
        <v>100</v>
      </c>
      <c r="B93" s="4">
        <v>72.717</v>
      </c>
      <c r="C93" s="4">
        <v>73.65</v>
      </c>
      <c r="D93" s="4">
        <v>29.735</v>
      </c>
      <c r="E93" s="4">
        <v>58.701</v>
      </c>
      <c r="F93" s="4">
        <v>-15.64</v>
      </c>
      <c r="G93" s="4">
        <v>-16.103</v>
      </c>
      <c r="H93" s="4">
        <v>-6.161</v>
      </c>
      <c r="I93" s="4">
        <v>37.905</v>
      </c>
      <c r="J93" s="4">
        <v>-0.88</v>
      </c>
      <c r="K93" s="4">
        <v>-0.889</v>
      </c>
      <c r="L93" s="4">
        <v>-0.839</v>
      </c>
      <c r="M93" s="4">
        <v>0.877</v>
      </c>
    </row>
    <row r="94" ht="15.75" customHeight="1">
      <c r="A94" s="4" t="s">
        <v>101</v>
      </c>
      <c r="B94" s="4">
        <v>73.292</v>
      </c>
      <c r="C94" s="4">
        <v>74.086</v>
      </c>
      <c r="D94" s="4">
        <v>29.486</v>
      </c>
      <c r="E94" s="4">
        <v>58.955</v>
      </c>
      <c r="F94" s="4">
        <v>-15.652</v>
      </c>
      <c r="G94" s="4">
        <v>-16.239</v>
      </c>
      <c r="H94" s="4">
        <v>-6.074</v>
      </c>
      <c r="I94" s="4">
        <v>37.964</v>
      </c>
      <c r="J94" s="4">
        <v>-0.875</v>
      </c>
      <c r="K94" s="4">
        <v>-0.894</v>
      </c>
      <c r="L94" s="4">
        <v>-0.839</v>
      </c>
      <c r="M94" s="4">
        <v>0.877</v>
      </c>
    </row>
    <row r="95" ht="15.75" customHeight="1">
      <c r="A95" s="4" t="s">
        <v>102</v>
      </c>
      <c r="B95" s="4">
        <v>76.367</v>
      </c>
      <c r="C95" s="4">
        <v>74.481</v>
      </c>
      <c r="D95" s="4">
        <v>29.325</v>
      </c>
      <c r="E95" s="4">
        <v>60.058</v>
      </c>
      <c r="F95" s="4">
        <v>-16.493</v>
      </c>
      <c r="G95" s="4">
        <v>-16.135</v>
      </c>
      <c r="H95" s="4">
        <v>-6.031</v>
      </c>
      <c r="I95" s="4">
        <v>38.66</v>
      </c>
      <c r="J95" s="4">
        <v>-0.89</v>
      </c>
      <c r="K95" s="4">
        <v>-0.892</v>
      </c>
      <c r="L95" s="4">
        <v>-0.845</v>
      </c>
      <c r="M95" s="4">
        <v>0.884</v>
      </c>
    </row>
    <row r="96" ht="15.75" customHeight="1">
      <c r="A96" s="4" t="s">
        <v>103</v>
      </c>
      <c r="B96" s="4">
        <v>50.433</v>
      </c>
      <c r="C96" s="4">
        <v>47.352</v>
      </c>
      <c r="D96" s="4">
        <v>4.217</v>
      </c>
      <c r="E96" s="4">
        <v>34.001</v>
      </c>
      <c r="F96" s="4">
        <v>-11.357</v>
      </c>
      <c r="G96" s="4">
        <v>-10.615</v>
      </c>
      <c r="H96" s="4">
        <v>-1.027</v>
      </c>
      <c r="I96" s="4">
        <v>22.999</v>
      </c>
      <c r="J96" s="4">
        <v>-0.925</v>
      </c>
      <c r="K96" s="4">
        <v>-0.919</v>
      </c>
      <c r="L96" s="4">
        <v>-1.001</v>
      </c>
      <c r="M96" s="4">
        <v>0.926</v>
      </c>
    </row>
    <row r="97" ht="15.75" customHeight="1">
      <c r="A97" s="4" t="s">
        <v>104</v>
      </c>
      <c r="B97" s="4">
        <v>70.49</v>
      </c>
      <c r="C97" s="4">
        <v>56.873</v>
      </c>
      <c r="D97" s="4">
        <v>8.063</v>
      </c>
      <c r="E97" s="4">
        <v>45.142</v>
      </c>
      <c r="F97" s="4">
        <v>-16.055</v>
      </c>
      <c r="G97" s="4">
        <v>-12.677</v>
      </c>
      <c r="H97" s="4">
        <v>-1.583</v>
      </c>
      <c r="I97" s="4">
        <v>30.314</v>
      </c>
      <c r="J97" s="4">
        <v>-0.929</v>
      </c>
      <c r="K97" s="4">
        <v>-0.906</v>
      </c>
      <c r="L97" s="4">
        <v>-0.797</v>
      </c>
      <c r="M97" s="4">
        <v>0.912</v>
      </c>
    </row>
    <row r="98" ht="15.75" customHeight="1">
      <c r="A98" s="4" t="s">
        <v>105</v>
      </c>
      <c r="B98" s="4">
        <v>71.692</v>
      </c>
      <c r="C98" s="4">
        <v>63.97</v>
      </c>
      <c r="D98" s="4">
        <v>8.453</v>
      </c>
      <c r="E98" s="4">
        <v>48.038</v>
      </c>
      <c r="F98" s="4">
        <v>-16.416</v>
      </c>
      <c r="G98" s="4">
        <v>-13.929</v>
      </c>
      <c r="H98" s="4">
        <v>-1.695</v>
      </c>
      <c r="I98" s="4">
        <v>32.04</v>
      </c>
      <c r="J98" s="4">
        <v>-0.936</v>
      </c>
      <c r="K98" s="4">
        <v>-0.889</v>
      </c>
      <c r="L98" s="4">
        <v>-0.815</v>
      </c>
      <c r="M98" s="4">
        <v>0.908</v>
      </c>
    </row>
    <row r="99" ht="15.75" customHeight="1">
      <c r="A99" s="4" t="s">
        <v>106</v>
      </c>
      <c r="B99" s="4">
        <v>61.381</v>
      </c>
      <c r="C99" s="4">
        <v>64.499</v>
      </c>
      <c r="D99" s="4">
        <v>9.066</v>
      </c>
      <c r="E99" s="4">
        <v>44.982</v>
      </c>
      <c r="F99" s="4">
        <v>-13.932</v>
      </c>
      <c r="G99" s="4">
        <v>-14.016</v>
      </c>
      <c r="H99" s="4">
        <v>-1.877</v>
      </c>
      <c r="I99" s="4">
        <v>29.825</v>
      </c>
      <c r="J99" s="4">
        <v>-0.927</v>
      </c>
      <c r="K99" s="4">
        <v>-0.885</v>
      </c>
      <c r="L99" s="4">
        <v>-0.84</v>
      </c>
      <c r="M99" s="4">
        <v>0.901</v>
      </c>
    </row>
    <row r="100" ht="15.75" customHeight="1">
      <c r="A100" s="4" t="s">
        <v>107</v>
      </c>
      <c r="B100" s="4">
        <v>69.849</v>
      </c>
      <c r="C100" s="4">
        <v>57.705</v>
      </c>
      <c r="D100" s="4">
        <v>12.028</v>
      </c>
      <c r="E100" s="4">
        <v>46.527</v>
      </c>
      <c r="F100" s="4">
        <v>-16.474</v>
      </c>
      <c r="G100" s="4">
        <v>-13.153</v>
      </c>
      <c r="H100" s="4">
        <v>-2.686</v>
      </c>
      <c r="I100" s="4">
        <v>32.313</v>
      </c>
      <c r="J100" s="4">
        <v>-0.97</v>
      </c>
      <c r="K100" s="4">
        <v>-0.937</v>
      </c>
      <c r="L100" s="4">
        <v>-0.911</v>
      </c>
      <c r="M100" s="4">
        <v>0.951</v>
      </c>
    </row>
    <row r="101" ht="15.75" customHeight="1">
      <c r="A101" s="4" t="s">
        <v>108</v>
      </c>
      <c r="B101" s="4">
        <v>57.023</v>
      </c>
      <c r="C101" s="4">
        <v>52.784</v>
      </c>
      <c r="D101" s="4">
        <v>8.11</v>
      </c>
      <c r="E101" s="4">
        <v>39.306</v>
      </c>
      <c r="F101" s="4">
        <v>-13.353</v>
      </c>
      <c r="G101" s="4">
        <v>-11.896</v>
      </c>
      <c r="H101" s="4">
        <v>-1.626</v>
      </c>
      <c r="I101" s="4">
        <v>26.875</v>
      </c>
      <c r="J101" s="4">
        <v>-0.966</v>
      </c>
      <c r="K101" s="4">
        <v>-0.928</v>
      </c>
      <c r="L101" s="4">
        <v>-0.822</v>
      </c>
      <c r="M101" s="4">
        <v>0.939</v>
      </c>
    </row>
    <row r="102" ht="15.75" customHeight="1">
      <c r="A102" s="4" t="s">
        <v>109</v>
      </c>
      <c r="B102" s="4">
        <v>56.9</v>
      </c>
      <c r="C102" s="4">
        <v>45.454</v>
      </c>
      <c r="D102" s="4">
        <v>7.957</v>
      </c>
      <c r="E102" s="4">
        <v>36.77</v>
      </c>
      <c r="F102" s="4">
        <v>-13.323</v>
      </c>
      <c r="G102" s="4">
        <v>-10.63</v>
      </c>
      <c r="H102" s="4">
        <v>-1.585</v>
      </c>
      <c r="I102" s="4">
        <v>25.538</v>
      </c>
      <c r="J102" s="4">
        <v>-0.963</v>
      </c>
      <c r="K102" s="4">
        <v>-0.96</v>
      </c>
      <c r="L102" s="4">
        <v>-0.813</v>
      </c>
      <c r="M102" s="4">
        <v>0.951</v>
      </c>
    </row>
    <row r="103" ht="15.75" customHeight="1">
      <c r="A103" s="4" t="s">
        <v>110</v>
      </c>
      <c r="B103" s="4">
        <v>51.964</v>
      </c>
      <c r="C103" s="4">
        <v>40.162</v>
      </c>
      <c r="D103" s="4">
        <v>4.503</v>
      </c>
      <c r="E103" s="4">
        <v>32.21</v>
      </c>
      <c r="F103" s="4">
        <v>-12.433</v>
      </c>
      <c r="G103" s="4">
        <v>-9.425</v>
      </c>
      <c r="H103" s="4">
        <v>-1.102</v>
      </c>
      <c r="I103" s="4">
        <v>22.959</v>
      </c>
      <c r="J103" s="4">
        <v>-0.982</v>
      </c>
      <c r="K103" s="4">
        <v>-0.961</v>
      </c>
      <c r="L103" s="4">
        <v>-1.003</v>
      </c>
      <c r="M103" s="4">
        <v>0.974</v>
      </c>
    </row>
    <row r="104" ht="15.75" customHeight="1">
      <c r="A104" s="4" t="s">
        <v>111</v>
      </c>
      <c r="B104" s="4">
        <v>49.64</v>
      </c>
      <c r="C104" s="4">
        <v>42.597</v>
      </c>
      <c r="D104" s="4">
        <v>4.431</v>
      </c>
      <c r="E104" s="4">
        <v>32.222</v>
      </c>
      <c r="F104" s="4">
        <v>-11.84</v>
      </c>
      <c r="G104" s="4">
        <v>-9.995</v>
      </c>
      <c r="H104" s="4">
        <v>-1.079</v>
      </c>
      <c r="I104" s="4">
        <v>22.914</v>
      </c>
      <c r="J104" s="4">
        <v>-0.981</v>
      </c>
      <c r="K104" s="4">
        <v>-0.966</v>
      </c>
      <c r="L104" s="4">
        <v>-1.002</v>
      </c>
      <c r="M104" s="4">
        <v>0.975</v>
      </c>
    </row>
    <row r="105" ht="15.75" customHeight="1">
      <c r="A105" s="4" t="s">
        <v>112</v>
      </c>
      <c r="B105" s="4">
        <v>54.495</v>
      </c>
      <c r="C105" s="4">
        <v>49.702</v>
      </c>
      <c r="D105" s="4">
        <v>4.382</v>
      </c>
      <c r="E105" s="4">
        <v>36.193</v>
      </c>
      <c r="F105" s="4">
        <v>-12.535</v>
      </c>
      <c r="G105" s="4">
        <v>-11.364</v>
      </c>
      <c r="H105" s="4">
        <v>-1.08</v>
      </c>
      <c r="I105" s="4">
        <v>24.98</v>
      </c>
      <c r="J105" s="4">
        <v>-0.937</v>
      </c>
      <c r="K105" s="4">
        <v>-0.929</v>
      </c>
      <c r="L105" s="4">
        <v>-1.002</v>
      </c>
      <c r="M105" s="4">
        <v>0.936</v>
      </c>
    </row>
    <row r="106" ht="15.75" customHeight="1">
      <c r="A106" s="4" t="s">
        <v>113</v>
      </c>
      <c r="B106" s="4">
        <v>58.16</v>
      </c>
      <c r="C106" s="4">
        <v>51.902</v>
      </c>
      <c r="D106" s="4">
        <v>4.349</v>
      </c>
      <c r="E106" s="4">
        <v>38.137</v>
      </c>
      <c r="F106" s="4">
        <v>-13.451</v>
      </c>
      <c r="G106" s="4">
        <v>-11.883</v>
      </c>
      <c r="H106" s="4">
        <v>-1.068</v>
      </c>
      <c r="I106" s="4">
        <v>26.402</v>
      </c>
      <c r="J106" s="4">
        <v>-0.945</v>
      </c>
      <c r="K106" s="4">
        <v>-0.936</v>
      </c>
      <c r="L106" s="4">
        <v>-1.002</v>
      </c>
      <c r="M106" s="4">
        <v>0.943</v>
      </c>
    </row>
    <row r="107" ht="15.75" customHeight="1">
      <c r="A107" s="4" t="s">
        <v>114</v>
      </c>
      <c r="B107" s="4">
        <v>51.475</v>
      </c>
      <c r="C107" s="4">
        <v>45.419</v>
      </c>
      <c r="D107" s="4">
        <v>4.324</v>
      </c>
      <c r="E107" s="4">
        <v>33.739</v>
      </c>
      <c r="F107" s="4">
        <v>-12.215</v>
      </c>
      <c r="G107" s="4">
        <v>-10.676</v>
      </c>
      <c r="H107" s="4">
        <v>-1.054</v>
      </c>
      <c r="I107" s="4">
        <v>23.945</v>
      </c>
      <c r="J107" s="4">
        <v>-0.978</v>
      </c>
      <c r="K107" s="4">
        <v>-0.97</v>
      </c>
      <c r="L107" s="4">
        <v>-1.002</v>
      </c>
      <c r="M107" s="4">
        <v>0.976</v>
      </c>
    </row>
    <row r="108" ht="15.75" customHeight="1">
      <c r="A108" s="4" t="s">
        <v>115</v>
      </c>
      <c r="B108" s="4">
        <v>63.751</v>
      </c>
      <c r="C108" s="4">
        <v>61.623</v>
      </c>
      <c r="D108" s="4">
        <v>4.227</v>
      </c>
      <c r="E108" s="4">
        <v>43.2</v>
      </c>
      <c r="F108" s="4">
        <v>-14.297</v>
      </c>
      <c r="G108" s="4">
        <v>-13.762</v>
      </c>
      <c r="H108" s="4">
        <v>-1.025</v>
      </c>
      <c r="I108" s="4">
        <v>29.084</v>
      </c>
      <c r="J108" s="4">
        <v>-0.927</v>
      </c>
      <c r="K108" s="4">
        <v>-0.923</v>
      </c>
      <c r="L108" s="4">
        <v>-1.002</v>
      </c>
      <c r="M108" s="4">
        <v>0.927</v>
      </c>
    </row>
    <row r="109" ht="15.75" customHeight="1">
      <c r="A109" s="4" t="s">
        <v>116</v>
      </c>
      <c r="B109" s="4">
        <v>60.67</v>
      </c>
      <c r="C109" s="4">
        <v>58.493</v>
      </c>
      <c r="D109" s="4">
        <v>4.221</v>
      </c>
      <c r="E109" s="4">
        <v>41.128</v>
      </c>
      <c r="F109" s="4">
        <v>-13.94</v>
      </c>
      <c r="G109" s="4">
        <v>-13.493</v>
      </c>
      <c r="H109" s="4">
        <v>-1.02</v>
      </c>
      <c r="I109" s="4">
        <v>28.454</v>
      </c>
      <c r="J109" s="4">
        <v>-0.949</v>
      </c>
      <c r="K109" s="4">
        <v>-0.952</v>
      </c>
      <c r="L109" s="4">
        <v>-1.002</v>
      </c>
      <c r="M109" s="4">
        <v>0.952</v>
      </c>
    </row>
    <row r="110" ht="15.75" customHeight="1">
      <c r="A110" s="4" t="s">
        <v>117</v>
      </c>
      <c r="B110" s="4">
        <v>60.238</v>
      </c>
      <c r="C110" s="4">
        <v>58.448</v>
      </c>
      <c r="D110" s="4">
        <v>4.242</v>
      </c>
      <c r="E110" s="4">
        <v>40.976</v>
      </c>
      <c r="F110" s="4">
        <v>-13.853</v>
      </c>
      <c r="G110" s="4">
        <v>-13.549</v>
      </c>
      <c r="H110" s="4">
        <v>-1.032</v>
      </c>
      <c r="I110" s="4">
        <v>28.434</v>
      </c>
      <c r="J110" s="4">
        <v>-0.949</v>
      </c>
      <c r="K110" s="4">
        <v>-0.954</v>
      </c>
      <c r="L110" s="4">
        <v>-1.002</v>
      </c>
      <c r="M110" s="4">
        <v>0.953</v>
      </c>
    </row>
    <row r="111" ht="15.75" customHeight="1">
      <c r="A111" s="4" t="s">
        <v>118</v>
      </c>
      <c r="B111" s="4">
        <v>58.549</v>
      </c>
      <c r="C111" s="4">
        <v>51.418</v>
      </c>
      <c r="D111" s="4">
        <v>4.258</v>
      </c>
      <c r="E111" s="4">
        <v>38.075</v>
      </c>
      <c r="F111" s="4">
        <v>-13.474</v>
      </c>
      <c r="G111" s="4">
        <v>-11.746</v>
      </c>
      <c r="H111" s="4">
        <v>-1.038</v>
      </c>
      <c r="I111" s="4">
        <v>26.259</v>
      </c>
      <c r="J111" s="4">
        <v>-0.945</v>
      </c>
      <c r="K111" s="4">
        <v>-0.936</v>
      </c>
      <c r="L111" s="4">
        <v>-1.002</v>
      </c>
      <c r="M111" s="4">
        <v>0.943</v>
      </c>
    </row>
    <row r="112" ht="15.75" customHeight="1">
      <c r="A112" s="4" t="s">
        <v>119</v>
      </c>
      <c r="B112" s="4">
        <v>58.363</v>
      </c>
      <c r="C112" s="4">
        <v>54.287</v>
      </c>
      <c r="D112" s="4">
        <v>4.246</v>
      </c>
      <c r="E112" s="4">
        <v>38.966</v>
      </c>
      <c r="F112" s="4">
        <v>-13.436</v>
      </c>
      <c r="G112" s="4">
        <v>-12.451</v>
      </c>
      <c r="H112" s="4">
        <v>-1.032</v>
      </c>
      <c r="I112" s="4">
        <v>26.92</v>
      </c>
      <c r="J112" s="4">
        <v>-0.948</v>
      </c>
      <c r="K112" s="4">
        <v>-0.941</v>
      </c>
      <c r="L112" s="4">
        <v>-1.002</v>
      </c>
      <c r="M112" s="4">
        <v>0.947</v>
      </c>
    </row>
    <row r="113" ht="15.75" customHeight="1">
      <c r="A113" s="4" t="s">
        <v>120</v>
      </c>
      <c r="B113" s="4">
        <v>60.191</v>
      </c>
      <c r="C113" s="4">
        <v>58.993</v>
      </c>
      <c r="D113" s="4">
        <v>4.232</v>
      </c>
      <c r="E113" s="4">
        <v>41.139</v>
      </c>
      <c r="F113" s="4">
        <v>-13.943</v>
      </c>
      <c r="G113" s="4">
        <v>-13.588</v>
      </c>
      <c r="H113" s="4">
        <v>-1.03</v>
      </c>
      <c r="I113" s="4">
        <v>28.561</v>
      </c>
      <c r="J113" s="4">
        <v>-0.953</v>
      </c>
      <c r="K113" s="4">
        <v>-0.948</v>
      </c>
      <c r="L113" s="4">
        <v>-1.001</v>
      </c>
      <c r="M113" s="4">
        <v>0.953</v>
      </c>
    </row>
    <row r="114" ht="15.75" customHeight="1">
      <c r="A114" s="4" t="s">
        <v>121</v>
      </c>
      <c r="B114" s="4">
        <v>53.476</v>
      </c>
      <c r="C114" s="4">
        <v>47.516</v>
      </c>
      <c r="D114" s="4">
        <v>4.29</v>
      </c>
      <c r="E114" s="4">
        <v>35.094</v>
      </c>
      <c r="F114" s="4">
        <v>-12.811</v>
      </c>
      <c r="G114" s="4">
        <v>-11.263</v>
      </c>
      <c r="H114" s="4">
        <v>-1.041</v>
      </c>
      <c r="I114" s="4">
        <v>25.116</v>
      </c>
      <c r="J114" s="4">
        <v>-0.985</v>
      </c>
      <c r="K114" s="4">
        <v>-0.975</v>
      </c>
      <c r="L114" s="4">
        <v>-1.002</v>
      </c>
      <c r="M114" s="4">
        <v>0.981</v>
      </c>
    </row>
    <row r="115" ht="15.75" customHeight="1">
      <c r="A115" s="4" t="s">
        <v>122</v>
      </c>
      <c r="B115" s="4">
        <v>52.603</v>
      </c>
      <c r="C115" s="4">
        <v>47.598</v>
      </c>
      <c r="D115" s="4">
        <v>4.316</v>
      </c>
      <c r="E115" s="4">
        <v>34.839</v>
      </c>
      <c r="F115" s="4">
        <v>-12.603</v>
      </c>
      <c r="G115" s="4">
        <v>-11.357</v>
      </c>
      <c r="H115" s="4">
        <v>-1.054</v>
      </c>
      <c r="I115" s="4">
        <v>25.014</v>
      </c>
      <c r="J115" s="4">
        <v>-0.983</v>
      </c>
      <c r="K115" s="4">
        <v>-0.978</v>
      </c>
      <c r="L115" s="4">
        <v>-1.002</v>
      </c>
      <c r="M115" s="4">
        <v>0.981</v>
      </c>
    </row>
    <row r="116" ht="15.75" customHeight="1">
      <c r="A116" s="4" t="s">
        <v>123</v>
      </c>
      <c r="B116" s="4">
        <v>49.131</v>
      </c>
      <c r="C116" s="4">
        <v>46.217</v>
      </c>
      <c r="D116" s="4">
        <v>4.324</v>
      </c>
      <c r="E116" s="4">
        <v>33.224</v>
      </c>
      <c r="F116" s="4">
        <v>-11.8</v>
      </c>
      <c r="G116" s="4">
        <v>-11.108</v>
      </c>
      <c r="H116" s="4">
        <v>-1.06</v>
      </c>
      <c r="I116" s="4">
        <v>23.969</v>
      </c>
      <c r="J116" s="4">
        <v>-0.979</v>
      </c>
      <c r="K116" s="4">
        <v>-0.977</v>
      </c>
      <c r="L116" s="4">
        <v>-1.002</v>
      </c>
      <c r="M116" s="4">
        <v>0.979</v>
      </c>
    </row>
    <row r="117" ht="15.75" customHeight="1">
      <c r="A117" s="4" t="s">
        <v>124</v>
      </c>
      <c r="B117" s="4">
        <v>47.665</v>
      </c>
      <c r="C117" s="4">
        <v>42.869</v>
      </c>
      <c r="D117" s="4">
        <v>4.408</v>
      </c>
      <c r="E117" s="4">
        <v>31.647</v>
      </c>
      <c r="F117" s="4">
        <v>-11.485</v>
      </c>
      <c r="G117" s="4">
        <v>-10.486</v>
      </c>
      <c r="H117" s="4">
        <v>-1.086</v>
      </c>
      <c r="I117" s="4">
        <v>23.057</v>
      </c>
      <c r="J117" s="4">
        <v>-0.979</v>
      </c>
      <c r="K117" s="4">
        <v>-0.99</v>
      </c>
      <c r="L117" s="4">
        <v>-1.002</v>
      </c>
      <c r="M117" s="4">
        <v>0.985</v>
      </c>
    </row>
    <row r="118" ht="15.75" customHeight="1">
      <c r="A118" s="4" t="s">
        <v>125</v>
      </c>
      <c r="B118" s="4">
        <v>52.961</v>
      </c>
      <c r="C118" s="4">
        <v>35.073</v>
      </c>
      <c r="D118" s="4">
        <v>4.468</v>
      </c>
      <c r="E118" s="4">
        <v>30.834</v>
      </c>
      <c r="F118" s="4">
        <v>-12.898</v>
      </c>
      <c r="G118" s="4">
        <v>-8.614</v>
      </c>
      <c r="H118" s="4">
        <v>-1.107</v>
      </c>
      <c r="I118" s="4">
        <v>22.619</v>
      </c>
      <c r="J118" s="4">
        <v>-0.991</v>
      </c>
      <c r="K118" s="4">
        <v>-1.006</v>
      </c>
      <c r="L118" s="4">
        <v>-1.002</v>
      </c>
      <c r="M118" s="4">
        <v>0.992</v>
      </c>
    </row>
    <row r="119" ht="15.75" customHeight="1">
      <c r="A119" s="4" t="s">
        <v>126</v>
      </c>
      <c r="B119" s="4">
        <v>41.77</v>
      </c>
      <c r="C119" s="4">
        <v>38.352</v>
      </c>
      <c r="D119" s="4">
        <v>4.35</v>
      </c>
      <c r="E119" s="4">
        <v>28.157</v>
      </c>
      <c r="F119" s="4">
        <v>-10.174</v>
      </c>
      <c r="G119" s="4">
        <v>-9.408</v>
      </c>
      <c r="H119" s="4">
        <v>-1.073</v>
      </c>
      <c r="I119" s="4">
        <v>20.655</v>
      </c>
      <c r="J119" s="4">
        <v>-0.994</v>
      </c>
      <c r="K119" s="4">
        <v>-1.005</v>
      </c>
      <c r="L119" s="4">
        <v>-1.002</v>
      </c>
      <c r="M119" s="4">
        <v>0.994</v>
      </c>
    </row>
    <row r="120" ht="15.75" customHeight="1">
      <c r="A120" s="4" t="s">
        <v>127</v>
      </c>
      <c r="B120" s="4">
        <v>51.325</v>
      </c>
      <c r="C120" s="4">
        <v>39.713</v>
      </c>
      <c r="D120" s="4">
        <v>4.424</v>
      </c>
      <c r="E120" s="4">
        <v>31.821</v>
      </c>
      <c r="F120" s="4">
        <v>-12.474</v>
      </c>
      <c r="G120" s="4">
        <v>-9.744</v>
      </c>
      <c r="H120" s="4">
        <v>-1.091</v>
      </c>
      <c r="I120" s="4">
        <v>23.308</v>
      </c>
      <c r="J120" s="4">
        <v>-0.989</v>
      </c>
      <c r="K120" s="4">
        <v>-1.004</v>
      </c>
      <c r="L120" s="4">
        <v>-1.002</v>
      </c>
      <c r="M120" s="4">
        <v>0.993</v>
      </c>
    </row>
    <row r="121" ht="15.75" customHeight="1">
      <c r="A121" s="4" t="s">
        <v>128</v>
      </c>
      <c r="B121" s="4">
        <v>53.602</v>
      </c>
      <c r="C121" s="4">
        <v>41.817</v>
      </c>
      <c r="D121" s="4">
        <v>4.452</v>
      </c>
      <c r="E121" s="4">
        <v>33.29</v>
      </c>
      <c r="F121" s="4">
        <v>-13.153</v>
      </c>
      <c r="G121" s="4">
        <v>-10.314</v>
      </c>
      <c r="H121" s="4">
        <v>-1.103</v>
      </c>
      <c r="I121" s="4">
        <v>24.57</v>
      </c>
      <c r="J121" s="4">
        <v>-0.995</v>
      </c>
      <c r="K121" s="4">
        <v>-1.003</v>
      </c>
      <c r="L121" s="4">
        <v>-1.002</v>
      </c>
      <c r="M121" s="4">
        <v>0.996</v>
      </c>
    </row>
    <row r="122" ht="15.75" customHeight="1">
      <c r="A122" s="4" t="s">
        <v>129</v>
      </c>
      <c r="B122" s="4">
        <v>47.55</v>
      </c>
      <c r="C122" s="4">
        <v>50.067</v>
      </c>
      <c r="D122" s="4">
        <v>4.382</v>
      </c>
      <c r="E122" s="4">
        <v>34.0</v>
      </c>
      <c r="F122" s="4">
        <v>-11.671</v>
      </c>
      <c r="G122" s="4">
        <v>-12.357</v>
      </c>
      <c r="H122" s="4">
        <v>-1.088</v>
      </c>
      <c r="I122" s="4">
        <v>25.117</v>
      </c>
      <c r="J122" s="4">
        <v>-0.994</v>
      </c>
      <c r="K122" s="4">
        <v>-1.002</v>
      </c>
      <c r="L122" s="4">
        <v>-1.001</v>
      </c>
      <c r="M122" s="4">
        <v>0.996</v>
      </c>
    </row>
    <row r="123" ht="15.75" customHeight="1">
      <c r="A123" s="4" t="s">
        <v>130</v>
      </c>
      <c r="B123" s="4">
        <v>49.192</v>
      </c>
      <c r="C123" s="4">
        <v>50.29</v>
      </c>
      <c r="D123" s="4">
        <v>4.405</v>
      </c>
      <c r="E123" s="4">
        <v>34.629</v>
      </c>
      <c r="F123" s="4">
        <v>-12.11</v>
      </c>
      <c r="G123" s="4">
        <v>-12.44</v>
      </c>
      <c r="H123" s="4">
        <v>-1.096</v>
      </c>
      <c r="I123" s="4">
        <v>25.646</v>
      </c>
      <c r="J123" s="4">
        <v>-0.994</v>
      </c>
      <c r="K123" s="4">
        <v>-1.003</v>
      </c>
      <c r="L123" s="4">
        <v>-1.001</v>
      </c>
      <c r="M123" s="4">
        <v>0.996</v>
      </c>
    </row>
    <row r="124" ht="15.75" customHeight="1">
      <c r="A124" s="4" t="s">
        <v>131</v>
      </c>
      <c r="B124" s="4">
        <v>50.363</v>
      </c>
      <c r="C124" s="4">
        <v>51.071</v>
      </c>
      <c r="D124" s="4">
        <v>4.389</v>
      </c>
      <c r="E124" s="4">
        <v>35.274</v>
      </c>
      <c r="F124" s="4">
        <v>-12.367</v>
      </c>
      <c r="G124" s="4">
        <v>-12.623</v>
      </c>
      <c r="H124" s="4">
        <v>-1.094</v>
      </c>
      <c r="I124" s="4">
        <v>26.083</v>
      </c>
      <c r="J124" s="4">
        <v>-0.995</v>
      </c>
      <c r="K124" s="4">
        <v>-1.003</v>
      </c>
      <c r="L124" s="4">
        <v>-1.001</v>
      </c>
      <c r="M124" s="4">
        <v>0.996</v>
      </c>
    </row>
    <row r="125" ht="15.75" customHeight="1">
      <c r="A125" s="4" t="s">
        <v>132</v>
      </c>
      <c r="B125" s="4">
        <v>46.744</v>
      </c>
      <c r="C125" s="4">
        <v>50.551</v>
      </c>
      <c r="D125" s="4">
        <v>4.371</v>
      </c>
      <c r="E125" s="4">
        <v>33.889</v>
      </c>
      <c r="F125" s="4">
        <v>-11.471</v>
      </c>
      <c r="G125" s="4">
        <v>-12.49</v>
      </c>
      <c r="H125" s="4">
        <v>-1.09</v>
      </c>
      <c r="I125" s="4">
        <v>25.05</v>
      </c>
      <c r="J125" s="4">
        <v>-0.992</v>
      </c>
      <c r="K125" s="4">
        <v>-1.003</v>
      </c>
      <c r="L125" s="4">
        <v>-1.001</v>
      </c>
      <c r="M125" s="4">
        <v>0.995</v>
      </c>
    </row>
    <row r="126" ht="15.75" customHeight="1">
      <c r="A126" s="4" t="s">
        <v>133</v>
      </c>
      <c r="B126" s="4">
        <v>48.127</v>
      </c>
      <c r="C126" s="4">
        <v>43.371</v>
      </c>
      <c r="D126" s="4">
        <v>4.783</v>
      </c>
      <c r="E126" s="4">
        <v>32.094</v>
      </c>
      <c r="F126" s="4">
        <v>-11.829</v>
      </c>
      <c r="G126" s="4">
        <v>-10.693</v>
      </c>
      <c r="H126" s="4">
        <v>-1.191</v>
      </c>
      <c r="I126" s="4">
        <v>23.713</v>
      </c>
      <c r="J126" s="4">
        <v>-0.992</v>
      </c>
      <c r="K126" s="4">
        <v>-1.005</v>
      </c>
      <c r="L126" s="4">
        <v>-1.002</v>
      </c>
      <c r="M126" s="4">
        <v>0.994</v>
      </c>
    </row>
    <row r="127" ht="15.75" customHeight="1">
      <c r="A127" s="4" t="s">
        <v>134</v>
      </c>
      <c r="B127" s="4">
        <v>44.263</v>
      </c>
      <c r="C127" s="4">
        <v>48.936</v>
      </c>
      <c r="D127" s="4">
        <v>4.721</v>
      </c>
      <c r="E127" s="4">
        <v>32.64</v>
      </c>
      <c r="F127" s="4">
        <v>-10.885</v>
      </c>
      <c r="G127" s="4">
        <v>-12.055</v>
      </c>
      <c r="H127" s="4">
        <v>-1.175</v>
      </c>
      <c r="I127" s="4">
        <v>24.115</v>
      </c>
      <c r="J127" s="4">
        <v>-0.994</v>
      </c>
      <c r="K127" s="4">
        <v>-1.006</v>
      </c>
      <c r="L127" s="4">
        <v>-1.001</v>
      </c>
      <c r="M127" s="4">
        <v>0.995</v>
      </c>
    </row>
    <row r="128" ht="15.75" customHeight="1">
      <c r="A128" s="4" t="s">
        <v>135</v>
      </c>
      <c r="B128" s="4">
        <v>43.019</v>
      </c>
      <c r="C128" s="4">
        <v>46.634</v>
      </c>
      <c r="D128" s="4">
        <v>4.724</v>
      </c>
      <c r="E128" s="4">
        <v>31.459</v>
      </c>
      <c r="F128" s="4">
        <v>-10.612</v>
      </c>
      <c r="G128" s="4">
        <v>-11.543</v>
      </c>
      <c r="H128" s="4">
        <v>-1.178</v>
      </c>
      <c r="I128" s="4">
        <v>23.333</v>
      </c>
      <c r="J128" s="4">
        <v>-0.994</v>
      </c>
      <c r="K128" s="4">
        <v>-1.005</v>
      </c>
      <c r="L128" s="4">
        <v>-1.002</v>
      </c>
      <c r="M128" s="4">
        <v>0.995</v>
      </c>
    </row>
    <row r="129" ht="15.75" customHeight="1">
      <c r="A129" s="4" t="s">
        <v>136</v>
      </c>
      <c r="B129" s="4">
        <v>46.048</v>
      </c>
      <c r="C129" s="4">
        <v>47.284</v>
      </c>
      <c r="D129" s="4">
        <v>4.763</v>
      </c>
      <c r="E129" s="4">
        <v>32.698</v>
      </c>
      <c r="F129" s="4">
        <v>-11.437</v>
      </c>
      <c r="G129" s="4">
        <v>-11.764</v>
      </c>
      <c r="H129" s="4">
        <v>-1.192</v>
      </c>
      <c r="I129" s="4">
        <v>24.393</v>
      </c>
      <c r="J129" s="4">
        <v>-0.996</v>
      </c>
      <c r="K129" s="4">
        <v>-1.005</v>
      </c>
      <c r="L129" s="4">
        <v>-1.001</v>
      </c>
      <c r="M129" s="4">
        <v>0.995</v>
      </c>
    </row>
    <row r="130" ht="15.75" customHeight="1">
      <c r="A130" s="4" t="s">
        <v>137</v>
      </c>
      <c r="B130" s="4">
        <v>46.964</v>
      </c>
      <c r="C130" s="4">
        <v>45.584</v>
      </c>
      <c r="D130" s="4">
        <v>4.78</v>
      </c>
      <c r="E130" s="4">
        <v>32.443</v>
      </c>
      <c r="F130" s="4">
        <v>-11.715</v>
      </c>
      <c r="G130" s="4">
        <v>-11.387</v>
      </c>
      <c r="H130" s="4">
        <v>-1.201</v>
      </c>
      <c r="I130" s="4">
        <v>24.303</v>
      </c>
      <c r="J130" s="4">
        <v>-0.996</v>
      </c>
      <c r="K130" s="4">
        <v>-1.005</v>
      </c>
      <c r="L130" s="4">
        <v>-1.002</v>
      </c>
      <c r="M130" s="4">
        <v>0.995</v>
      </c>
    </row>
    <row r="131" ht="15.75" customHeight="1">
      <c r="A131" s="4" t="s">
        <v>138</v>
      </c>
      <c r="B131" s="4">
        <v>48.802</v>
      </c>
      <c r="C131" s="4">
        <v>49.07</v>
      </c>
      <c r="D131" s="4">
        <v>4.758</v>
      </c>
      <c r="E131" s="4">
        <v>34.21</v>
      </c>
      <c r="F131" s="4">
        <v>-12.129</v>
      </c>
      <c r="G131" s="4">
        <v>-12.253</v>
      </c>
      <c r="H131" s="4">
        <v>-1.198</v>
      </c>
      <c r="I131" s="4">
        <v>25.58</v>
      </c>
      <c r="J131" s="4">
        <v>-0.991</v>
      </c>
      <c r="K131" s="4">
        <v>-0.995</v>
      </c>
      <c r="L131" s="4">
        <v>-1.001</v>
      </c>
      <c r="M131" s="4">
        <v>0.993</v>
      </c>
    </row>
    <row r="132" ht="15.75" customHeight="1">
      <c r="A132" s="4" t="s">
        <v>139</v>
      </c>
      <c r="B132" s="4">
        <v>56.458</v>
      </c>
      <c r="C132" s="4">
        <v>55.464</v>
      </c>
      <c r="D132" s="4">
        <v>4.803</v>
      </c>
      <c r="E132" s="4">
        <v>38.908</v>
      </c>
      <c r="F132" s="4">
        <v>-14.045</v>
      </c>
      <c r="G132" s="4">
        <v>-13.901</v>
      </c>
      <c r="H132" s="4">
        <v>-1.213</v>
      </c>
      <c r="I132" s="4">
        <v>29.159</v>
      </c>
      <c r="J132" s="4">
        <v>-0.991</v>
      </c>
      <c r="K132" s="4">
        <v>-0.996</v>
      </c>
      <c r="L132" s="4">
        <v>-1.001</v>
      </c>
      <c r="M132" s="4">
        <v>0.994</v>
      </c>
    </row>
    <row r="133" ht="15.75" customHeight="1">
      <c r="A133" s="4" t="s">
        <v>140</v>
      </c>
      <c r="B133" s="4">
        <v>65.811</v>
      </c>
      <c r="C133" s="4">
        <v>66.457</v>
      </c>
      <c r="D133" s="4">
        <v>20.689</v>
      </c>
      <c r="E133" s="4">
        <v>50.986</v>
      </c>
      <c r="F133" s="4">
        <v>-16.314</v>
      </c>
      <c r="G133" s="4">
        <v>-16.636</v>
      </c>
      <c r="H133" s="4">
        <v>-4.869</v>
      </c>
      <c r="I133" s="4">
        <v>37.819</v>
      </c>
      <c r="J133" s="4">
        <v>-0.987</v>
      </c>
      <c r="K133" s="4">
        <v>-0.995</v>
      </c>
      <c r="L133" s="4">
        <v>-0.93</v>
      </c>
      <c r="M133" s="4">
        <v>0.983</v>
      </c>
    </row>
    <row r="134" ht="15.75" customHeight="1">
      <c r="A134" s="4" t="s">
        <v>141</v>
      </c>
      <c r="B134" s="4">
        <v>69.558</v>
      </c>
      <c r="C134" s="4">
        <v>71.281</v>
      </c>
      <c r="D134" s="4">
        <v>20.924</v>
      </c>
      <c r="E134" s="4">
        <v>53.921</v>
      </c>
      <c r="F134" s="4">
        <v>-17.301</v>
      </c>
      <c r="G134" s="4">
        <v>-17.859</v>
      </c>
      <c r="H134" s="4">
        <v>-4.945</v>
      </c>
      <c r="I134" s="4">
        <v>40.105</v>
      </c>
      <c r="J134" s="4">
        <v>-0.988</v>
      </c>
      <c r="K134" s="4">
        <v>-0.997</v>
      </c>
      <c r="L134" s="4">
        <v>-0.931</v>
      </c>
      <c r="M134" s="4">
        <v>0.984</v>
      </c>
    </row>
    <row r="135" ht="15.75" customHeight="1">
      <c r="A135" s="4" t="s">
        <v>142</v>
      </c>
      <c r="B135" s="4">
        <v>67.829</v>
      </c>
      <c r="C135" s="4">
        <v>69.404</v>
      </c>
      <c r="D135" s="4">
        <v>20.965</v>
      </c>
      <c r="E135" s="4">
        <v>52.733</v>
      </c>
      <c r="F135" s="4">
        <v>-16.57</v>
      </c>
      <c r="G135" s="4">
        <v>-17.082</v>
      </c>
      <c r="H135" s="4">
        <v>-4.884</v>
      </c>
      <c r="I135" s="4">
        <v>38.536</v>
      </c>
      <c r="J135" s="4">
        <v>-0.99</v>
      </c>
      <c r="K135" s="4">
        <v>-0.997</v>
      </c>
      <c r="L135" s="4">
        <v>-0.935</v>
      </c>
      <c r="M135" s="4">
        <v>0.986</v>
      </c>
    </row>
    <row r="136" ht="15.75" customHeight="1">
      <c r="A136" s="4" t="s">
        <v>143</v>
      </c>
      <c r="B136" s="4">
        <v>60.203</v>
      </c>
      <c r="C136" s="4">
        <v>69.427</v>
      </c>
      <c r="D136" s="4">
        <v>20.73</v>
      </c>
      <c r="E136" s="4">
        <v>50.12</v>
      </c>
      <c r="F136" s="4">
        <v>-14.778</v>
      </c>
      <c r="G136" s="4">
        <v>-17.15</v>
      </c>
      <c r="H136" s="4">
        <v>-4.838</v>
      </c>
      <c r="I136" s="4">
        <v>36.766</v>
      </c>
      <c r="J136" s="4">
        <v>-0.988</v>
      </c>
      <c r="K136" s="4">
        <v>-0.997</v>
      </c>
      <c r="L136" s="4">
        <v>-0.936</v>
      </c>
      <c r="M136" s="4">
        <v>0.985</v>
      </c>
    </row>
    <row r="137" ht="15.75" customHeight="1">
      <c r="A137" s="4" t="s">
        <v>144</v>
      </c>
      <c r="B137" s="4">
        <v>60.334</v>
      </c>
      <c r="C137" s="4">
        <v>65.912</v>
      </c>
      <c r="D137" s="4">
        <v>20.689</v>
      </c>
      <c r="E137" s="4">
        <v>48.978</v>
      </c>
      <c r="F137" s="4">
        <v>-14.817</v>
      </c>
      <c r="G137" s="4">
        <v>-16.319</v>
      </c>
      <c r="H137" s="4">
        <v>-4.832</v>
      </c>
      <c r="I137" s="4">
        <v>35.967</v>
      </c>
      <c r="J137" s="4">
        <v>-0.988</v>
      </c>
      <c r="K137" s="4">
        <v>-0.996</v>
      </c>
      <c r="L137" s="4">
        <v>-0.932</v>
      </c>
      <c r="M137" s="4">
        <v>0.984</v>
      </c>
    </row>
    <row r="138" ht="15.75" customHeight="1">
      <c r="A138" s="4" t="s">
        <v>145</v>
      </c>
      <c r="B138" s="4">
        <v>56.699</v>
      </c>
      <c r="C138" s="4">
        <v>66.219</v>
      </c>
      <c r="D138" s="4">
        <v>20.641</v>
      </c>
      <c r="E138" s="4">
        <v>47.853</v>
      </c>
      <c r="F138" s="4">
        <v>-13.944</v>
      </c>
      <c r="G138" s="4">
        <v>-16.399</v>
      </c>
      <c r="H138" s="4">
        <v>-4.826</v>
      </c>
      <c r="I138" s="4">
        <v>35.17</v>
      </c>
      <c r="J138" s="4">
        <v>-0.988</v>
      </c>
      <c r="K138" s="4">
        <v>-0.996</v>
      </c>
      <c r="L138" s="4">
        <v>-0.933</v>
      </c>
      <c r="M138" s="4">
        <v>0.984</v>
      </c>
    </row>
    <row r="139" ht="15.75" customHeight="1">
      <c r="A139" s="4" t="s">
        <v>146</v>
      </c>
      <c r="B139" s="4">
        <v>49.14</v>
      </c>
      <c r="C139" s="4">
        <v>52.621</v>
      </c>
      <c r="D139" s="4">
        <v>4.786</v>
      </c>
      <c r="E139" s="4">
        <v>35.516</v>
      </c>
      <c r="F139" s="4">
        <v>-12.225</v>
      </c>
      <c r="G139" s="4">
        <v>-13.067</v>
      </c>
      <c r="H139" s="4">
        <v>-1.202</v>
      </c>
      <c r="I139" s="4">
        <v>26.495</v>
      </c>
      <c r="J139" s="4">
        <v>-0.998</v>
      </c>
      <c r="K139" s="4">
        <v>-1.004</v>
      </c>
      <c r="L139" s="4">
        <v>-1.001</v>
      </c>
      <c r="M139" s="4">
        <v>0.997</v>
      </c>
    </row>
    <row r="140" ht="15.75" customHeight="1">
      <c r="A140" s="4" t="s">
        <v>147</v>
      </c>
      <c r="B140" s="4">
        <v>47.167</v>
      </c>
      <c r="C140" s="4">
        <v>50.297</v>
      </c>
      <c r="D140" s="4">
        <v>4.751</v>
      </c>
      <c r="E140" s="4">
        <v>34.072</v>
      </c>
      <c r="F140" s="4">
        <v>-11.527</v>
      </c>
      <c r="G140" s="4">
        <v>-12.269</v>
      </c>
      <c r="H140" s="4">
        <v>-1.174</v>
      </c>
      <c r="I140" s="4">
        <v>24.969</v>
      </c>
      <c r="J140" s="4">
        <v>-0.998</v>
      </c>
      <c r="K140" s="4">
        <v>-1.004</v>
      </c>
      <c r="L140" s="4">
        <v>-1.001</v>
      </c>
      <c r="M140" s="4">
        <v>0.997</v>
      </c>
    </row>
    <row r="141" ht="15.75" customHeight="1">
      <c r="A141" s="4" t="s">
        <v>148</v>
      </c>
      <c r="B141" s="4">
        <v>56.566</v>
      </c>
      <c r="C141" s="4">
        <v>52.612</v>
      </c>
      <c r="D141" s="4">
        <v>4.824</v>
      </c>
      <c r="E141" s="4">
        <v>38.001</v>
      </c>
      <c r="F141" s="4">
        <v>-13.822</v>
      </c>
      <c r="G141" s="4">
        <v>-12.933</v>
      </c>
      <c r="H141" s="4">
        <v>-1.196</v>
      </c>
      <c r="I141" s="4">
        <v>27.95</v>
      </c>
      <c r="J141" s="4">
        <v>-0.997</v>
      </c>
      <c r="K141" s="4">
        <v>-1.003</v>
      </c>
      <c r="L141" s="4">
        <v>-1.001</v>
      </c>
      <c r="M141" s="4">
        <v>0.997</v>
      </c>
    </row>
    <row r="142" ht="15.75" customHeight="1">
      <c r="A142" s="4" t="s">
        <v>149</v>
      </c>
      <c r="B142" s="4">
        <v>71.932</v>
      </c>
      <c r="C142" s="4">
        <v>77.251</v>
      </c>
      <c r="D142" s="4">
        <v>20.556</v>
      </c>
      <c r="E142" s="4">
        <v>56.58</v>
      </c>
      <c r="F142" s="4">
        <v>-17.56</v>
      </c>
      <c r="G142" s="4">
        <v>-18.967</v>
      </c>
      <c r="H142" s="4">
        <v>-4.752</v>
      </c>
      <c r="I142" s="4">
        <v>41.279</v>
      </c>
      <c r="J142" s="4">
        <v>-0.993</v>
      </c>
      <c r="K142" s="4">
        <v>-0.997</v>
      </c>
      <c r="L142" s="4">
        <v>-0.93</v>
      </c>
      <c r="M142" s="4">
        <v>0.987</v>
      </c>
    </row>
    <row r="143" ht="15.75" customHeight="1">
      <c r="A143" s="4" t="s">
        <v>150</v>
      </c>
      <c r="B143" s="4">
        <v>69.17</v>
      </c>
      <c r="C143" s="4">
        <v>79.359</v>
      </c>
      <c r="D143" s="4">
        <v>20.533</v>
      </c>
      <c r="E143" s="4">
        <v>56.354</v>
      </c>
      <c r="F143" s="4">
        <v>-16.907</v>
      </c>
      <c r="G143" s="4">
        <v>-19.495</v>
      </c>
      <c r="H143" s="4">
        <v>-4.756</v>
      </c>
      <c r="I143" s="4">
        <v>41.158</v>
      </c>
      <c r="J143" s="4">
        <v>-0.992</v>
      </c>
      <c r="K143" s="4">
        <v>-0.998</v>
      </c>
      <c r="L143" s="4">
        <v>-0.932</v>
      </c>
      <c r="M143" s="4">
        <v>0.988</v>
      </c>
    </row>
    <row r="144" ht="15.75" customHeight="1">
      <c r="A144" s="4" t="s">
        <v>151</v>
      </c>
      <c r="B144" s="4">
        <v>70.749</v>
      </c>
      <c r="C144" s="4">
        <v>75.697</v>
      </c>
      <c r="D144" s="4">
        <v>20.51</v>
      </c>
      <c r="E144" s="4">
        <v>55.652</v>
      </c>
      <c r="F144" s="4">
        <v>-17.374</v>
      </c>
      <c r="G144" s="4">
        <v>-18.668</v>
      </c>
      <c r="H144" s="4">
        <v>-4.763</v>
      </c>
      <c r="I144" s="4">
        <v>40.805</v>
      </c>
      <c r="J144" s="4">
        <v>-0.992</v>
      </c>
      <c r="K144" s="4">
        <v>-0.998</v>
      </c>
      <c r="L144" s="4">
        <v>-0.932</v>
      </c>
      <c r="M144" s="4">
        <v>0.988</v>
      </c>
    </row>
    <row r="145" ht="15.75" customHeight="1">
      <c r="A145" s="4" t="s">
        <v>152</v>
      </c>
      <c r="B145" s="4">
        <v>64.561</v>
      </c>
      <c r="C145" s="4">
        <v>74.248</v>
      </c>
      <c r="D145" s="4">
        <v>4.744</v>
      </c>
      <c r="E145" s="4">
        <v>47.851</v>
      </c>
      <c r="F145" s="4">
        <v>-15.723</v>
      </c>
      <c r="G145" s="4">
        <v>-18.188</v>
      </c>
      <c r="H145" s="4">
        <v>-1.176</v>
      </c>
      <c r="I145" s="4">
        <v>35.087</v>
      </c>
      <c r="J145" s="4">
        <v>-0.986</v>
      </c>
      <c r="K145" s="4">
        <v>-0.993</v>
      </c>
      <c r="L145" s="4">
        <v>-1.001</v>
      </c>
      <c r="M145" s="4">
        <v>0.99</v>
      </c>
    </row>
    <row r="146" ht="15.75" customHeight="1">
      <c r="A146" s="4" t="s">
        <v>153</v>
      </c>
      <c r="B146" s="4">
        <v>63.544</v>
      </c>
      <c r="C146" s="4">
        <v>74.934</v>
      </c>
      <c r="D146" s="4">
        <v>4.746</v>
      </c>
      <c r="E146" s="4">
        <v>47.741</v>
      </c>
      <c r="F146" s="4">
        <v>-15.459</v>
      </c>
      <c r="G146" s="4">
        <v>-18.313</v>
      </c>
      <c r="H146" s="4">
        <v>-1.179</v>
      </c>
      <c r="I146" s="4">
        <v>34.951</v>
      </c>
      <c r="J146" s="4">
        <v>-0.987</v>
      </c>
      <c r="K146" s="4">
        <v>-0.994</v>
      </c>
      <c r="L146" s="4">
        <v>-1.001</v>
      </c>
      <c r="M146" s="4">
        <v>0.991</v>
      </c>
    </row>
    <row r="147" ht="15.75" customHeight="1">
      <c r="A147" s="4" t="s">
        <v>154</v>
      </c>
      <c r="B147" s="4">
        <v>61.605</v>
      </c>
      <c r="C147" s="4">
        <v>80.851</v>
      </c>
      <c r="D147" s="4">
        <v>13.504</v>
      </c>
      <c r="E147" s="4">
        <v>51.987</v>
      </c>
      <c r="F147" s="4">
        <v>-15.011</v>
      </c>
      <c r="G147" s="4">
        <v>-19.742</v>
      </c>
      <c r="H147" s="4">
        <v>-3.356</v>
      </c>
      <c r="I147" s="4">
        <v>38.109</v>
      </c>
      <c r="J147" s="4">
        <v>-0.985</v>
      </c>
      <c r="K147" s="4">
        <v>-0.994</v>
      </c>
      <c r="L147" s="4">
        <v>-1.0</v>
      </c>
      <c r="M147" s="4">
        <v>0.991</v>
      </c>
    </row>
    <row r="148" ht="15.75" customHeight="1">
      <c r="A148" s="4" t="s">
        <v>155</v>
      </c>
      <c r="B148" s="4">
        <v>56.695</v>
      </c>
      <c r="C148" s="4">
        <v>73.348</v>
      </c>
      <c r="D148" s="4">
        <v>4.799</v>
      </c>
      <c r="E148" s="4">
        <v>44.947</v>
      </c>
      <c r="F148" s="4">
        <v>-13.753</v>
      </c>
      <c r="G148" s="4">
        <v>-17.867</v>
      </c>
      <c r="H148" s="4">
        <v>-1.19</v>
      </c>
      <c r="I148" s="4">
        <v>32.809</v>
      </c>
      <c r="J148" s="4">
        <v>-0.984</v>
      </c>
      <c r="K148" s="4">
        <v>-0.992</v>
      </c>
      <c r="L148" s="4">
        <v>-1.001</v>
      </c>
      <c r="M148" s="4">
        <v>0.989</v>
      </c>
    </row>
    <row r="149" ht="15.75" customHeight="1">
      <c r="A149" s="4" t="s">
        <v>156</v>
      </c>
      <c r="B149" s="4">
        <v>54.063</v>
      </c>
      <c r="C149" s="4">
        <v>69.046</v>
      </c>
      <c r="D149" s="4">
        <v>4.811</v>
      </c>
      <c r="E149" s="4">
        <v>42.64</v>
      </c>
      <c r="F149" s="4">
        <v>-13.104</v>
      </c>
      <c r="G149" s="4">
        <v>-16.796</v>
      </c>
      <c r="H149" s="4">
        <v>-1.194</v>
      </c>
      <c r="I149" s="4">
        <v>31.094</v>
      </c>
      <c r="J149" s="4">
        <v>-0.98</v>
      </c>
      <c r="K149" s="4">
        <v>-0.991</v>
      </c>
      <c r="L149" s="4">
        <v>-1.001</v>
      </c>
      <c r="M149" s="4">
        <v>0.987</v>
      </c>
    </row>
    <row r="150" ht="15.75" customHeight="1">
      <c r="A150" s="4" t="s">
        <v>157</v>
      </c>
      <c r="B150" s="4">
        <v>60.093</v>
      </c>
      <c r="C150" s="4">
        <v>69.18</v>
      </c>
      <c r="D150" s="4">
        <v>4.834</v>
      </c>
      <c r="E150" s="4">
        <v>44.702</v>
      </c>
      <c r="F150" s="4">
        <v>-14.594</v>
      </c>
      <c r="G150" s="4">
        <v>-16.834</v>
      </c>
      <c r="H150" s="4">
        <v>-1.198</v>
      </c>
      <c r="I150" s="4">
        <v>32.626</v>
      </c>
      <c r="J150" s="4">
        <v>-0.986</v>
      </c>
      <c r="K150" s="4">
        <v>-0.991</v>
      </c>
      <c r="L150" s="4">
        <v>-1.001</v>
      </c>
      <c r="M150" s="4">
        <v>0.989</v>
      </c>
    </row>
    <row r="151" ht="15.75" customHeight="1">
      <c r="A151" s="4" t="s">
        <v>158</v>
      </c>
      <c r="B151" s="4">
        <v>55.821</v>
      </c>
      <c r="C151" s="4">
        <v>71.309</v>
      </c>
      <c r="D151" s="4">
        <v>4.751</v>
      </c>
      <c r="E151" s="4">
        <v>43.96</v>
      </c>
      <c r="F151" s="4">
        <v>-13.525</v>
      </c>
      <c r="G151" s="4">
        <v>-17.359</v>
      </c>
      <c r="H151" s="4">
        <v>-1.177</v>
      </c>
      <c r="I151" s="4">
        <v>32.061</v>
      </c>
      <c r="J151" s="4">
        <v>-0.983</v>
      </c>
      <c r="K151" s="4">
        <v>-0.992</v>
      </c>
      <c r="L151" s="4">
        <v>-1.001</v>
      </c>
      <c r="M151" s="4">
        <v>0.988</v>
      </c>
    </row>
    <row r="152" ht="15.75" customHeight="1">
      <c r="A152" s="4" t="s">
        <v>159</v>
      </c>
      <c r="B152" s="4">
        <v>62.645</v>
      </c>
      <c r="C152" s="4">
        <v>66.179</v>
      </c>
      <c r="D152" s="4">
        <v>4.81</v>
      </c>
      <c r="E152" s="4">
        <v>44.545</v>
      </c>
      <c r="F152" s="4">
        <v>-15.222</v>
      </c>
      <c r="G152" s="4">
        <v>-16.095</v>
      </c>
      <c r="H152" s="4">
        <v>-1.192</v>
      </c>
      <c r="I152" s="4">
        <v>32.509</v>
      </c>
      <c r="J152" s="4">
        <v>-0.988</v>
      </c>
      <c r="K152" s="4">
        <v>-0.99</v>
      </c>
      <c r="L152" s="4">
        <v>-1.001</v>
      </c>
      <c r="M152" s="4">
        <v>0.989</v>
      </c>
    </row>
    <row r="153" ht="15.75" customHeight="1">
      <c r="A153" s="4" t="s">
        <v>160</v>
      </c>
      <c r="B153" s="4">
        <v>66.676</v>
      </c>
      <c r="C153" s="4">
        <v>67.908</v>
      </c>
      <c r="D153" s="4">
        <v>4.848</v>
      </c>
      <c r="E153" s="4">
        <v>46.477</v>
      </c>
      <c r="F153" s="4">
        <v>-16.196</v>
      </c>
      <c r="G153" s="4">
        <v>-16.535</v>
      </c>
      <c r="H153" s="4">
        <v>-1.202</v>
      </c>
      <c r="I153" s="4">
        <v>33.933</v>
      </c>
      <c r="J153" s="4">
        <v>-0.988</v>
      </c>
      <c r="K153" s="4">
        <v>-0.991</v>
      </c>
      <c r="L153" s="4">
        <v>-1.001</v>
      </c>
      <c r="M153" s="4">
        <v>0.99</v>
      </c>
    </row>
    <row r="154" ht="15.75" customHeight="1">
      <c r="A154" s="4" t="s">
        <v>161</v>
      </c>
      <c r="B154" s="4">
        <v>66.401</v>
      </c>
      <c r="C154" s="4">
        <v>68.975</v>
      </c>
      <c r="D154" s="4">
        <v>4.838</v>
      </c>
      <c r="E154" s="4">
        <v>46.738</v>
      </c>
      <c r="F154" s="4">
        <v>-16.112</v>
      </c>
      <c r="G154" s="4">
        <v>-16.735</v>
      </c>
      <c r="H154" s="4">
        <v>-1.201</v>
      </c>
      <c r="I154" s="4">
        <v>34.049</v>
      </c>
      <c r="J154" s="4">
        <v>-0.99</v>
      </c>
      <c r="K154" s="4">
        <v>-0.991</v>
      </c>
      <c r="L154" s="4">
        <v>-1.001</v>
      </c>
      <c r="M154" s="4">
        <v>0.991</v>
      </c>
    </row>
    <row r="155" ht="15.75" customHeight="1">
      <c r="A155" s="4" t="s">
        <v>162</v>
      </c>
      <c r="B155" s="4">
        <v>65.856</v>
      </c>
      <c r="C155" s="4">
        <v>68.124</v>
      </c>
      <c r="D155" s="4">
        <v>4.822</v>
      </c>
      <c r="E155" s="4">
        <v>46.268</v>
      </c>
      <c r="F155" s="4">
        <v>-15.96</v>
      </c>
      <c r="G155" s="4">
        <v>-16.52</v>
      </c>
      <c r="H155" s="4">
        <v>-1.196</v>
      </c>
      <c r="I155" s="4">
        <v>33.676</v>
      </c>
      <c r="J155" s="4">
        <v>-0.99</v>
      </c>
      <c r="K155" s="4">
        <v>-0.991</v>
      </c>
      <c r="L155" s="4">
        <v>-1.001</v>
      </c>
      <c r="M155" s="4">
        <v>0.991</v>
      </c>
    </row>
    <row r="156" ht="15.75" customHeight="1">
      <c r="A156" s="4" t="s">
        <v>163</v>
      </c>
      <c r="B156" s="4">
        <v>66.041</v>
      </c>
      <c r="C156" s="4">
        <v>71.412</v>
      </c>
      <c r="D156" s="4">
        <v>4.809</v>
      </c>
      <c r="E156" s="4">
        <v>47.421</v>
      </c>
      <c r="F156" s="4">
        <v>-16.011</v>
      </c>
      <c r="G156" s="4">
        <v>-17.273</v>
      </c>
      <c r="H156" s="4">
        <v>-1.192</v>
      </c>
      <c r="I156" s="4">
        <v>34.475</v>
      </c>
      <c r="J156" s="4">
        <v>-0.99</v>
      </c>
      <c r="K156" s="4">
        <v>-0.992</v>
      </c>
      <c r="L156" s="4">
        <v>-1.001</v>
      </c>
      <c r="M156" s="4">
        <v>0.991</v>
      </c>
    </row>
    <row r="157" ht="15.75" customHeight="1">
      <c r="A157" s="4" t="s">
        <v>164</v>
      </c>
      <c r="B157" s="4">
        <v>65.285</v>
      </c>
      <c r="C157" s="4">
        <v>70.368</v>
      </c>
      <c r="D157" s="4">
        <v>4.813</v>
      </c>
      <c r="E157" s="4">
        <v>46.822</v>
      </c>
      <c r="F157" s="4">
        <v>-15.768</v>
      </c>
      <c r="G157" s="4">
        <v>-17.034</v>
      </c>
      <c r="H157" s="4">
        <v>-1.196</v>
      </c>
      <c r="I157" s="4">
        <v>33.998</v>
      </c>
      <c r="J157" s="4">
        <v>-0.99</v>
      </c>
      <c r="K157" s="4">
        <v>-0.991</v>
      </c>
      <c r="L157" s="4">
        <v>-1.001</v>
      </c>
      <c r="M157" s="4">
        <v>0.991</v>
      </c>
    </row>
    <row r="158" ht="15.75" customHeight="1">
      <c r="A158" s="4" t="s">
        <v>165</v>
      </c>
      <c r="B158" s="4">
        <v>61.765</v>
      </c>
      <c r="C158" s="4">
        <v>71.511</v>
      </c>
      <c r="D158" s="4">
        <v>4.8</v>
      </c>
      <c r="E158" s="4">
        <v>46.025</v>
      </c>
      <c r="F158" s="4">
        <v>-14.899</v>
      </c>
      <c r="G158" s="4">
        <v>-17.312</v>
      </c>
      <c r="H158" s="4">
        <v>-1.193</v>
      </c>
      <c r="I158" s="4">
        <v>33.403</v>
      </c>
      <c r="J158" s="4">
        <v>-0.987</v>
      </c>
      <c r="K158" s="4">
        <v>-0.991</v>
      </c>
      <c r="L158" s="4">
        <v>-1.001</v>
      </c>
      <c r="M158" s="4">
        <v>0.99</v>
      </c>
    </row>
    <row r="159" ht="15.75" customHeight="1">
      <c r="A159" s="4" t="s">
        <v>166</v>
      </c>
      <c r="B159" s="4">
        <v>68.81</v>
      </c>
      <c r="C159" s="4">
        <v>75.063</v>
      </c>
      <c r="D159" s="4">
        <v>5.296</v>
      </c>
      <c r="E159" s="4">
        <v>49.723</v>
      </c>
      <c r="F159" s="4">
        <v>-16.6</v>
      </c>
      <c r="G159" s="4">
        <v>-18.177</v>
      </c>
      <c r="H159" s="4">
        <v>-1.315</v>
      </c>
      <c r="I159" s="4">
        <v>36.092</v>
      </c>
      <c r="J159" s="4">
        <v>-0.986</v>
      </c>
      <c r="K159" s="4">
        <v>-0.99</v>
      </c>
      <c r="L159" s="4">
        <v>-1.0</v>
      </c>
      <c r="M159" s="4">
        <v>0.988</v>
      </c>
    </row>
    <row r="160" ht="15.75" customHeight="1">
      <c r="A160" s="4" t="s">
        <v>167</v>
      </c>
      <c r="B160" s="4">
        <v>68.705</v>
      </c>
      <c r="C160" s="4">
        <v>75.451</v>
      </c>
      <c r="D160" s="4">
        <v>5.114</v>
      </c>
      <c r="E160" s="4">
        <v>49.757</v>
      </c>
      <c r="F160" s="4">
        <v>-16.613</v>
      </c>
      <c r="G160" s="4">
        <v>-18.249</v>
      </c>
      <c r="H160" s="4">
        <v>-1.272</v>
      </c>
      <c r="I160" s="4">
        <v>36.133</v>
      </c>
      <c r="J160" s="4">
        <v>-0.986</v>
      </c>
      <c r="K160" s="4">
        <v>-0.989</v>
      </c>
      <c r="L160" s="4">
        <v>-1.0</v>
      </c>
      <c r="M160" s="4">
        <v>0.988</v>
      </c>
    </row>
    <row r="161" ht="15.75" customHeight="1">
      <c r="A161" s="4" t="s">
        <v>168</v>
      </c>
      <c r="B161" s="4">
        <v>72.469</v>
      </c>
      <c r="C161" s="4">
        <v>76.951</v>
      </c>
      <c r="D161" s="4">
        <v>5.063</v>
      </c>
      <c r="E161" s="4">
        <v>51.494</v>
      </c>
      <c r="F161" s="4">
        <v>-17.603</v>
      </c>
      <c r="G161" s="4">
        <v>-18.711</v>
      </c>
      <c r="H161" s="4">
        <v>-1.259</v>
      </c>
      <c r="I161" s="4">
        <v>37.573</v>
      </c>
      <c r="J161" s="4">
        <v>-0.988</v>
      </c>
      <c r="K161" s="4">
        <v>-0.988</v>
      </c>
      <c r="L161" s="4">
        <v>-1.001</v>
      </c>
      <c r="M161" s="4">
        <v>0.989</v>
      </c>
    </row>
    <row r="162" ht="15.75" customHeight="1">
      <c r="A162" s="4" t="s">
        <v>169</v>
      </c>
      <c r="B162" s="4">
        <v>70.085</v>
      </c>
      <c r="C162" s="4">
        <v>76.116</v>
      </c>
      <c r="D162" s="4">
        <v>5.027</v>
      </c>
      <c r="E162" s="4">
        <v>50.409</v>
      </c>
      <c r="F162" s="4">
        <v>-17.034</v>
      </c>
      <c r="G162" s="4">
        <v>-18.512</v>
      </c>
      <c r="H162" s="4">
        <v>-1.253</v>
      </c>
      <c r="I162" s="4">
        <v>36.799</v>
      </c>
      <c r="J162" s="4">
        <v>-0.988</v>
      </c>
      <c r="K162" s="4">
        <v>-0.989</v>
      </c>
      <c r="L162" s="4">
        <v>-1.001</v>
      </c>
      <c r="M162" s="4">
        <v>0.989</v>
      </c>
    </row>
    <row r="163" ht="15.75" customHeight="1">
      <c r="A163" s="4" t="s">
        <v>170</v>
      </c>
      <c r="B163" s="4">
        <v>70.02</v>
      </c>
      <c r="C163" s="4">
        <v>76.748</v>
      </c>
      <c r="D163" s="4">
        <v>5.014</v>
      </c>
      <c r="E163" s="4">
        <v>50.594</v>
      </c>
      <c r="F163" s="4">
        <v>-17.064</v>
      </c>
      <c r="G163" s="4">
        <v>-18.698</v>
      </c>
      <c r="H163" s="4">
        <v>-1.252</v>
      </c>
      <c r="I163" s="4">
        <v>37.013</v>
      </c>
      <c r="J163" s="4">
        <v>-0.989</v>
      </c>
      <c r="K163" s="4">
        <v>-0.989</v>
      </c>
      <c r="L163" s="4">
        <v>-1.001</v>
      </c>
      <c r="M163" s="4">
        <v>0.989</v>
      </c>
    </row>
    <row r="164" ht="15.75" customHeight="1">
      <c r="A164" s="4" t="s">
        <v>171</v>
      </c>
      <c r="B164" s="4">
        <v>72.195</v>
      </c>
      <c r="C164" s="4">
        <v>74.486</v>
      </c>
      <c r="D164" s="4">
        <v>5.022</v>
      </c>
      <c r="E164" s="4">
        <v>50.568</v>
      </c>
      <c r="F164" s="4">
        <v>-17.617</v>
      </c>
      <c r="G164" s="4">
        <v>-18.155</v>
      </c>
      <c r="H164" s="4">
        <v>-1.255</v>
      </c>
      <c r="I164" s="4">
        <v>37.026</v>
      </c>
      <c r="J164" s="4">
        <v>-0.989</v>
      </c>
      <c r="K164" s="4">
        <v>-0.988</v>
      </c>
      <c r="L164" s="4">
        <v>-1.001</v>
      </c>
      <c r="M164" s="4">
        <v>0.989</v>
      </c>
    </row>
    <row r="165" ht="15.75" customHeight="1">
      <c r="A165" s="4" t="s">
        <v>172</v>
      </c>
      <c r="B165" s="4">
        <v>78.228</v>
      </c>
      <c r="C165" s="4">
        <v>74.151</v>
      </c>
      <c r="D165" s="4">
        <v>5.099</v>
      </c>
      <c r="E165" s="4">
        <v>52.493</v>
      </c>
      <c r="F165" s="4">
        <v>-19.08</v>
      </c>
      <c r="G165" s="4">
        <v>-18.06</v>
      </c>
      <c r="H165" s="4">
        <v>-1.269</v>
      </c>
      <c r="I165" s="4">
        <v>38.409</v>
      </c>
      <c r="J165" s="4">
        <v>-0.991</v>
      </c>
      <c r="K165" s="4">
        <v>-0.989</v>
      </c>
      <c r="L165" s="4">
        <v>-1.001</v>
      </c>
      <c r="M165" s="4">
        <v>0.99</v>
      </c>
    </row>
    <row r="166" ht="15.75" customHeight="1">
      <c r="A166" s="4" t="s">
        <v>173</v>
      </c>
      <c r="B166" s="4">
        <v>70.069</v>
      </c>
      <c r="C166" s="4">
        <v>81.831</v>
      </c>
      <c r="D166" s="4">
        <v>4.935</v>
      </c>
      <c r="E166" s="4">
        <v>52.279</v>
      </c>
      <c r="F166" s="4">
        <v>-17.095</v>
      </c>
      <c r="G166" s="4">
        <v>-19.971</v>
      </c>
      <c r="H166" s="4">
        <v>-1.229</v>
      </c>
      <c r="I166" s="4">
        <v>38.294</v>
      </c>
      <c r="J166" s="4">
        <v>-0.989</v>
      </c>
      <c r="K166" s="4">
        <v>-0.991</v>
      </c>
      <c r="L166" s="4">
        <v>-1.001</v>
      </c>
      <c r="M166" s="4">
        <v>0.99</v>
      </c>
    </row>
    <row r="167" ht="15.75" customHeight="1">
      <c r="A167" s="4" t="s">
        <v>174</v>
      </c>
      <c r="B167" s="4">
        <v>64.103</v>
      </c>
      <c r="C167" s="4">
        <v>82.695</v>
      </c>
      <c r="D167" s="4">
        <v>5.028</v>
      </c>
      <c r="E167" s="4">
        <v>50.609</v>
      </c>
      <c r="F167" s="4">
        <v>-15.57</v>
      </c>
      <c r="G167" s="4">
        <v>-20.232</v>
      </c>
      <c r="H167" s="4">
        <v>-1.255</v>
      </c>
      <c r="I167" s="4">
        <v>37.058</v>
      </c>
      <c r="J167" s="4">
        <v>-0.986</v>
      </c>
      <c r="K167" s="4">
        <v>-0.993</v>
      </c>
      <c r="L167" s="4">
        <v>-1.001</v>
      </c>
      <c r="M167" s="4">
        <v>0.99</v>
      </c>
    </row>
    <row r="168" ht="15.75" customHeight="1">
      <c r="A168" s="4" t="s">
        <v>175</v>
      </c>
      <c r="B168" s="4">
        <v>72.206</v>
      </c>
      <c r="C168" s="4">
        <v>97.001</v>
      </c>
      <c r="D168" s="4">
        <v>21.258</v>
      </c>
      <c r="E168" s="4">
        <v>63.488</v>
      </c>
      <c r="F168" s="4">
        <v>-17.199</v>
      </c>
      <c r="G168" s="4">
        <v>-23.521</v>
      </c>
      <c r="H168" s="4">
        <v>-4.921</v>
      </c>
      <c r="I168" s="4">
        <v>45.641</v>
      </c>
      <c r="J168" s="4">
        <v>-0.966</v>
      </c>
      <c r="K168" s="4">
        <v>-0.988</v>
      </c>
      <c r="L168" s="4">
        <v>-0.932</v>
      </c>
      <c r="M168" s="4">
        <v>0.974</v>
      </c>
    </row>
    <row r="169" ht="15.75" customHeight="1">
      <c r="A169" s="4" t="s">
        <v>176</v>
      </c>
      <c r="B169" s="4">
        <v>74.896</v>
      </c>
      <c r="C169" s="4">
        <v>97.331</v>
      </c>
      <c r="D169" s="4">
        <v>20.74</v>
      </c>
      <c r="E169" s="4">
        <v>64.322</v>
      </c>
      <c r="F169" s="4">
        <v>-17.882</v>
      </c>
      <c r="G169" s="4">
        <v>-23.644</v>
      </c>
      <c r="H169" s="4">
        <v>-4.78</v>
      </c>
      <c r="I169" s="4">
        <v>46.305</v>
      </c>
      <c r="J169" s="4">
        <v>-0.971</v>
      </c>
      <c r="K169" s="4">
        <v>-0.988</v>
      </c>
      <c r="L169" s="4">
        <v>-0.928</v>
      </c>
      <c r="M169" s="4">
        <v>0.975</v>
      </c>
    </row>
    <row r="170" ht="15.75" customHeight="1">
      <c r="A170" s="4" t="s">
        <v>177</v>
      </c>
      <c r="B170" s="4">
        <v>51.017</v>
      </c>
      <c r="C170" s="4">
        <v>69.08</v>
      </c>
      <c r="D170" s="4">
        <v>4.898</v>
      </c>
      <c r="E170" s="4">
        <v>41.665</v>
      </c>
      <c r="F170" s="4">
        <v>-12.587</v>
      </c>
      <c r="G170" s="4">
        <v>-16.952</v>
      </c>
      <c r="H170" s="4">
        <v>-1.223</v>
      </c>
      <c r="I170" s="4">
        <v>30.763</v>
      </c>
      <c r="J170" s="4">
        <v>-0.999</v>
      </c>
      <c r="K170" s="4">
        <v>-1.004</v>
      </c>
      <c r="L170" s="4">
        <v>-1.001</v>
      </c>
      <c r="M170" s="4">
        <v>0.997</v>
      </c>
    </row>
    <row r="171" ht="15.75" customHeight="1">
      <c r="A171" s="4" t="s">
        <v>178</v>
      </c>
      <c r="B171" s="4">
        <v>49.345</v>
      </c>
      <c r="C171" s="4">
        <v>68.65</v>
      </c>
      <c r="D171" s="4">
        <v>4.883</v>
      </c>
      <c r="E171" s="4">
        <v>40.959</v>
      </c>
      <c r="F171" s="4">
        <v>-12.199</v>
      </c>
      <c r="G171" s="4">
        <v>-16.872</v>
      </c>
      <c r="H171" s="4">
        <v>-1.217</v>
      </c>
      <c r="I171" s="4">
        <v>30.289</v>
      </c>
      <c r="J171" s="4">
        <v>-0.999</v>
      </c>
      <c r="K171" s="4">
        <v>-1.004</v>
      </c>
      <c r="L171" s="4">
        <v>-1.001</v>
      </c>
      <c r="M171" s="4">
        <v>0.997</v>
      </c>
    </row>
    <row r="172" ht="15.75" customHeight="1">
      <c r="A172" s="4" t="s">
        <v>179</v>
      </c>
      <c r="B172" s="4">
        <v>44.96</v>
      </c>
      <c r="C172" s="4">
        <v>63.707</v>
      </c>
      <c r="D172" s="4">
        <v>4.876</v>
      </c>
      <c r="E172" s="4">
        <v>37.848</v>
      </c>
      <c r="F172" s="4">
        <v>-11.102</v>
      </c>
      <c r="G172" s="4">
        <v>-15.665</v>
      </c>
      <c r="H172" s="4">
        <v>-1.22</v>
      </c>
      <c r="I172" s="4">
        <v>27.986</v>
      </c>
      <c r="J172" s="4">
        <v>-0.999</v>
      </c>
      <c r="K172" s="4">
        <v>-1.004</v>
      </c>
      <c r="L172" s="4">
        <v>-1.001</v>
      </c>
      <c r="M172" s="4">
        <v>0.997</v>
      </c>
    </row>
    <row r="173" ht="15.75" customHeight="1">
      <c r="A173" s="4" t="s">
        <v>180</v>
      </c>
      <c r="B173" s="4">
        <v>44.337</v>
      </c>
      <c r="C173" s="4">
        <v>62.844</v>
      </c>
      <c r="D173" s="4">
        <v>4.838</v>
      </c>
      <c r="E173" s="4">
        <v>37.34</v>
      </c>
      <c r="F173" s="4">
        <v>-10.977</v>
      </c>
      <c r="G173" s="4">
        <v>-15.478</v>
      </c>
      <c r="H173" s="4">
        <v>-1.21</v>
      </c>
      <c r="I173" s="4">
        <v>27.665</v>
      </c>
      <c r="J173" s="4">
        <v>-0.999</v>
      </c>
      <c r="K173" s="4">
        <v>-1.004</v>
      </c>
      <c r="L173" s="4">
        <v>-1.001</v>
      </c>
      <c r="M173" s="4">
        <v>0.997</v>
      </c>
    </row>
    <row r="174" ht="15.75" customHeight="1">
      <c r="A174" s="4" t="s">
        <v>181</v>
      </c>
      <c r="B174" s="4">
        <v>44.506</v>
      </c>
      <c r="C174" s="4">
        <v>62.508</v>
      </c>
      <c r="D174" s="4">
        <v>4.799</v>
      </c>
      <c r="E174" s="4">
        <v>37.271</v>
      </c>
      <c r="F174" s="4">
        <v>-11.044</v>
      </c>
      <c r="G174" s="4">
        <v>-15.397</v>
      </c>
      <c r="H174" s="4">
        <v>-1.2</v>
      </c>
      <c r="I174" s="4">
        <v>27.64</v>
      </c>
      <c r="J174" s="4">
        <v>-0.999</v>
      </c>
      <c r="K174" s="4">
        <v>-1.004</v>
      </c>
      <c r="L174" s="4">
        <v>-1.001</v>
      </c>
      <c r="M174" s="4">
        <v>0.997</v>
      </c>
    </row>
    <row r="175" ht="15.75" customHeight="1">
      <c r="A175" s="4" t="s">
        <v>182</v>
      </c>
      <c r="B175" s="4">
        <v>44.197</v>
      </c>
      <c r="C175" s="4">
        <v>57.713</v>
      </c>
      <c r="D175" s="4">
        <v>4.762</v>
      </c>
      <c r="E175" s="4">
        <v>35.557</v>
      </c>
      <c r="F175" s="4">
        <v>-10.955</v>
      </c>
      <c r="G175" s="4">
        <v>-14.246</v>
      </c>
      <c r="H175" s="4">
        <v>-1.19</v>
      </c>
      <c r="I175" s="4">
        <v>26.392</v>
      </c>
      <c r="J175" s="4">
        <v>-1.001</v>
      </c>
      <c r="K175" s="4">
        <v>-1.005</v>
      </c>
      <c r="L175" s="4">
        <v>-1.001</v>
      </c>
      <c r="M175" s="4">
        <v>0.997</v>
      </c>
    </row>
    <row r="176" ht="15.75" customHeight="1">
      <c r="A176" s="4" t="s">
        <v>183</v>
      </c>
      <c r="B176" s="4">
        <v>57.534</v>
      </c>
      <c r="C176" s="4">
        <v>77.271</v>
      </c>
      <c r="D176" s="4">
        <v>21.286</v>
      </c>
      <c r="E176" s="4">
        <v>52.03</v>
      </c>
      <c r="F176" s="4">
        <v>-14.164</v>
      </c>
      <c r="G176" s="4">
        <v>-19.084</v>
      </c>
      <c r="H176" s="4">
        <v>-4.966</v>
      </c>
      <c r="I176" s="4">
        <v>38.213</v>
      </c>
      <c r="J176" s="4">
        <v>-0.992</v>
      </c>
      <c r="K176" s="4">
        <v>-0.997</v>
      </c>
      <c r="L176" s="4">
        <v>-0.932</v>
      </c>
      <c r="M176" s="4">
        <v>0.986</v>
      </c>
    </row>
    <row r="177" ht="15.75" customHeight="1">
      <c r="A177" s="4" t="s">
        <v>184</v>
      </c>
      <c r="B177" s="4">
        <v>57.353</v>
      </c>
      <c r="C177" s="4">
        <v>72.527</v>
      </c>
      <c r="D177" s="4">
        <v>21.024</v>
      </c>
      <c r="E177" s="4">
        <v>50.301</v>
      </c>
      <c r="F177" s="4">
        <v>-14.097</v>
      </c>
      <c r="G177" s="4">
        <v>-17.858</v>
      </c>
      <c r="H177" s="4">
        <v>-4.902</v>
      </c>
      <c r="I177" s="4">
        <v>36.857</v>
      </c>
      <c r="J177" s="4">
        <v>-0.992</v>
      </c>
      <c r="K177" s="4">
        <v>-0.997</v>
      </c>
      <c r="L177" s="4">
        <v>-0.933</v>
      </c>
      <c r="M177" s="4">
        <v>0.986</v>
      </c>
    </row>
    <row r="178" ht="15.75" customHeight="1">
      <c r="A178" s="4" t="s">
        <v>185</v>
      </c>
      <c r="B178" s="4">
        <v>63.406</v>
      </c>
      <c r="C178" s="4">
        <v>75.96</v>
      </c>
      <c r="D178" s="4">
        <v>21.141</v>
      </c>
      <c r="E178" s="4">
        <v>53.502</v>
      </c>
      <c r="F178" s="4">
        <v>-15.633</v>
      </c>
      <c r="G178" s="4">
        <v>-18.679</v>
      </c>
      <c r="H178" s="4">
        <v>-4.936</v>
      </c>
      <c r="I178" s="4">
        <v>39.248</v>
      </c>
      <c r="J178" s="4">
        <v>-0.994</v>
      </c>
      <c r="K178" s="4">
        <v>-0.998</v>
      </c>
      <c r="L178" s="4">
        <v>-0.934</v>
      </c>
      <c r="M178" s="4">
        <v>0.988</v>
      </c>
    </row>
    <row r="179" ht="15.75" customHeight="1">
      <c r="A179" s="4" t="s">
        <v>186</v>
      </c>
      <c r="B179" s="4">
        <v>59.197</v>
      </c>
      <c r="C179" s="4">
        <v>73.388</v>
      </c>
      <c r="D179" s="4">
        <v>20.989</v>
      </c>
      <c r="E179" s="4">
        <v>51.191</v>
      </c>
      <c r="F179" s="4">
        <v>-14.551</v>
      </c>
      <c r="G179" s="4">
        <v>-18.07</v>
      </c>
      <c r="H179" s="4">
        <v>-4.892</v>
      </c>
      <c r="I179" s="4">
        <v>37.513</v>
      </c>
      <c r="J179" s="4">
        <v>-0.992</v>
      </c>
      <c r="K179" s="4">
        <v>-0.997</v>
      </c>
      <c r="L179" s="4">
        <v>-0.934</v>
      </c>
      <c r="M179" s="4">
        <v>0.987</v>
      </c>
    </row>
    <row r="180" ht="15.75" customHeight="1">
      <c r="A180" s="4" t="s">
        <v>187</v>
      </c>
      <c r="B180" s="4">
        <v>57.944</v>
      </c>
      <c r="C180" s="4">
        <v>77.086</v>
      </c>
      <c r="D180" s="4">
        <v>20.857</v>
      </c>
      <c r="E180" s="4">
        <v>51.962</v>
      </c>
      <c r="F180" s="4">
        <v>-14.221</v>
      </c>
      <c r="G180" s="4">
        <v>-18.976</v>
      </c>
      <c r="H180" s="4">
        <v>-4.86</v>
      </c>
      <c r="I180" s="4">
        <v>38.057</v>
      </c>
      <c r="J180" s="4">
        <v>-0.99</v>
      </c>
      <c r="K180" s="4">
        <v>-0.998</v>
      </c>
      <c r="L180" s="4">
        <v>-0.934</v>
      </c>
      <c r="M180" s="4">
        <v>0.986</v>
      </c>
    </row>
    <row r="181" ht="15.75" customHeight="1">
      <c r="A181" s="4" t="s">
        <v>188</v>
      </c>
      <c r="B181" s="4">
        <v>44.19</v>
      </c>
      <c r="C181" s="4">
        <v>57.896</v>
      </c>
      <c r="D181" s="4">
        <v>4.705</v>
      </c>
      <c r="E181" s="4">
        <v>35.597</v>
      </c>
      <c r="F181" s="4">
        <v>-10.966</v>
      </c>
      <c r="G181" s="4">
        <v>-14.269</v>
      </c>
      <c r="H181" s="4">
        <v>-1.175</v>
      </c>
      <c r="I181" s="4">
        <v>26.41</v>
      </c>
      <c r="J181" s="4">
        <v>-0.999</v>
      </c>
      <c r="K181" s="4">
        <v>-1.005</v>
      </c>
      <c r="L181" s="4">
        <v>-1.001</v>
      </c>
      <c r="M181" s="4">
        <v>0.997</v>
      </c>
    </row>
    <row r="182" ht="15.75" customHeight="1">
      <c r="A182" s="4" t="s">
        <v>189</v>
      </c>
      <c r="B182" s="4">
        <v>44.374</v>
      </c>
      <c r="C182" s="4">
        <v>57.014</v>
      </c>
      <c r="D182" s="4">
        <v>4.704</v>
      </c>
      <c r="E182" s="4">
        <v>35.364</v>
      </c>
      <c r="F182" s="4">
        <v>-10.997</v>
      </c>
      <c r="G182" s="4">
        <v>-14.004</v>
      </c>
      <c r="H182" s="4">
        <v>-1.173</v>
      </c>
      <c r="I182" s="4">
        <v>26.175</v>
      </c>
      <c r="J182" s="4">
        <v>-0.999</v>
      </c>
      <c r="K182" s="4">
        <v>-1.005</v>
      </c>
      <c r="L182" s="4">
        <v>-1.001</v>
      </c>
      <c r="M182" s="4">
        <v>0.997</v>
      </c>
    </row>
    <row r="183" ht="15.75" customHeight="1">
      <c r="A183" s="4" t="s">
        <v>190</v>
      </c>
      <c r="B183" s="4">
        <v>44.35</v>
      </c>
      <c r="C183" s="4">
        <v>57.438</v>
      </c>
      <c r="D183" s="4">
        <v>4.717</v>
      </c>
      <c r="E183" s="4">
        <v>35.502</v>
      </c>
      <c r="F183" s="4">
        <v>-10.978</v>
      </c>
      <c r="G183" s="4">
        <v>-14.156</v>
      </c>
      <c r="H183" s="4">
        <v>-1.181</v>
      </c>
      <c r="I183" s="4">
        <v>26.315</v>
      </c>
      <c r="J183" s="4">
        <v>-0.999</v>
      </c>
      <c r="K183" s="4">
        <v>-1.005</v>
      </c>
      <c r="L183" s="4">
        <v>-1.001</v>
      </c>
      <c r="M183" s="4">
        <v>0.997</v>
      </c>
    </row>
    <row r="184" ht="15.75" customHeight="1">
      <c r="A184" s="4" t="s">
        <v>191</v>
      </c>
      <c r="B184" s="4">
        <v>41.068</v>
      </c>
      <c r="C184" s="4">
        <v>57.419</v>
      </c>
      <c r="D184" s="4">
        <v>4.698</v>
      </c>
      <c r="E184" s="4">
        <v>34.395</v>
      </c>
      <c r="F184" s="4">
        <v>-10.177</v>
      </c>
      <c r="G184" s="4">
        <v>-14.153</v>
      </c>
      <c r="H184" s="4">
        <v>-1.175</v>
      </c>
      <c r="I184" s="4">
        <v>25.506</v>
      </c>
      <c r="J184" s="4">
        <v>-0.998</v>
      </c>
      <c r="K184" s="4">
        <v>-1.004</v>
      </c>
      <c r="L184" s="4">
        <v>-1.001</v>
      </c>
      <c r="M184" s="4">
        <v>0.997</v>
      </c>
    </row>
    <row r="185" ht="15.75" customHeight="1">
      <c r="A185" s="4" t="s">
        <v>192</v>
      </c>
      <c r="B185" s="4">
        <v>40.716</v>
      </c>
      <c r="C185" s="4">
        <v>58.493</v>
      </c>
      <c r="D185" s="4">
        <v>4.683</v>
      </c>
      <c r="E185" s="4">
        <v>34.631</v>
      </c>
      <c r="F185" s="4">
        <v>-10.108</v>
      </c>
      <c r="G185" s="4">
        <v>-14.412</v>
      </c>
      <c r="H185" s="4">
        <v>-1.171</v>
      </c>
      <c r="I185" s="4">
        <v>25.691</v>
      </c>
      <c r="J185" s="4">
        <v>-0.998</v>
      </c>
      <c r="K185" s="4">
        <v>-1.004</v>
      </c>
      <c r="L185" s="4">
        <v>-1.001</v>
      </c>
      <c r="M185" s="4">
        <v>0.997</v>
      </c>
    </row>
    <row r="186" ht="15.75" customHeight="1">
      <c r="A186" s="4" t="s">
        <v>193</v>
      </c>
      <c r="B186" s="4">
        <v>40.227</v>
      </c>
      <c r="C186" s="4">
        <v>61.363</v>
      </c>
      <c r="D186" s="4">
        <v>4.671</v>
      </c>
      <c r="E186" s="4">
        <v>35.42</v>
      </c>
      <c r="F186" s="4">
        <v>-9.974</v>
      </c>
      <c r="G186" s="4">
        <v>-15.13</v>
      </c>
      <c r="H186" s="4">
        <v>-1.17</v>
      </c>
      <c r="I186" s="4">
        <v>26.274</v>
      </c>
      <c r="J186" s="4">
        <v>-0.998</v>
      </c>
      <c r="K186" s="4">
        <v>-1.003</v>
      </c>
      <c r="L186" s="4">
        <v>-1.001</v>
      </c>
      <c r="M186" s="4">
        <v>0.997</v>
      </c>
    </row>
    <row r="187" ht="15.75" customHeight="1">
      <c r="A187" s="4" t="s">
        <v>194</v>
      </c>
      <c r="B187" s="4">
        <v>40.176</v>
      </c>
      <c r="C187" s="4">
        <v>59.753</v>
      </c>
      <c r="D187" s="4">
        <v>4.67</v>
      </c>
      <c r="E187" s="4">
        <v>34.866</v>
      </c>
      <c r="F187" s="4">
        <v>-9.959</v>
      </c>
      <c r="G187" s="4">
        <v>-14.689</v>
      </c>
      <c r="H187" s="4">
        <v>-1.166</v>
      </c>
      <c r="I187" s="4">
        <v>25.814</v>
      </c>
      <c r="J187" s="4">
        <v>-0.999</v>
      </c>
      <c r="K187" s="4">
        <v>-1.004</v>
      </c>
      <c r="L187" s="4">
        <v>-1.001</v>
      </c>
      <c r="M187" s="4">
        <v>0.997</v>
      </c>
    </row>
    <row r="188" ht="15.75" customHeight="1">
      <c r="A188" s="4" t="s">
        <v>195</v>
      </c>
      <c r="B188" s="4">
        <v>39.756</v>
      </c>
      <c r="C188" s="4">
        <v>57.078</v>
      </c>
      <c r="D188" s="4">
        <v>4.674</v>
      </c>
      <c r="E188" s="4">
        <v>33.836</v>
      </c>
      <c r="F188" s="4">
        <v>-9.85</v>
      </c>
      <c r="G188" s="4">
        <v>-14.016</v>
      </c>
      <c r="H188" s="4">
        <v>-1.169</v>
      </c>
      <c r="I188" s="4">
        <v>25.034</v>
      </c>
      <c r="J188" s="4">
        <v>-0.998</v>
      </c>
      <c r="K188" s="4">
        <v>-1.005</v>
      </c>
      <c r="L188" s="4">
        <v>-1.001</v>
      </c>
      <c r="M188" s="4">
        <v>0.997</v>
      </c>
    </row>
    <row r="189" ht="15.75" customHeight="1">
      <c r="A189" s="4" t="s">
        <v>196</v>
      </c>
      <c r="B189" s="4">
        <v>40.648</v>
      </c>
      <c r="C189" s="4">
        <v>57.256</v>
      </c>
      <c r="D189" s="4">
        <v>4.689</v>
      </c>
      <c r="E189" s="4">
        <v>34.198</v>
      </c>
      <c r="F189" s="4">
        <v>-10.052</v>
      </c>
      <c r="G189" s="4">
        <v>-14.042</v>
      </c>
      <c r="H189" s="4">
        <v>-1.168</v>
      </c>
      <c r="I189" s="4">
        <v>25.262</v>
      </c>
      <c r="J189" s="4">
        <v>-0.998</v>
      </c>
      <c r="K189" s="4">
        <v>-1.005</v>
      </c>
      <c r="L189" s="4">
        <v>-1.001</v>
      </c>
      <c r="M189" s="4">
        <v>0.997</v>
      </c>
    </row>
    <row r="190" ht="15.75" customHeight="1">
      <c r="A190" s="4" t="s">
        <v>197</v>
      </c>
      <c r="B190" s="4">
        <v>40.268</v>
      </c>
      <c r="C190" s="4">
        <v>57.403</v>
      </c>
      <c r="D190" s="4">
        <v>4.698</v>
      </c>
      <c r="E190" s="4">
        <v>34.123</v>
      </c>
      <c r="F190" s="4">
        <v>-9.961</v>
      </c>
      <c r="G190" s="4">
        <v>-14.142</v>
      </c>
      <c r="H190" s="4">
        <v>-1.177</v>
      </c>
      <c r="I190" s="4">
        <v>25.279</v>
      </c>
      <c r="J190" s="4">
        <v>-0.998</v>
      </c>
      <c r="K190" s="4">
        <v>-1.005</v>
      </c>
      <c r="L190" s="4">
        <v>-1.001</v>
      </c>
      <c r="M190" s="4">
        <v>0.997</v>
      </c>
    </row>
    <row r="191" ht="15.75" customHeight="1">
      <c r="A191" s="4" t="s">
        <v>198</v>
      </c>
      <c r="B191" s="4">
        <v>77.791</v>
      </c>
      <c r="C191" s="4">
        <v>93.434</v>
      </c>
      <c r="D191" s="4">
        <v>46.92</v>
      </c>
      <c r="E191" s="4">
        <v>72.715</v>
      </c>
      <c r="F191" s="4">
        <v>-18.359</v>
      </c>
      <c r="G191" s="4">
        <v>-22.646</v>
      </c>
      <c r="H191" s="4">
        <v>-10.315</v>
      </c>
      <c r="I191" s="4">
        <v>51.319</v>
      </c>
      <c r="J191" s="4">
        <v>-0.955</v>
      </c>
      <c r="K191" s="4">
        <v>-0.983</v>
      </c>
      <c r="L191" s="4">
        <v>-0.882</v>
      </c>
      <c r="M191" s="4">
        <v>0.951</v>
      </c>
    </row>
    <row r="192" ht="15.75" customHeight="1">
      <c r="A192" s="4" t="s">
        <v>199</v>
      </c>
      <c r="B192" s="4">
        <v>80.171</v>
      </c>
      <c r="C192" s="4">
        <v>96.273</v>
      </c>
      <c r="D192" s="4">
        <v>49.267</v>
      </c>
      <c r="E192" s="4">
        <v>75.237</v>
      </c>
      <c r="F192" s="4">
        <v>-18.914</v>
      </c>
      <c r="G192" s="4">
        <v>-23.358</v>
      </c>
      <c r="H192" s="4">
        <v>-10.946</v>
      </c>
      <c r="I192" s="4">
        <v>53.218</v>
      </c>
      <c r="J192" s="4">
        <v>-0.958</v>
      </c>
      <c r="K192" s="4">
        <v>-0.984</v>
      </c>
      <c r="L192" s="4">
        <v>-0.891</v>
      </c>
      <c r="M192" s="4">
        <v>0.954</v>
      </c>
    </row>
    <row r="193" ht="15.75" customHeight="1">
      <c r="A193" s="4" t="s">
        <v>200</v>
      </c>
      <c r="B193" s="4">
        <v>79.01</v>
      </c>
      <c r="C193" s="4">
        <v>96.634</v>
      </c>
      <c r="D193" s="4">
        <v>48.923</v>
      </c>
      <c r="E193" s="4">
        <v>74.856</v>
      </c>
      <c r="F193" s="4">
        <v>-18.717</v>
      </c>
      <c r="G193" s="4">
        <v>-23.465</v>
      </c>
      <c r="H193" s="4">
        <v>-10.873</v>
      </c>
      <c r="I193" s="4">
        <v>53.054</v>
      </c>
      <c r="J193" s="4">
        <v>-0.96</v>
      </c>
      <c r="K193" s="4">
        <v>-0.983</v>
      </c>
      <c r="L193" s="4">
        <v>-0.892</v>
      </c>
      <c r="M193" s="4">
        <v>0.955</v>
      </c>
    </row>
    <row r="194" ht="15.75" customHeight="1">
      <c r="A194" s="4" t="s">
        <v>201</v>
      </c>
      <c r="B194" s="4">
        <v>77.5</v>
      </c>
      <c r="C194" s="4">
        <v>95.402</v>
      </c>
      <c r="D194" s="4">
        <v>47.751</v>
      </c>
      <c r="E194" s="4">
        <v>73.551</v>
      </c>
      <c r="F194" s="4">
        <v>-18.371</v>
      </c>
      <c r="G194" s="4">
        <v>-23.139</v>
      </c>
      <c r="H194" s="4">
        <v>-10.549</v>
      </c>
      <c r="I194" s="4">
        <v>52.058</v>
      </c>
      <c r="J194" s="4">
        <v>-0.958</v>
      </c>
      <c r="K194" s="4">
        <v>-0.982</v>
      </c>
      <c r="L194" s="4">
        <v>-0.886</v>
      </c>
      <c r="M194" s="4">
        <v>0.953</v>
      </c>
    </row>
    <row r="195" ht="15.75" customHeight="1">
      <c r="A195" s="4" t="s">
        <v>202</v>
      </c>
      <c r="B195" s="4">
        <v>74.561</v>
      </c>
      <c r="C195" s="4">
        <v>92.254</v>
      </c>
      <c r="D195" s="4">
        <v>45.175</v>
      </c>
      <c r="E195" s="4">
        <v>70.663</v>
      </c>
      <c r="F195" s="4">
        <v>-17.608</v>
      </c>
      <c r="G195" s="4">
        <v>-22.345</v>
      </c>
      <c r="H195" s="4">
        <v>-9.83</v>
      </c>
      <c r="I195" s="4">
        <v>49.783</v>
      </c>
      <c r="J195" s="4">
        <v>-0.955</v>
      </c>
      <c r="K195" s="4">
        <v>-0.982</v>
      </c>
      <c r="L195" s="4">
        <v>-0.874</v>
      </c>
      <c r="M195" s="4">
        <v>0.949</v>
      </c>
    </row>
    <row r="196" ht="15.75" customHeight="1">
      <c r="A196" s="4" t="s">
        <v>203</v>
      </c>
      <c r="B196" s="4">
        <v>75.072</v>
      </c>
      <c r="C196" s="4">
        <v>93.506</v>
      </c>
      <c r="D196" s="4">
        <v>46.035</v>
      </c>
      <c r="E196" s="4">
        <v>71.538</v>
      </c>
      <c r="F196" s="4">
        <v>-17.738</v>
      </c>
      <c r="G196" s="4">
        <v>-22.668</v>
      </c>
      <c r="H196" s="4">
        <v>-10.055</v>
      </c>
      <c r="I196" s="4">
        <v>50.46</v>
      </c>
      <c r="J196" s="4">
        <v>-0.956</v>
      </c>
      <c r="K196" s="4">
        <v>-0.982</v>
      </c>
      <c r="L196" s="4">
        <v>-0.877</v>
      </c>
      <c r="M196" s="4">
        <v>0.95</v>
      </c>
    </row>
    <row r="197" ht="15.75" customHeight="1">
      <c r="A197" s="4" t="s">
        <v>204</v>
      </c>
      <c r="B197" s="4">
        <v>75.516</v>
      </c>
      <c r="C197" s="4">
        <v>93.699</v>
      </c>
      <c r="D197" s="4">
        <v>46.071</v>
      </c>
      <c r="E197" s="4">
        <v>71.762</v>
      </c>
      <c r="F197" s="4">
        <v>-17.851</v>
      </c>
      <c r="G197" s="4">
        <v>-22.703</v>
      </c>
      <c r="H197" s="4">
        <v>-10.063</v>
      </c>
      <c r="I197" s="4">
        <v>50.617</v>
      </c>
      <c r="J197" s="4">
        <v>-0.957</v>
      </c>
      <c r="K197" s="4">
        <v>-0.982</v>
      </c>
      <c r="L197" s="4">
        <v>-0.878</v>
      </c>
      <c r="M197" s="4">
        <v>0.951</v>
      </c>
    </row>
    <row r="198" ht="15.75" customHeight="1">
      <c r="A198" s="4" t="s">
        <v>205</v>
      </c>
      <c r="B198" s="4">
        <v>75.395</v>
      </c>
      <c r="C198" s="4">
        <v>93.41</v>
      </c>
      <c r="D198" s="4">
        <v>45.945</v>
      </c>
      <c r="E198" s="4">
        <v>71.583</v>
      </c>
      <c r="F198" s="4">
        <v>-17.791</v>
      </c>
      <c r="G198" s="4">
        <v>-22.602</v>
      </c>
      <c r="H198" s="4">
        <v>-10.008</v>
      </c>
      <c r="I198" s="4">
        <v>50.401</v>
      </c>
      <c r="J198" s="4">
        <v>-0.957</v>
      </c>
      <c r="K198" s="4">
        <v>-0.982</v>
      </c>
      <c r="L198" s="4">
        <v>-0.877</v>
      </c>
      <c r="M198" s="4">
        <v>0.95</v>
      </c>
    </row>
    <row r="199" ht="15.75" customHeight="1">
      <c r="A199" s="4" t="s">
        <v>206</v>
      </c>
      <c r="B199" s="4">
        <v>75.243</v>
      </c>
      <c r="C199" s="4">
        <v>91.788</v>
      </c>
      <c r="D199" s="4">
        <v>45.719</v>
      </c>
      <c r="E199" s="4">
        <v>70.917</v>
      </c>
      <c r="F199" s="4">
        <v>-17.756</v>
      </c>
      <c r="G199" s="4">
        <v>-22.219</v>
      </c>
      <c r="H199" s="4">
        <v>-9.943</v>
      </c>
      <c r="I199" s="4">
        <v>49.917</v>
      </c>
      <c r="J199" s="4">
        <v>-0.957</v>
      </c>
      <c r="K199" s="4">
        <v>-0.983</v>
      </c>
      <c r="L199" s="4">
        <v>-0.878</v>
      </c>
      <c r="M199" s="4">
        <v>0.951</v>
      </c>
    </row>
    <row r="200" ht="15.75" customHeight="1">
      <c r="A200" s="4" t="s">
        <v>207</v>
      </c>
      <c r="B200" s="4">
        <v>75.54</v>
      </c>
      <c r="C200" s="4">
        <v>91.525</v>
      </c>
      <c r="D200" s="4">
        <v>45.911</v>
      </c>
      <c r="E200" s="4">
        <v>70.992</v>
      </c>
      <c r="F200" s="4">
        <v>-17.864</v>
      </c>
      <c r="G200" s="4">
        <v>-22.203</v>
      </c>
      <c r="H200" s="4">
        <v>-10.013</v>
      </c>
      <c r="I200" s="4">
        <v>50.081</v>
      </c>
      <c r="J200" s="4">
        <v>-0.957</v>
      </c>
      <c r="K200" s="4">
        <v>-0.983</v>
      </c>
      <c r="L200" s="4">
        <v>-0.878</v>
      </c>
      <c r="M200" s="4">
        <v>0.951</v>
      </c>
    </row>
    <row r="201" ht="15.75" customHeight="1">
      <c r="A201" s="4" t="s">
        <v>208</v>
      </c>
      <c r="B201" s="4">
        <v>76.505</v>
      </c>
      <c r="C201" s="4">
        <v>91.471</v>
      </c>
      <c r="D201" s="4">
        <v>45.684</v>
      </c>
      <c r="E201" s="4">
        <v>71.22</v>
      </c>
      <c r="F201" s="4">
        <v>-18.032</v>
      </c>
      <c r="G201" s="4">
        <v>-22.172</v>
      </c>
      <c r="H201" s="4">
        <v>-9.93</v>
      </c>
      <c r="I201" s="4">
        <v>50.134</v>
      </c>
      <c r="J201" s="4">
        <v>-0.955</v>
      </c>
      <c r="K201" s="4">
        <v>-0.982</v>
      </c>
      <c r="L201" s="4">
        <v>-0.875</v>
      </c>
      <c r="M201" s="4">
        <v>0.949</v>
      </c>
    </row>
    <row r="202" ht="15.75" customHeight="1">
      <c r="A202" s="4" t="s">
        <v>209</v>
      </c>
      <c r="B202" s="4">
        <v>76.309</v>
      </c>
      <c r="C202" s="4">
        <v>91.819</v>
      </c>
      <c r="D202" s="4">
        <v>45.623</v>
      </c>
      <c r="E202" s="4">
        <v>71.25</v>
      </c>
      <c r="F202" s="4">
        <v>-17.933</v>
      </c>
      <c r="G202" s="4">
        <v>-22.22</v>
      </c>
      <c r="H202" s="4">
        <v>-9.899</v>
      </c>
      <c r="I202" s="4">
        <v>50.052</v>
      </c>
      <c r="J202" s="4">
        <v>-0.955</v>
      </c>
      <c r="K202" s="4">
        <v>-0.982</v>
      </c>
      <c r="L202" s="4">
        <v>-0.875</v>
      </c>
      <c r="M202" s="4">
        <v>0.949</v>
      </c>
    </row>
    <row r="203" ht="15.75" customHeight="1">
      <c r="A203" s="4" t="s">
        <v>210</v>
      </c>
      <c r="B203" s="4">
        <v>76.359</v>
      </c>
      <c r="C203" s="4">
        <v>92.883</v>
      </c>
      <c r="D203" s="4">
        <v>45.661</v>
      </c>
      <c r="E203" s="4">
        <v>71.634</v>
      </c>
      <c r="F203" s="4">
        <v>-17.991</v>
      </c>
      <c r="G203" s="4">
        <v>-22.522</v>
      </c>
      <c r="H203" s="4">
        <v>-9.913</v>
      </c>
      <c r="I203" s="4">
        <v>50.426</v>
      </c>
      <c r="J203" s="4">
        <v>-0.956</v>
      </c>
      <c r="K203" s="4">
        <v>-0.981</v>
      </c>
      <c r="L203" s="4">
        <v>-0.875</v>
      </c>
      <c r="M203" s="4">
        <v>0.949</v>
      </c>
    </row>
    <row r="204" ht="15.75" customHeight="1">
      <c r="A204" s="4" t="s">
        <v>211</v>
      </c>
      <c r="B204" s="4">
        <v>76.188</v>
      </c>
      <c r="C204" s="4">
        <v>92.299</v>
      </c>
      <c r="D204" s="4">
        <v>45.964</v>
      </c>
      <c r="E204" s="4">
        <v>71.483</v>
      </c>
      <c r="F204" s="4">
        <v>-17.966</v>
      </c>
      <c r="G204" s="4">
        <v>-22.37</v>
      </c>
      <c r="H204" s="4">
        <v>-10.037</v>
      </c>
      <c r="I204" s="4">
        <v>50.373</v>
      </c>
      <c r="J204" s="4">
        <v>-0.953</v>
      </c>
      <c r="K204" s="4">
        <v>-0.981</v>
      </c>
      <c r="L204" s="4">
        <v>-0.875</v>
      </c>
      <c r="M204" s="4">
        <v>0.948</v>
      </c>
    </row>
    <row r="205" ht="15.75" customHeight="1">
      <c r="A205" s="4" t="s">
        <v>212</v>
      </c>
      <c r="B205" s="4">
        <v>75.7</v>
      </c>
      <c r="C205" s="4">
        <v>91.349</v>
      </c>
      <c r="D205" s="4">
        <v>45.19</v>
      </c>
      <c r="E205" s="4">
        <v>70.746</v>
      </c>
      <c r="F205" s="4">
        <v>-17.852</v>
      </c>
      <c r="G205" s="4">
        <v>-22.139</v>
      </c>
      <c r="H205" s="4">
        <v>-9.819</v>
      </c>
      <c r="I205" s="4">
        <v>49.811</v>
      </c>
      <c r="J205" s="4">
        <v>-0.953</v>
      </c>
      <c r="K205" s="4">
        <v>-0.98</v>
      </c>
      <c r="L205" s="4">
        <v>-0.872</v>
      </c>
      <c r="M205" s="4">
        <v>0.947</v>
      </c>
    </row>
    <row r="206" ht="15.75" customHeight="1">
      <c r="A206" s="4" t="s">
        <v>213</v>
      </c>
      <c r="B206" s="4">
        <v>75.835</v>
      </c>
      <c r="C206" s="4">
        <v>91.735</v>
      </c>
      <c r="D206" s="4">
        <v>45.193</v>
      </c>
      <c r="E206" s="4">
        <v>70.921</v>
      </c>
      <c r="F206" s="4">
        <v>-17.856</v>
      </c>
      <c r="G206" s="4">
        <v>-22.202</v>
      </c>
      <c r="H206" s="4">
        <v>-9.81</v>
      </c>
      <c r="I206" s="4">
        <v>49.869</v>
      </c>
      <c r="J206" s="4">
        <v>-0.953</v>
      </c>
      <c r="K206" s="4">
        <v>-0.98</v>
      </c>
      <c r="L206" s="4">
        <v>-0.872</v>
      </c>
      <c r="M206" s="4">
        <v>0.947</v>
      </c>
    </row>
    <row r="207" ht="15.75" customHeight="1">
      <c r="A207" s="4" t="s">
        <v>214</v>
      </c>
      <c r="B207" s="4">
        <v>75.682</v>
      </c>
      <c r="C207" s="4">
        <v>91.694</v>
      </c>
      <c r="D207" s="4">
        <v>44.99</v>
      </c>
      <c r="E207" s="4">
        <v>70.788</v>
      </c>
      <c r="F207" s="4">
        <v>-17.84</v>
      </c>
      <c r="G207" s="4">
        <v>-22.21</v>
      </c>
      <c r="H207" s="4">
        <v>-9.755</v>
      </c>
      <c r="I207" s="4">
        <v>49.805</v>
      </c>
      <c r="J207" s="4">
        <v>-0.953</v>
      </c>
      <c r="K207" s="4">
        <v>-0.98</v>
      </c>
      <c r="L207" s="4">
        <v>-0.872</v>
      </c>
      <c r="M207" s="4">
        <v>0.947</v>
      </c>
    </row>
    <row r="208" ht="15.75" customHeight="1">
      <c r="A208" s="4" t="s">
        <v>215</v>
      </c>
      <c r="B208" s="4">
        <v>75.795</v>
      </c>
      <c r="C208" s="4">
        <v>91.809</v>
      </c>
      <c r="D208" s="4">
        <v>45.429</v>
      </c>
      <c r="E208" s="4">
        <v>71.011</v>
      </c>
      <c r="F208" s="4">
        <v>-17.871</v>
      </c>
      <c r="G208" s="4">
        <v>-22.236</v>
      </c>
      <c r="H208" s="4">
        <v>-9.898</v>
      </c>
      <c r="I208" s="4">
        <v>50.004</v>
      </c>
      <c r="J208" s="4">
        <v>-0.953</v>
      </c>
      <c r="K208" s="4">
        <v>-0.981</v>
      </c>
      <c r="L208" s="4">
        <v>-0.874</v>
      </c>
      <c r="M208" s="4">
        <v>0.948</v>
      </c>
    </row>
    <row r="209" ht="15.75" customHeight="1">
      <c r="A209" s="4" t="s">
        <v>216</v>
      </c>
      <c r="B209" s="4">
        <v>75.236</v>
      </c>
      <c r="C209" s="4">
        <v>90.356</v>
      </c>
      <c r="D209" s="4">
        <v>45.117</v>
      </c>
      <c r="E209" s="4">
        <v>70.236</v>
      </c>
      <c r="F209" s="4">
        <v>-17.686</v>
      </c>
      <c r="G209" s="4">
        <v>-21.898</v>
      </c>
      <c r="H209" s="4">
        <v>-9.778</v>
      </c>
      <c r="I209" s="4">
        <v>49.362</v>
      </c>
      <c r="J209" s="4">
        <v>-0.954</v>
      </c>
      <c r="K209" s="4">
        <v>-0.982</v>
      </c>
      <c r="L209" s="4">
        <v>-0.872</v>
      </c>
      <c r="M209" s="4">
        <v>0.948</v>
      </c>
    </row>
    <row r="210" ht="15.75" customHeight="1">
      <c r="A210" s="4" t="s">
        <v>217</v>
      </c>
      <c r="B210" s="4">
        <v>74.849</v>
      </c>
      <c r="C210" s="4">
        <v>90.735</v>
      </c>
      <c r="D210" s="4">
        <v>44.802</v>
      </c>
      <c r="E210" s="4">
        <v>70.129</v>
      </c>
      <c r="F210" s="4">
        <v>-17.594</v>
      </c>
      <c r="G210" s="4">
        <v>-21.989</v>
      </c>
      <c r="H210" s="4">
        <v>-9.688</v>
      </c>
      <c r="I210" s="4">
        <v>49.271</v>
      </c>
      <c r="J210" s="4">
        <v>-0.952</v>
      </c>
      <c r="K210" s="4">
        <v>-0.981</v>
      </c>
      <c r="L210" s="4">
        <v>-0.869</v>
      </c>
      <c r="M210" s="4">
        <v>0.947</v>
      </c>
    </row>
    <row r="211" ht="15.75" customHeight="1">
      <c r="A211" s="4" t="s">
        <v>218</v>
      </c>
      <c r="B211" s="4">
        <v>75.229</v>
      </c>
      <c r="C211" s="4">
        <v>91.26</v>
      </c>
      <c r="D211" s="4">
        <v>45.335</v>
      </c>
      <c r="E211" s="4">
        <v>70.608</v>
      </c>
      <c r="F211" s="4">
        <v>-17.713</v>
      </c>
      <c r="G211" s="4">
        <v>-22.182</v>
      </c>
      <c r="H211" s="4">
        <v>-9.842</v>
      </c>
      <c r="I211" s="4">
        <v>49.737</v>
      </c>
      <c r="J211" s="4">
        <v>-0.953</v>
      </c>
      <c r="K211" s="4">
        <v>-0.982</v>
      </c>
      <c r="L211" s="4">
        <v>-0.871</v>
      </c>
      <c r="M211" s="4">
        <v>0.948</v>
      </c>
    </row>
    <row r="212" ht="15.75" customHeight="1">
      <c r="A212" s="4" t="s">
        <v>219</v>
      </c>
      <c r="B212" s="4">
        <v>60.881</v>
      </c>
      <c r="C212" s="4">
        <v>76.165</v>
      </c>
      <c r="D212" s="4">
        <v>29.925</v>
      </c>
      <c r="E212" s="4">
        <v>55.657</v>
      </c>
      <c r="F212" s="4">
        <v>-14.42</v>
      </c>
      <c r="G212" s="4">
        <v>-18.579</v>
      </c>
      <c r="H212" s="4">
        <v>-6.23</v>
      </c>
      <c r="I212" s="4">
        <v>39.229</v>
      </c>
      <c r="J212" s="4">
        <v>-0.957</v>
      </c>
      <c r="K212" s="4">
        <v>-0.987</v>
      </c>
      <c r="L212" s="4">
        <v>-0.834</v>
      </c>
      <c r="M212" s="4">
        <v>0.949</v>
      </c>
    </row>
    <row r="213" ht="15.75" customHeight="1">
      <c r="A213" s="4" t="s">
        <v>220</v>
      </c>
      <c r="B213" s="4">
        <v>38.872</v>
      </c>
      <c r="C213" s="4">
        <v>55.667</v>
      </c>
      <c r="D213" s="4">
        <v>4.673</v>
      </c>
      <c r="E213" s="4">
        <v>33.071</v>
      </c>
      <c r="F213" s="4">
        <v>-9.63</v>
      </c>
      <c r="G213" s="4">
        <v>-13.806</v>
      </c>
      <c r="H213" s="4">
        <v>-1.168</v>
      </c>
      <c r="I213" s="4">
        <v>24.604</v>
      </c>
      <c r="J213" s="4">
        <v>-0.999</v>
      </c>
      <c r="K213" s="4">
        <v>-1.002</v>
      </c>
      <c r="L213" s="4">
        <v>-1.001</v>
      </c>
      <c r="M213" s="4">
        <v>0.998</v>
      </c>
    </row>
    <row r="214" ht="15.75" customHeight="1">
      <c r="A214" s="4" t="s">
        <v>221</v>
      </c>
      <c r="B214" s="4">
        <v>38.845</v>
      </c>
      <c r="C214" s="4">
        <v>55.345</v>
      </c>
      <c r="D214" s="4">
        <v>4.688</v>
      </c>
      <c r="E214" s="4">
        <v>32.959</v>
      </c>
      <c r="F214" s="4">
        <v>-9.645</v>
      </c>
      <c r="G214" s="4">
        <v>-13.726</v>
      </c>
      <c r="H214" s="4">
        <v>-1.174</v>
      </c>
      <c r="I214" s="4">
        <v>24.545</v>
      </c>
      <c r="J214" s="4">
        <v>-0.999</v>
      </c>
      <c r="K214" s="4">
        <v>-1.002</v>
      </c>
      <c r="L214" s="4">
        <v>-1.001</v>
      </c>
      <c r="M214" s="4">
        <v>0.998</v>
      </c>
    </row>
    <row r="215" ht="15.75" customHeight="1">
      <c r="A215" s="4" t="s">
        <v>222</v>
      </c>
      <c r="B215" s="4">
        <v>38.804</v>
      </c>
      <c r="C215" s="4">
        <v>55.952</v>
      </c>
      <c r="D215" s="4">
        <v>4.682</v>
      </c>
      <c r="E215" s="4">
        <v>33.146</v>
      </c>
      <c r="F215" s="4">
        <v>-9.638</v>
      </c>
      <c r="G215" s="4">
        <v>-13.877</v>
      </c>
      <c r="H215" s="4">
        <v>-1.171</v>
      </c>
      <c r="I215" s="4">
        <v>24.686</v>
      </c>
      <c r="J215" s="4">
        <v>-0.999</v>
      </c>
      <c r="K215" s="4">
        <v>-1.002</v>
      </c>
      <c r="L215" s="4">
        <v>-1.001</v>
      </c>
      <c r="M215" s="4">
        <v>0.998</v>
      </c>
    </row>
    <row r="216" ht="15.75" customHeight="1">
      <c r="A216" s="4" t="s">
        <v>223</v>
      </c>
      <c r="B216" s="4">
        <v>38.808</v>
      </c>
      <c r="C216" s="4">
        <v>55.808</v>
      </c>
      <c r="D216" s="4">
        <v>4.676</v>
      </c>
      <c r="E216" s="4">
        <v>33.098</v>
      </c>
      <c r="F216" s="4">
        <v>-9.619</v>
      </c>
      <c r="G216" s="4">
        <v>-13.832</v>
      </c>
      <c r="H216" s="4">
        <v>-1.167</v>
      </c>
      <c r="I216" s="4">
        <v>24.619</v>
      </c>
      <c r="J216" s="4">
        <v>-0.999</v>
      </c>
      <c r="K216" s="4">
        <v>-1.003</v>
      </c>
      <c r="L216" s="4">
        <v>-1.001</v>
      </c>
      <c r="M216" s="4">
        <v>0.998</v>
      </c>
    </row>
    <row r="217" ht="15.75" customHeight="1">
      <c r="A217" s="4" t="s">
        <v>224</v>
      </c>
      <c r="B217" s="4">
        <v>38.849</v>
      </c>
      <c r="C217" s="4">
        <v>55.292</v>
      </c>
      <c r="D217" s="4">
        <v>4.688</v>
      </c>
      <c r="E217" s="4">
        <v>32.943</v>
      </c>
      <c r="F217" s="4">
        <v>-9.642</v>
      </c>
      <c r="G217" s="4">
        <v>-13.676</v>
      </c>
      <c r="H217" s="4">
        <v>-1.172</v>
      </c>
      <c r="I217" s="4">
        <v>24.49</v>
      </c>
      <c r="J217" s="4">
        <v>-0.999</v>
      </c>
      <c r="K217" s="4">
        <v>-1.003</v>
      </c>
      <c r="L217" s="4">
        <v>-1.001</v>
      </c>
      <c r="M217" s="4">
        <v>0.998</v>
      </c>
    </row>
    <row r="218" ht="15.75" customHeight="1">
      <c r="A218" s="4" t="s">
        <v>225</v>
      </c>
      <c r="B218" s="4">
        <v>38.987</v>
      </c>
      <c r="C218" s="4">
        <v>55.244</v>
      </c>
      <c r="D218" s="4">
        <v>4.686</v>
      </c>
      <c r="E218" s="4">
        <v>32.972</v>
      </c>
      <c r="F218" s="4">
        <v>-9.664</v>
      </c>
      <c r="G218" s="4">
        <v>-13.674</v>
      </c>
      <c r="H218" s="4">
        <v>-1.172</v>
      </c>
      <c r="I218" s="4">
        <v>24.511</v>
      </c>
      <c r="J218" s="4">
        <v>-0.999</v>
      </c>
      <c r="K218" s="4">
        <v>-1.003</v>
      </c>
      <c r="L218" s="4">
        <v>-1.001</v>
      </c>
      <c r="M218" s="4">
        <v>0.998</v>
      </c>
    </row>
    <row r="219" ht="15.75" customHeight="1">
      <c r="A219" s="4" t="s">
        <v>226</v>
      </c>
      <c r="B219" s="4">
        <v>39.282</v>
      </c>
      <c r="C219" s="4">
        <v>55.267</v>
      </c>
      <c r="D219" s="4">
        <v>4.677</v>
      </c>
      <c r="E219" s="4">
        <v>33.076</v>
      </c>
      <c r="F219" s="4">
        <v>-9.745</v>
      </c>
      <c r="G219" s="4">
        <v>-13.666</v>
      </c>
      <c r="H219" s="4">
        <v>-1.167</v>
      </c>
      <c r="I219" s="4">
        <v>24.578</v>
      </c>
      <c r="J219" s="4">
        <v>-0.999</v>
      </c>
      <c r="K219" s="4">
        <v>-1.003</v>
      </c>
      <c r="L219" s="4">
        <v>-1.001</v>
      </c>
      <c r="M219" s="4">
        <v>0.998</v>
      </c>
    </row>
    <row r="220" ht="15.75" customHeight="1">
      <c r="A220" s="4" t="s">
        <v>227</v>
      </c>
      <c r="B220" s="4">
        <v>38.949</v>
      </c>
      <c r="C220" s="4">
        <v>55.449</v>
      </c>
      <c r="D220" s="4">
        <v>4.685</v>
      </c>
      <c r="E220" s="4">
        <v>33.028</v>
      </c>
      <c r="F220" s="4">
        <v>-9.665</v>
      </c>
      <c r="G220" s="4">
        <v>-13.717</v>
      </c>
      <c r="H220" s="4">
        <v>-1.171</v>
      </c>
      <c r="I220" s="4">
        <v>24.552</v>
      </c>
      <c r="J220" s="4">
        <v>-0.999</v>
      </c>
      <c r="K220" s="4">
        <v>-1.003</v>
      </c>
      <c r="L220" s="4">
        <v>-1.001</v>
      </c>
      <c r="M220" s="4">
        <v>0.998</v>
      </c>
    </row>
    <row r="221" ht="15.75" customHeight="1">
      <c r="A221" s="4" t="s">
        <v>228</v>
      </c>
      <c r="B221" s="4">
        <v>39.974</v>
      </c>
      <c r="C221" s="4">
        <v>55.315</v>
      </c>
      <c r="D221" s="4">
        <v>4.693</v>
      </c>
      <c r="E221" s="4">
        <v>33.328</v>
      </c>
      <c r="F221" s="4">
        <v>-9.904</v>
      </c>
      <c r="G221" s="4">
        <v>-13.681</v>
      </c>
      <c r="H221" s="4">
        <v>-1.173</v>
      </c>
      <c r="I221" s="4">
        <v>24.757</v>
      </c>
      <c r="J221" s="4">
        <v>-0.998</v>
      </c>
      <c r="K221" s="4">
        <v>-1.003</v>
      </c>
      <c r="L221" s="4">
        <v>-1.001</v>
      </c>
      <c r="M221" s="4">
        <v>0.997</v>
      </c>
    </row>
    <row r="222" ht="15.75" customHeight="1">
      <c r="A222" s="4" t="s">
        <v>229</v>
      </c>
      <c r="B222" s="4">
        <v>39.414</v>
      </c>
      <c r="C222" s="4">
        <v>54.693</v>
      </c>
      <c r="D222" s="4">
        <v>4.688</v>
      </c>
      <c r="E222" s="4">
        <v>32.932</v>
      </c>
      <c r="F222" s="4">
        <v>-9.752</v>
      </c>
      <c r="G222" s="4">
        <v>-13.511</v>
      </c>
      <c r="H222" s="4">
        <v>-1.171</v>
      </c>
      <c r="I222" s="4">
        <v>24.434</v>
      </c>
      <c r="J222" s="4">
        <v>-0.998</v>
      </c>
      <c r="K222" s="4">
        <v>-1.003</v>
      </c>
      <c r="L222" s="4">
        <v>-1.001</v>
      </c>
      <c r="M222" s="4">
        <v>0.997</v>
      </c>
    </row>
    <row r="223" ht="15.75" customHeight="1">
      <c r="A223" s="4" t="s">
        <v>230</v>
      </c>
      <c r="B223" s="4">
        <v>39.483</v>
      </c>
      <c r="C223" s="4">
        <v>54.657</v>
      </c>
      <c r="D223" s="4">
        <v>4.678</v>
      </c>
      <c r="E223" s="4">
        <v>32.939</v>
      </c>
      <c r="F223" s="4">
        <v>-9.785</v>
      </c>
      <c r="G223" s="4">
        <v>-13.5</v>
      </c>
      <c r="H223" s="4">
        <v>-1.167</v>
      </c>
      <c r="I223" s="4">
        <v>24.452</v>
      </c>
      <c r="J223" s="4">
        <v>-0.998</v>
      </c>
      <c r="K223" s="4">
        <v>-1.003</v>
      </c>
      <c r="L223" s="4">
        <v>-1.001</v>
      </c>
      <c r="M223" s="4">
        <v>0.998</v>
      </c>
    </row>
    <row r="224" ht="15.75" customHeight="1">
      <c r="A224" s="4" t="s">
        <v>231</v>
      </c>
      <c r="B224" s="4">
        <v>39.533</v>
      </c>
      <c r="C224" s="4">
        <v>55.555</v>
      </c>
      <c r="D224" s="4">
        <v>4.673</v>
      </c>
      <c r="E224" s="4">
        <v>33.254</v>
      </c>
      <c r="F224" s="4">
        <v>-9.8</v>
      </c>
      <c r="G224" s="4">
        <v>-13.699</v>
      </c>
      <c r="H224" s="4">
        <v>-1.165</v>
      </c>
      <c r="I224" s="4">
        <v>24.664</v>
      </c>
      <c r="J224" s="4">
        <v>-0.998</v>
      </c>
      <c r="K224" s="4">
        <v>-1.002</v>
      </c>
      <c r="L224" s="4">
        <v>-1.001</v>
      </c>
      <c r="M224" s="4">
        <v>0.998</v>
      </c>
    </row>
    <row r="225" ht="15.75" customHeight="1">
      <c r="A225" s="4" t="s">
        <v>232</v>
      </c>
      <c r="B225" s="4">
        <v>39.442</v>
      </c>
      <c r="C225" s="4">
        <v>55.226</v>
      </c>
      <c r="D225" s="4">
        <v>4.696</v>
      </c>
      <c r="E225" s="4">
        <v>33.121</v>
      </c>
      <c r="F225" s="4">
        <v>-9.766</v>
      </c>
      <c r="G225" s="4">
        <v>-13.654</v>
      </c>
      <c r="H225" s="4">
        <v>-1.171</v>
      </c>
      <c r="I225" s="4">
        <v>24.591</v>
      </c>
      <c r="J225" s="4">
        <v>-0.998</v>
      </c>
      <c r="K225" s="4">
        <v>-1.002</v>
      </c>
      <c r="L225" s="4">
        <v>-1.001</v>
      </c>
      <c r="M225" s="4">
        <v>0.998</v>
      </c>
    </row>
    <row r="226" ht="15.75" customHeight="1">
      <c r="A226" s="4" t="s">
        <v>233</v>
      </c>
      <c r="B226" s="4">
        <v>39.47</v>
      </c>
      <c r="C226" s="4">
        <v>55.458</v>
      </c>
      <c r="D226" s="4">
        <v>4.674</v>
      </c>
      <c r="E226" s="4">
        <v>33.201</v>
      </c>
      <c r="F226" s="4">
        <v>-9.781</v>
      </c>
      <c r="G226" s="4">
        <v>-13.704</v>
      </c>
      <c r="H226" s="4">
        <v>-1.166</v>
      </c>
      <c r="I226" s="4">
        <v>24.651</v>
      </c>
      <c r="J226" s="4">
        <v>-0.998</v>
      </c>
      <c r="K226" s="4">
        <v>-1.002</v>
      </c>
      <c r="L226" s="4">
        <v>-1.001</v>
      </c>
      <c r="M226" s="4">
        <v>0.998</v>
      </c>
    </row>
    <row r="227" ht="15.75" customHeight="1">
      <c r="A227" s="4" t="s">
        <v>234</v>
      </c>
      <c r="B227" s="4">
        <v>39.417</v>
      </c>
      <c r="C227" s="4">
        <v>55.583</v>
      </c>
      <c r="D227" s="4">
        <v>4.693</v>
      </c>
      <c r="E227" s="4">
        <v>33.231</v>
      </c>
      <c r="F227" s="4">
        <v>-9.766</v>
      </c>
      <c r="G227" s="4">
        <v>-13.75</v>
      </c>
      <c r="H227" s="4">
        <v>-1.171</v>
      </c>
      <c r="I227" s="4">
        <v>24.687</v>
      </c>
      <c r="J227" s="4">
        <v>-0.998</v>
      </c>
      <c r="K227" s="4">
        <v>-1.003</v>
      </c>
      <c r="L227" s="4">
        <v>-1.001</v>
      </c>
      <c r="M227" s="4">
        <v>0.998</v>
      </c>
    </row>
    <row r="228" ht="15.75" customHeight="1">
      <c r="A228" s="4" t="s">
        <v>235</v>
      </c>
      <c r="B228" s="4">
        <v>39.364</v>
      </c>
      <c r="C228" s="4">
        <v>54.839</v>
      </c>
      <c r="D228" s="4">
        <v>4.693</v>
      </c>
      <c r="E228" s="4">
        <v>32.965</v>
      </c>
      <c r="F228" s="4">
        <v>-9.737</v>
      </c>
      <c r="G228" s="4">
        <v>-13.545</v>
      </c>
      <c r="H228" s="4">
        <v>-1.172</v>
      </c>
      <c r="I228" s="4">
        <v>24.454</v>
      </c>
      <c r="J228" s="4">
        <v>-0.998</v>
      </c>
      <c r="K228" s="4">
        <v>-1.003</v>
      </c>
      <c r="L228" s="4">
        <v>-1.001</v>
      </c>
      <c r="M228" s="4">
        <v>0.998</v>
      </c>
    </row>
    <row r="229" ht="15.75" customHeight="1">
      <c r="A229" s="4" t="s">
        <v>236</v>
      </c>
      <c r="B229" s="4">
        <v>38.609</v>
      </c>
      <c r="C229" s="4">
        <v>55.084</v>
      </c>
      <c r="D229" s="4">
        <v>4.699</v>
      </c>
      <c r="E229" s="4">
        <v>32.797</v>
      </c>
      <c r="F229" s="4">
        <v>-9.56</v>
      </c>
      <c r="G229" s="4">
        <v>-13.603</v>
      </c>
      <c r="H229" s="4">
        <v>-1.172</v>
      </c>
      <c r="I229" s="4">
        <v>24.335</v>
      </c>
      <c r="J229" s="4">
        <v>-0.998</v>
      </c>
      <c r="K229" s="4">
        <v>-1.003</v>
      </c>
      <c r="L229" s="4">
        <v>-1.001</v>
      </c>
      <c r="M229" s="4">
        <v>0.997</v>
      </c>
    </row>
    <row r="230" ht="15.75" customHeight="1">
      <c r="A230" s="4" t="s">
        <v>237</v>
      </c>
      <c r="B230" s="4">
        <v>38.779</v>
      </c>
      <c r="C230" s="4">
        <v>54.955</v>
      </c>
      <c r="D230" s="4">
        <v>4.684</v>
      </c>
      <c r="E230" s="4">
        <v>32.806</v>
      </c>
      <c r="F230" s="4">
        <v>-9.585</v>
      </c>
      <c r="G230" s="4">
        <v>-13.577</v>
      </c>
      <c r="H230" s="4">
        <v>-1.168</v>
      </c>
      <c r="I230" s="4">
        <v>24.329</v>
      </c>
      <c r="J230" s="4">
        <v>-0.998</v>
      </c>
      <c r="K230" s="4">
        <v>-1.003</v>
      </c>
      <c r="L230" s="4">
        <v>-1.001</v>
      </c>
      <c r="M230" s="4">
        <v>0.997</v>
      </c>
    </row>
    <row r="231" ht="15.75" customHeight="1">
      <c r="A231" s="4" t="s">
        <v>238</v>
      </c>
      <c r="B231" s="4">
        <v>39.738</v>
      </c>
      <c r="C231" s="4">
        <v>55.003</v>
      </c>
      <c r="D231" s="4">
        <v>4.687</v>
      </c>
      <c r="E231" s="4">
        <v>33.142</v>
      </c>
      <c r="F231" s="4">
        <v>-9.821</v>
      </c>
      <c r="G231" s="4">
        <v>-13.586</v>
      </c>
      <c r="H231" s="4">
        <v>-1.166</v>
      </c>
      <c r="I231" s="4">
        <v>24.573</v>
      </c>
      <c r="J231" s="4">
        <v>-0.998</v>
      </c>
      <c r="K231" s="4">
        <v>-1.003</v>
      </c>
      <c r="L231" s="4">
        <v>-1.001</v>
      </c>
      <c r="M231" s="4">
        <v>0.997</v>
      </c>
    </row>
    <row r="232" ht="15.75" customHeight="1">
      <c r="A232" s="4" t="s">
        <v>239</v>
      </c>
      <c r="B232" s="4">
        <v>39.797</v>
      </c>
      <c r="C232" s="4">
        <v>55.493</v>
      </c>
      <c r="D232" s="4">
        <v>4.684</v>
      </c>
      <c r="E232" s="4">
        <v>33.325</v>
      </c>
      <c r="F232" s="4">
        <v>-9.847</v>
      </c>
      <c r="G232" s="4">
        <v>-13.701</v>
      </c>
      <c r="H232" s="4">
        <v>-1.166</v>
      </c>
      <c r="I232" s="4">
        <v>24.715</v>
      </c>
      <c r="J232" s="4">
        <v>-0.998</v>
      </c>
      <c r="K232" s="4">
        <v>-1.003</v>
      </c>
      <c r="L232" s="4">
        <v>-1.001</v>
      </c>
      <c r="M232" s="4">
        <v>0.998</v>
      </c>
    </row>
    <row r="233" ht="15.75" customHeight="1">
      <c r="A233" s="4" t="s">
        <v>240</v>
      </c>
      <c r="B233" s="4">
        <v>38.755</v>
      </c>
      <c r="C233" s="4">
        <v>56.011</v>
      </c>
      <c r="D233" s="4">
        <v>4.678</v>
      </c>
      <c r="E233" s="4">
        <v>33.148</v>
      </c>
      <c r="F233" s="4">
        <v>-9.587</v>
      </c>
      <c r="G233" s="4">
        <v>-13.834</v>
      </c>
      <c r="H233" s="4">
        <v>-1.165</v>
      </c>
      <c r="I233" s="4">
        <v>24.586</v>
      </c>
      <c r="J233" s="4">
        <v>-0.999</v>
      </c>
      <c r="K233" s="4">
        <v>-1.003</v>
      </c>
      <c r="L233" s="4">
        <v>-1.001</v>
      </c>
      <c r="M233" s="4">
        <v>0.998</v>
      </c>
    </row>
    <row r="234" ht="15.75" customHeight="1">
      <c r="A234" s="4" t="s">
        <v>241</v>
      </c>
      <c r="B234" s="4">
        <v>38.851</v>
      </c>
      <c r="C234" s="4">
        <v>55.888</v>
      </c>
      <c r="D234" s="4">
        <v>4.676</v>
      </c>
      <c r="E234" s="4">
        <v>33.138</v>
      </c>
      <c r="F234" s="4">
        <v>-9.617</v>
      </c>
      <c r="G234" s="4">
        <v>-13.77</v>
      </c>
      <c r="H234" s="4">
        <v>-1.163</v>
      </c>
      <c r="I234" s="4">
        <v>24.55</v>
      </c>
      <c r="J234" s="4">
        <v>-0.999</v>
      </c>
      <c r="K234" s="4">
        <v>-1.002</v>
      </c>
      <c r="L234" s="4">
        <v>-1.001</v>
      </c>
      <c r="M234" s="4">
        <v>0.998</v>
      </c>
    </row>
    <row r="235" ht="15.75" customHeight="1">
      <c r="A235" s="4" t="s">
        <v>242</v>
      </c>
      <c r="B235" s="4">
        <v>39.077</v>
      </c>
      <c r="C235" s="4">
        <v>55.735</v>
      </c>
      <c r="D235" s="4">
        <v>4.678</v>
      </c>
      <c r="E235" s="4">
        <v>33.163</v>
      </c>
      <c r="F235" s="4">
        <v>-9.669</v>
      </c>
      <c r="G235" s="4">
        <v>-13.74</v>
      </c>
      <c r="H235" s="4">
        <v>-1.164</v>
      </c>
      <c r="I235" s="4">
        <v>24.573</v>
      </c>
      <c r="J235" s="4">
        <v>-0.999</v>
      </c>
      <c r="K235" s="4">
        <v>-1.002</v>
      </c>
      <c r="L235" s="4">
        <v>-1.001</v>
      </c>
      <c r="M235" s="4">
        <v>0.998</v>
      </c>
    </row>
    <row r="236" ht="15.75" customHeight="1">
      <c r="A236" s="4" t="s">
        <v>243</v>
      </c>
      <c r="B236" s="4">
        <v>39.12</v>
      </c>
      <c r="C236" s="4">
        <v>55.503</v>
      </c>
      <c r="D236" s="4">
        <v>4.681</v>
      </c>
      <c r="E236" s="4">
        <v>33.101</v>
      </c>
      <c r="F236" s="4">
        <v>-9.664</v>
      </c>
      <c r="G236" s="4">
        <v>-13.704</v>
      </c>
      <c r="H236" s="4">
        <v>-1.162</v>
      </c>
      <c r="I236" s="4">
        <v>24.531</v>
      </c>
      <c r="J236" s="4">
        <v>-0.999</v>
      </c>
      <c r="K236" s="4">
        <v>-1.002</v>
      </c>
      <c r="L236" s="4">
        <v>-1.001</v>
      </c>
      <c r="M236" s="4">
        <v>0.998</v>
      </c>
    </row>
    <row r="237" ht="15.75" customHeight="1">
      <c r="A237" s="4" t="s">
        <v>244</v>
      </c>
      <c r="B237" s="4">
        <v>38.696</v>
      </c>
      <c r="C237" s="4">
        <v>55.29</v>
      </c>
      <c r="D237" s="4">
        <v>4.678</v>
      </c>
      <c r="E237" s="4">
        <v>32.888</v>
      </c>
      <c r="F237" s="4">
        <v>-9.552</v>
      </c>
      <c r="G237" s="4">
        <v>-13.575</v>
      </c>
      <c r="H237" s="4">
        <v>-1.162</v>
      </c>
      <c r="I237" s="4">
        <v>24.289</v>
      </c>
      <c r="J237" s="4">
        <v>-0.999</v>
      </c>
      <c r="K237" s="4">
        <v>-1.003</v>
      </c>
      <c r="L237" s="4">
        <v>-1.001</v>
      </c>
      <c r="M237" s="4">
        <v>0.998</v>
      </c>
    </row>
    <row r="238" ht="15.75" customHeight="1">
      <c r="A238" s="4" t="s">
        <v>245</v>
      </c>
      <c r="B238" s="4">
        <v>38.678</v>
      </c>
      <c r="C238" s="4">
        <v>55.559</v>
      </c>
      <c r="D238" s="4">
        <v>4.697</v>
      </c>
      <c r="E238" s="4">
        <v>32.978</v>
      </c>
      <c r="F238" s="4">
        <v>-9.552</v>
      </c>
      <c r="G238" s="4">
        <v>-13.678</v>
      </c>
      <c r="H238" s="4">
        <v>-1.166</v>
      </c>
      <c r="I238" s="4">
        <v>24.396</v>
      </c>
      <c r="J238" s="4">
        <v>-0.999</v>
      </c>
      <c r="K238" s="4">
        <v>-1.003</v>
      </c>
      <c r="L238" s="4">
        <v>-1.001</v>
      </c>
      <c r="M238" s="4">
        <v>0.998</v>
      </c>
    </row>
    <row r="239" ht="15.75" customHeight="1">
      <c r="A239" s="4" t="s">
        <v>246</v>
      </c>
      <c r="B239" s="4">
        <v>38.665</v>
      </c>
      <c r="C239" s="4">
        <v>54.707</v>
      </c>
      <c r="D239" s="4">
        <v>4.693</v>
      </c>
      <c r="E239" s="4">
        <v>32.688</v>
      </c>
      <c r="F239" s="4">
        <v>-9.551</v>
      </c>
      <c r="G239" s="4">
        <v>-13.456</v>
      </c>
      <c r="H239" s="4">
        <v>-1.167</v>
      </c>
      <c r="I239" s="4">
        <v>24.174</v>
      </c>
      <c r="J239" s="4">
        <v>-0.999</v>
      </c>
      <c r="K239" s="4">
        <v>-1.003</v>
      </c>
      <c r="L239" s="4">
        <v>-1.001</v>
      </c>
      <c r="M239" s="4">
        <v>0.998</v>
      </c>
    </row>
    <row r="240" ht="15.75" customHeight="1">
      <c r="A240" s="4" t="s">
        <v>247</v>
      </c>
      <c r="B240" s="4">
        <v>38.657</v>
      </c>
      <c r="C240" s="4">
        <v>54.567</v>
      </c>
      <c r="D240" s="4">
        <v>4.692</v>
      </c>
      <c r="E240" s="4">
        <v>32.639</v>
      </c>
      <c r="F240" s="4">
        <v>-9.536</v>
      </c>
      <c r="G240" s="4">
        <v>-13.41</v>
      </c>
      <c r="H240" s="4">
        <v>-1.165</v>
      </c>
      <c r="I240" s="4">
        <v>24.111</v>
      </c>
      <c r="J240" s="4">
        <v>-0.999</v>
      </c>
      <c r="K240" s="4">
        <v>-1.003</v>
      </c>
      <c r="L240" s="4">
        <v>-1.001</v>
      </c>
      <c r="M240" s="4">
        <v>0.998</v>
      </c>
    </row>
    <row r="241" ht="15.75" customHeight="1">
      <c r="A241" s="4" t="s">
        <v>248</v>
      </c>
      <c r="B241" s="4">
        <v>38.795</v>
      </c>
      <c r="C241" s="4">
        <v>53.748</v>
      </c>
      <c r="D241" s="4">
        <v>4.686</v>
      </c>
      <c r="E241" s="4">
        <v>32.41</v>
      </c>
      <c r="F241" s="4">
        <v>-9.558</v>
      </c>
      <c r="G241" s="4">
        <v>-13.202</v>
      </c>
      <c r="H241" s="4">
        <v>-1.161</v>
      </c>
      <c r="I241" s="4">
        <v>23.921</v>
      </c>
      <c r="J241" s="4">
        <v>-0.997</v>
      </c>
      <c r="K241" s="4">
        <v>-1.003</v>
      </c>
      <c r="L241" s="4">
        <v>-1.001</v>
      </c>
      <c r="M241" s="4">
        <v>0.997</v>
      </c>
    </row>
    <row r="242" ht="15.75" customHeight="1">
      <c r="A242" s="4" t="s">
        <v>249</v>
      </c>
      <c r="B242" s="4">
        <v>39.693</v>
      </c>
      <c r="C242" s="4">
        <v>54.604</v>
      </c>
      <c r="D242" s="4">
        <v>4.694</v>
      </c>
      <c r="E242" s="4">
        <v>32.997</v>
      </c>
      <c r="F242" s="4">
        <v>-9.752</v>
      </c>
      <c r="G242" s="4">
        <v>-13.38</v>
      </c>
      <c r="H242" s="4">
        <v>-1.164</v>
      </c>
      <c r="I242" s="4">
        <v>24.295</v>
      </c>
      <c r="J242" s="4">
        <v>-0.998</v>
      </c>
      <c r="K242" s="4">
        <v>-1.003</v>
      </c>
      <c r="L242" s="4">
        <v>-1.001</v>
      </c>
      <c r="M242" s="4">
        <v>0.998</v>
      </c>
    </row>
    <row r="243" ht="15.75" customHeight="1">
      <c r="A243" s="4" t="s">
        <v>250</v>
      </c>
      <c r="B243" s="4">
        <v>39.587</v>
      </c>
      <c r="C243" s="4">
        <v>54.883</v>
      </c>
      <c r="D243" s="4">
        <v>4.671</v>
      </c>
      <c r="E243" s="4">
        <v>33.047</v>
      </c>
      <c r="F243" s="4">
        <v>-9.713</v>
      </c>
      <c r="G243" s="4">
        <v>-13.427</v>
      </c>
      <c r="H243" s="4">
        <v>-1.156</v>
      </c>
      <c r="I243" s="4">
        <v>24.296</v>
      </c>
      <c r="J243" s="4">
        <v>-0.998</v>
      </c>
      <c r="K243" s="4">
        <v>-1.003</v>
      </c>
      <c r="L243" s="4">
        <v>-1.001</v>
      </c>
      <c r="M243" s="4">
        <v>0.998</v>
      </c>
    </row>
    <row r="244" ht="15.75" customHeight="1">
      <c r="A244" s="4" t="s">
        <v>251</v>
      </c>
      <c r="B244" s="4">
        <v>39.577</v>
      </c>
      <c r="C244" s="4">
        <v>54.431</v>
      </c>
      <c r="D244" s="4">
        <v>4.684</v>
      </c>
      <c r="E244" s="4">
        <v>32.897</v>
      </c>
      <c r="F244" s="4">
        <v>-9.696</v>
      </c>
      <c r="G244" s="4">
        <v>-13.307</v>
      </c>
      <c r="H244" s="4">
        <v>-1.157</v>
      </c>
      <c r="I244" s="4">
        <v>24.16</v>
      </c>
      <c r="J244" s="4">
        <v>-0.998</v>
      </c>
      <c r="K244" s="4">
        <v>-1.003</v>
      </c>
      <c r="L244" s="4">
        <v>-1.001</v>
      </c>
      <c r="M244" s="4">
        <v>0.998</v>
      </c>
    </row>
    <row r="245" ht="15.75" customHeight="1">
      <c r="A245" s="4" t="s">
        <v>252</v>
      </c>
      <c r="B245" s="4">
        <v>39.55</v>
      </c>
      <c r="C245" s="4">
        <v>54.754</v>
      </c>
      <c r="D245" s="4">
        <v>4.68</v>
      </c>
      <c r="E245" s="4">
        <v>32.995</v>
      </c>
      <c r="F245" s="4">
        <v>-9.693</v>
      </c>
      <c r="G245" s="4">
        <v>-13.379</v>
      </c>
      <c r="H245" s="4">
        <v>-1.155</v>
      </c>
      <c r="I245" s="4">
        <v>24.227</v>
      </c>
      <c r="J245" s="4">
        <v>-0.998</v>
      </c>
      <c r="K245" s="4">
        <v>-1.003</v>
      </c>
      <c r="L245" s="4">
        <v>-1.001</v>
      </c>
      <c r="M245" s="4">
        <v>0.998</v>
      </c>
    </row>
    <row r="246" ht="15.75" customHeight="1">
      <c r="A246" s="4" t="s">
        <v>253</v>
      </c>
      <c r="B246" s="4">
        <v>39.417</v>
      </c>
      <c r="C246" s="4">
        <v>53.943</v>
      </c>
      <c r="D246" s="4">
        <v>4.671</v>
      </c>
      <c r="E246" s="4">
        <v>32.677</v>
      </c>
      <c r="F246" s="4">
        <v>-9.638</v>
      </c>
      <c r="G246" s="4">
        <v>-13.129</v>
      </c>
      <c r="H246" s="4">
        <v>-1.149</v>
      </c>
      <c r="I246" s="4">
        <v>23.916</v>
      </c>
      <c r="J246" s="4">
        <v>-0.998</v>
      </c>
      <c r="K246" s="4">
        <v>-1.003</v>
      </c>
      <c r="L246" s="4">
        <v>-1.001</v>
      </c>
      <c r="M246" s="4">
        <v>0.998</v>
      </c>
    </row>
    <row r="247" ht="15.75" customHeight="1">
      <c r="A247" s="4" t="s">
        <v>254</v>
      </c>
      <c r="B247" s="4">
        <v>39.4</v>
      </c>
      <c r="C247" s="4">
        <v>54.031</v>
      </c>
      <c r="D247" s="4">
        <v>4.682</v>
      </c>
      <c r="E247" s="4">
        <v>32.705</v>
      </c>
      <c r="F247" s="4">
        <v>-9.638</v>
      </c>
      <c r="G247" s="4">
        <v>-13.181</v>
      </c>
      <c r="H247" s="4">
        <v>-1.154</v>
      </c>
      <c r="I247" s="4">
        <v>23.973</v>
      </c>
      <c r="J247" s="4">
        <v>-0.998</v>
      </c>
      <c r="K247" s="4">
        <v>-1.003</v>
      </c>
      <c r="L247" s="4">
        <v>-1.001</v>
      </c>
      <c r="M247" s="4">
        <v>0.998</v>
      </c>
    </row>
    <row r="248" ht="15.75" customHeight="1">
      <c r="A248" s="4" t="s">
        <v>255</v>
      </c>
      <c r="B248" s="4">
        <v>39.304</v>
      </c>
      <c r="C248" s="4">
        <v>53.755</v>
      </c>
      <c r="D248" s="4">
        <v>4.658</v>
      </c>
      <c r="E248" s="4">
        <v>32.572</v>
      </c>
      <c r="F248" s="4">
        <v>-9.579</v>
      </c>
      <c r="G248" s="4">
        <v>-13.053</v>
      </c>
      <c r="H248" s="4">
        <v>-1.143</v>
      </c>
      <c r="I248" s="4">
        <v>23.774</v>
      </c>
      <c r="J248" s="4">
        <v>-0.998</v>
      </c>
      <c r="K248" s="4">
        <v>-1.004</v>
      </c>
      <c r="L248" s="4">
        <v>-1.001</v>
      </c>
      <c r="M248" s="4">
        <v>0.997</v>
      </c>
    </row>
    <row r="249" ht="15.75" customHeight="1">
      <c r="A249" s="4" t="s">
        <v>256</v>
      </c>
      <c r="B249" s="4">
        <v>39.291</v>
      </c>
      <c r="C249" s="4">
        <v>53.545</v>
      </c>
      <c r="D249" s="4">
        <v>4.679</v>
      </c>
      <c r="E249" s="4">
        <v>32.505</v>
      </c>
      <c r="F249" s="4">
        <v>-9.574</v>
      </c>
      <c r="G249" s="4">
        <v>-13.005</v>
      </c>
      <c r="H249" s="4">
        <v>-1.148</v>
      </c>
      <c r="I249" s="4">
        <v>23.727</v>
      </c>
      <c r="J249" s="4">
        <v>-0.998</v>
      </c>
      <c r="K249" s="4">
        <v>-1.003</v>
      </c>
      <c r="L249" s="4">
        <v>-1.001</v>
      </c>
      <c r="M249" s="4">
        <v>0.997</v>
      </c>
    </row>
    <row r="250" ht="15.75" customHeight="1">
      <c r="A250" s="4" t="s">
        <v>257</v>
      </c>
      <c r="B250" s="4">
        <v>39.351</v>
      </c>
      <c r="C250" s="4">
        <v>54.152</v>
      </c>
      <c r="D250" s="4">
        <v>4.67</v>
      </c>
      <c r="E250" s="4">
        <v>32.724</v>
      </c>
      <c r="F250" s="4">
        <v>-9.597</v>
      </c>
      <c r="G250" s="4">
        <v>-13.152</v>
      </c>
      <c r="H250" s="4">
        <v>-1.147</v>
      </c>
      <c r="I250" s="4">
        <v>23.896</v>
      </c>
      <c r="J250" s="4">
        <v>-0.998</v>
      </c>
      <c r="K250" s="4">
        <v>-1.003</v>
      </c>
      <c r="L250" s="4">
        <v>-1.001</v>
      </c>
      <c r="M250" s="4">
        <v>0.998</v>
      </c>
    </row>
    <row r="251" ht="15.75" customHeight="1">
      <c r="A251" s="4" t="s">
        <v>258</v>
      </c>
      <c r="B251" s="4">
        <v>39.345</v>
      </c>
      <c r="C251" s="4">
        <v>53.482</v>
      </c>
      <c r="D251" s="4">
        <v>4.673</v>
      </c>
      <c r="E251" s="4">
        <v>32.5</v>
      </c>
      <c r="F251" s="4">
        <v>-9.599</v>
      </c>
      <c r="G251" s="4">
        <v>-12.997</v>
      </c>
      <c r="H251" s="4">
        <v>-1.149</v>
      </c>
      <c r="I251" s="4">
        <v>23.745</v>
      </c>
      <c r="J251" s="4">
        <v>-0.998</v>
      </c>
      <c r="K251" s="4">
        <v>-1.003</v>
      </c>
      <c r="L251" s="4">
        <v>-1.001</v>
      </c>
      <c r="M251" s="4">
        <v>0.997</v>
      </c>
    </row>
    <row r="252" ht="15.75" customHeight="1">
      <c r="A252" s="4" t="s">
        <v>259</v>
      </c>
      <c r="B252" s="4">
        <v>39.465</v>
      </c>
      <c r="C252" s="4">
        <v>54.796</v>
      </c>
      <c r="D252" s="4">
        <v>4.665</v>
      </c>
      <c r="E252" s="4">
        <v>32.975</v>
      </c>
      <c r="F252" s="4">
        <v>-9.659</v>
      </c>
      <c r="G252" s="4">
        <v>-13.347</v>
      </c>
      <c r="H252" s="4">
        <v>-1.148</v>
      </c>
      <c r="I252" s="4">
        <v>24.154</v>
      </c>
      <c r="J252" s="4">
        <v>-0.998</v>
      </c>
      <c r="K252" s="4">
        <v>-1.002</v>
      </c>
      <c r="L252" s="4">
        <v>-1.001</v>
      </c>
      <c r="M252" s="4">
        <v>0.998</v>
      </c>
    </row>
    <row r="253" ht="15.75" customHeight="1">
      <c r="A253" s="4" t="s">
        <v>260</v>
      </c>
      <c r="B253" s="4">
        <v>38.259</v>
      </c>
      <c r="C253" s="4">
        <v>54.529</v>
      </c>
      <c r="D253" s="4">
        <v>4.681</v>
      </c>
      <c r="E253" s="4">
        <v>32.49</v>
      </c>
      <c r="F253" s="4">
        <v>-9.347</v>
      </c>
      <c r="G253" s="4">
        <v>-13.266</v>
      </c>
      <c r="H253" s="4">
        <v>-1.15</v>
      </c>
      <c r="I253" s="4">
        <v>23.762</v>
      </c>
      <c r="J253" s="4">
        <v>-0.999</v>
      </c>
      <c r="K253" s="4">
        <v>-1.003</v>
      </c>
      <c r="L253" s="4">
        <v>-1.001</v>
      </c>
      <c r="M253" s="4">
        <v>0.998</v>
      </c>
    </row>
    <row r="254" ht="15.75" customHeight="1">
      <c r="A254" s="4" t="s">
        <v>261</v>
      </c>
      <c r="B254" s="4">
        <v>38.288</v>
      </c>
      <c r="C254" s="4">
        <v>55.234</v>
      </c>
      <c r="D254" s="4">
        <v>4.667</v>
      </c>
      <c r="E254" s="4">
        <v>32.73</v>
      </c>
      <c r="F254" s="4">
        <v>-9.34</v>
      </c>
      <c r="G254" s="4">
        <v>-13.422</v>
      </c>
      <c r="H254" s="4">
        <v>-1.146</v>
      </c>
      <c r="I254" s="4">
        <v>23.907</v>
      </c>
      <c r="J254" s="4">
        <v>-0.999</v>
      </c>
      <c r="K254" s="4">
        <v>-1.002</v>
      </c>
      <c r="L254" s="4">
        <v>-1.001</v>
      </c>
      <c r="M254" s="4">
        <v>0.998</v>
      </c>
    </row>
    <row r="255" ht="15.75" customHeight="1">
      <c r="A255" s="4" t="s">
        <v>262</v>
      </c>
      <c r="B255" s="4">
        <v>38.545</v>
      </c>
      <c r="C255" s="4">
        <v>54.462</v>
      </c>
      <c r="D255" s="4">
        <v>4.673</v>
      </c>
      <c r="E255" s="4">
        <v>32.56</v>
      </c>
      <c r="F255" s="4">
        <v>-9.396</v>
      </c>
      <c r="G255" s="4">
        <v>-13.232</v>
      </c>
      <c r="H255" s="4">
        <v>-1.145</v>
      </c>
      <c r="I255" s="4">
        <v>23.773</v>
      </c>
      <c r="J255" s="4">
        <v>-0.999</v>
      </c>
      <c r="K255" s="4">
        <v>-1.003</v>
      </c>
      <c r="L255" s="4">
        <v>-1.001</v>
      </c>
      <c r="M255" s="4">
        <v>0.998</v>
      </c>
    </row>
    <row r="256" ht="15.75" customHeight="1">
      <c r="A256" s="4" t="s">
        <v>263</v>
      </c>
      <c r="B256" s="4">
        <v>37.997</v>
      </c>
      <c r="C256" s="4">
        <v>53.886</v>
      </c>
      <c r="D256" s="4">
        <v>4.657</v>
      </c>
      <c r="E256" s="4">
        <v>32.18</v>
      </c>
      <c r="F256" s="4">
        <v>-9.258</v>
      </c>
      <c r="G256" s="4">
        <v>-13.091</v>
      </c>
      <c r="H256" s="4">
        <v>-1.139</v>
      </c>
      <c r="I256" s="4">
        <v>23.488</v>
      </c>
      <c r="J256" s="4">
        <v>-0.999</v>
      </c>
      <c r="K256" s="4">
        <v>-1.003</v>
      </c>
      <c r="L256" s="4">
        <v>-1.001</v>
      </c>
      <c r="M256" s="4">
        <v>0.998</v>
      </c>
    </row>
    <row r="257" ht="15.75" customHeight="1">
      <c r="A257" s="4" t="s">
        <v>264</v>
      </c>
      <c r="B257" s="4">
        <v>38.087</v>
      </c>
      <c r="C257" s="4">
        <v>53.864</v>
      </c>
      <c r="D257" s="4">
        <v>4.692</v>
      </c>
      <c r="E257" s="4">
        <v>32.214</v>
      </c>
      <c r="F257" s="4">
        <v>-9.294</v>
      </c>
      <c r="G257" s="4">
        <v>-13.064</v>
      </c>
      <c r="H257" s="4">
        <v>-1.15</v>
      </c>
      <c r="I257" s="4">
        <v>23.509</v>
      </c>
      <c r="J257" s="4">
        <v>-0.999</v>
      </c>
      <c r="K257" s="4">
        <v>-1.003</v>
      </c>
      <c r="L257" s="4">
        <v>-1.001</v>
      </c>
      <c r="M257" s="4">
        <v>0.998</v>
      </c>
    </row>
    <row r="258" ht="15.75" customHeight="1">
      <c r="A258" s="4" t="s">
        <v>265</v>
      </c>
      <c r="B258" s="4">
        <v>38.159</v>
      </c>
      <c r="C258" s="4">
        <v>61.912</v>
      </c>
      <c r="D258" s="4">
        <v>4.629</v>
      </c>
      <c r="E258" s="4">
        <v>34.9</v>
      </c>
      <c r="F258" s="4">
        <v>-9.296</v>
      </c>
      <c r="G258" s="4">
        <v>-15.045</v>
      </c>
      <c r="H258" s="4">
        <v>-1.134</v>
      </c>
      <c r="I258" s="4">
        <v>25.475</v>
      </c>
      <c r="J258" s="4">
        <v>-0.999</v>
      </c>
      <c r="K258" s="4">
        <v>-0.998</v>
      </c>
      <c r="L258" s="4">
        <v>-1.001</v>
      </c>
      <c r="M258" s="4">
        <v>0.998</v>
      </c>
    </row>
    <row r="259" ht="15.75" customHeight="1">
      <c r="A259" s="4" t="s">
        <v>266</v>
      </c>
      <c r="B259" s="4">
        <v>38.028</v>
      </c>
      <c r="C259" s="4">
        <v>54.958</v>
      </c>
      <c r="D259" s="4">
        <v>4.664</v>
      </c>
      <c r="E259" s="4">
        <v>32.55</v>
      </c>
      <c r="F259" s="4">
        <v>-9.258</v>
      </c>
      <c r="G259" s="4">
        <v>-13.32</v>
      </c>
      <c r="H259" s="4">
        <v>-1.14</v>
      </c>
      <c r="I259" s="4">
        <v>23.718</v>
      </c>
      <c r="J259" s="4">
        <v>-0.999</v>
      </c>
      <c r="K259" s="4">
        <v>-1.003</v>
      </c>
      <c r="L259" s="4">
        <v>-1.001</v>
      </c>
      <c r="M259" s="4">
        <v>0.998</v>
      </c>
    </row>
    <row r="260" ht="15.75" customHeight="1">
      <c r="A260" s="4" t="s">
        <v>267</v>
      </c>
      <c r="B260" s="4">
        <v>38.307</v>
      </c>
      <c r="C260" s="4">
        <v>54.939</v>
      </c>
      <c r="D260" s="4">
        <v>4.672</v>
      </c>
      <c r="E260" s="4">
        <v>32.639</v>
      </c>
      <c r="F260" s="4">
        <v>-9.281</v>
      </c>
      <c r="G260" s="4">
        <v>-13.28</v>
      </c>
      <c r="H260" s="4">
        <v>-1.141</v>
      </c>
      <c r="I260" s="4">
        <v>23.702</v>
      </c>
      <c r="J260" s="4">
        <v>-0.999</v>
      </c>
      <c r="K260" s="4">
        <v>-1.003</v>
      </c>
      <c r="L260" s="4">
        <v>-1.001</v>
      </c>
      <c r="M260" s="4">
        <v>0.998</v>
      </c>
    </row>
    <row r="261" ht="15.75" customHeight="1">
      <c r="A261" s="4" t="s">
        <v>268</v>
      </c>
      <c r="B261" s="4">
        <v>39.413</v>
      </c>
      <c r="C261" s="4">
        <v>54.696</v>
      </c>
      <c r="D261" s="4">
        <v>4.702</v>
      </c>
      <c r="E261" s="4">
        <v>32.937</v>
      </c>
      <c r="F261" s="4">
        <v>-9.554</v>
      </c>
      <c r="G261" s="4">
        <v>-13.234</v>
      </c>
      <c r="H261" s="4">
        <v>-1.15</v>
      </c>
      <c r="I261" s="4">
        <v>23.938</v>
      </c>
      <c r="J261" s="4">
        <v>-0.998</v>
      </c>
      <c r="K261" s="4">
        <v>-1.003</v>
      </c>
      <c r="L261" s="4">
        <v>-1.001</v>
      </c>
      <c r="M261" s="4">
        <v>0.998</v>
      </c>
    </row>
    <row r="262" ht="15.75" customHeight="1">
      <c r="A262" s="4" t="s">
        <v>269</v>
      </c>
      <c r="B262" s="4">
        <v>38.972</v>
      </c>
      <c r="C262" s="4">
        <v>54.812</v>
      </c>
      <c r="D262" s="4">
        <v>4.696</v>
      </c>
      <c r="E262" s="4">
        <v>32.827</v>
      </c>
      <c r="F262" s="4">
        <v>-9.454</v>
      </c>
      <c r="G262" s="4">
        <v>-13.238</v>
      </c>
      <c r="H262" s="4">
        <v>-1.146</v>
      </c>
      <c r="I262" s="4">
        <v>23.838</v>
      </c>
      <c r="J262" s="4">
        <v>-0.999</v>
      </c>
      <c r="K262" s="4">
        <v>-1.003</v>
      </c>
      <c r="L262" s="4">
        <v>-1.001</v>
      </c>
      <c r="M262" s="4">
        <v>0.998</v>
      </c>
    </row>
    <row r="263" ht="15.75" customHeight="1">
      <c r="A263" s="4" t="s">
        <v>270</v>
      </c>
      <c r="B263" s="4">
        <v>38.707</v>
      </c>
      <c r="C263" s="4">
        <v>55.575</v>
      </c>
      <c r="D263" s="4">
        <v>4.682</v>
      </c>
      <c r="E263" s="4">
        <v>32.988</v>
      </c>
      <c r="F263" s="4">
        <v>-9.384</v>
      </c>
      <c r="G263" s="4">
        <v>-13.438</v>
      </c>
      <c r="H263" s="4">
        <v>-1.142</v>
      </c>
      <c r="I263" s="4">
        <v>23.964</v>
      </c>
      <c r="J263" s="4">
        <v>-0.999</v>
      </c>
      <c r="K263" s="4">
        <v>-1.002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38.717</v>
      </c>
      <c r="C264" s="4">
        <v>58.975</v>
      </c>
      <c r="D264" s="4">
        <v>4.672</v>
      </c>
      <c r="E264" s="4">
        <v>34.121</v>
      </c>
      <c r="F264" s="4">
        <v>-9.398</v>
      </c>
      <c r="G264" s="4">
        <v>-14.253</v>
      </c>
      <c r="H264" s="4">
        <v>-1.138</v>
      </c>
      <c r="I264" s="4">
        <v>24.789</v>
      </c>
      <c r="J264" s="4">
        <v>-0.999</v>
      </c>
      <c r="K264" s="4">
        <v>-1.002</v>
      </c>
      <c r="L264" s="4">
        <v>-1.001</v>
      </c>
      <c r="M264" s="4">
        <v>0.998</v>
      </c>
    </row>
    <row r="265" ht="15.75" customHeight="1">
      <c r="A265" s="4" t="s">
        <v>272</v>
      </c>
      <c r="B265" s="4">
        <v>41.36</v>
      </c>
      <c r="C265" s="4">
        <v>62.098</v>
      </c>
      <c r="D265" s="4">
        <v>4.648</v>
      </c>
      <c r="E265" s="4">
        <v>36.035</v>
      </c>
      <c r="F265" s="4">
        <v>-9.989</v>
      </c>
      <c r="G265" s="4">
        <v>-14.921</v>
      </c>
      <c r="H265" s="4">
        <v>-1.133</v>
      </c>
      <c r="I265" s="4">
        <v>26.043</v>
      </c>
      <c r="J265" s="4">
        <v>-0.995</v>
      </c>
      <c r="K265" s="4">
        <v>-0.995</v>
      </c>
      <c r="L265" s="4">
        <v>-1.001</v>
      </c>
      <c r="M265" s="4">
        <v>0.995</v>
      </c>
    </row>
    <row r="266" ht="15.75" customHeight="1">
      <c r="A266" s="4" t="s">
        <v>273</v>
      </c>
      <c r="B266" s="4">
        <v>38.888</v>
      </c>
      <c r="C266" s="4">
        <v>58.729</v>
      </c>
      <c r="D266" s="4">
        <v>4.676</v>
      </c>
      <c r="E266" s="4">
        <v>34.098</v>
      </c>
      <c r="F266" s="4">
        <v>-9.415</v>
      </c>
      <c r="G266" s="4">
        <v>-14.168</v>
      </c>
      <c r="H266" s="4">
        <v>-1.138</v>
      </c>
      <c r="I266" s="4">
        <v>24.721</v>
      </c>
      <c r="J266" s="4">
        <v>-0.999</v>
      </c>
      <c r="K266" s="4">
        <v>-1.002</v>
      </c>
      <c r="L266" s="4">
        <v>-1.001</v>
      </c>
      <c r="M266" s="4">
        <v>0.998</v>
      </c>
    </row>
    <row r="267" ht="15.75" customHeight="1">
      <c r="A267" s="4" t="s">
        <v>274</v>
      </c>
      <c r="B267" s="4">
        <v>40.415</v>
      </c>
      <c r="C267" s="4">
        <v>59.302</v>
      </c>
      <c r="D267" s="4">
        <v>4.699</v>
      </c>
      <c r="E267" s="4">
        <v>34.805</v>
      </c>
      <c r="F267" s="4">
        <v>-9.746</v>
      </c>
      <c r="G267" s="4">
        <v>-14.291</v>
      </c>
      <c r="H267" s="4">
        <v>-1.144</v>
      </c>
      <c r="I267" s="4">
        <v>25.181</v>
      </c>
      <c r="J267" s="4">
        <v>-0.997</v>
      </c>
      <c r="K267" s="4">
        <v>-1.002</v>
      </c>
      <c r="L267" s="4">
        <v>-1.001</v>
      </c>
      <c r="M267" s="4">
        <v>0.998</v>
      </c>
    </row>
    <row r="268" ht="15.75" customHeight="1">
      <c r="A268" s="4" t="s">
        <v>275</v>
      </c>
      <c r="B268" s="4">
        <v>40.04</v>
      </c>
      <c r="C268" s="4">
        <v>62.282</v>
      </c>
      <c r="D268" s="4">
        <v>4.647</v>
      </c>
      <c r="E268" s="4">
        <v>35.656</v>
      </c>
      <c r="F268" s="4">
        <v>-9.666</v>
      </c>
      <c r="G268" s="4">
        <v>-14.921</v>
      </c>
      <c r="H268" s="4">
        <v>-1.131</v>
      </c>
      <c r="I268" s="4">
        <v>25.718</v>
      </c>
      <c r="J268" s="4">
        <v>-0.997</v>
      </c>
      <c r="K268" s="4">
        <v>-0.996</v>
      </c>
      <c r="L268" s="4">
        <v>-1.001</v>
      </c>
      <c r="M268" s="4">
        <v>0.996</v>
      </c>
    </row>
    <row r="269" ht="15.75" customHeight="1">
      <c r="A269" s="4" t="s">
        <v>276</v>
      </c>
      <c r="B269" s="4">
        <v>39.892</v>
      </c>
      <c r="C269" s="4">
        <v>59.401</v>
      </c>
      <c r="D269" s="4">
        <v>4.716</v>
      </c>
      <c r="E269" s="4">
        <v>34.67</v>
      </c>
      <c r="F269" s="4">
        <v>-9.614</v>
      </c>
      <c r="G269" s="4">
        <v>-14.269</v>
      </c>
      <c r="H269" s="4">
        <v>-1.146</v>
      </c>
      <c r="I269" s="4">
        <v>25.028</v>
      </c>
      <c r="J269" s="4">
        <v>-0.997</v>
      </c>
      <c r="K269" s="4">
        <v>-1.002</v>
      </c>
      <c r="L269" s="4">
        <v>-1.001</v>
      </c>
      <c r="M269" s="4">
        <v>0.998</v>
      </c>
    </row>
    <row r="270" ht="15.75" customHeight="1">
      <c r="A270" s="4" t="s">
        <v>277</v>
      </c>
      <c r="B270" s="4">
        <v>35.554</v>
      </c>
      <c r="C270" s="4">
        <v>52.37</v>
      </c>
      <c r="D270" s="4">
        <v>4.649</v>
      </c>
      <c r="E270" s="4">
        <v>30.858</v>
      </c>
      <c r="F270" s="4">
        <v>-8.498</v>
      </c>
      <c r="G270" s="4">
        <v>-12.559</v>
      </c>
      <c r="H270" s="4">
        <v>-1.124</v>
      </c>
      <c r="I270" s="4">
        <v>22.181</v>
      </c>
      <c r="J270" s="4">
        <v>-0.989</v>
      </c>
      <c r="K270" s="4">
        <v>-1.003</v>
      </c>
      <c r="L270" s="4">
        <v>-1.001</v>
      </c>
      <c r="M270" s="4">
        <v>0.994</v>
      </c>
    </row>
    <row r="271" ht="15.75" customHeight="1">
      <c r="A271" s="4" t="s">
        <v>278</v>
      </c>
      <c r="B271" s="4">
        <v>37.91</v>
      </c>
      <c r="C271" s="4">
        <v>53.235</v>
      </c>
      <c r="D271" s="4">
        <v>4.665</v>
      </c>
      <c r="E271" s="4">
        <v>31.937</v>
      </c>
      <c r="F271" s="4">
        <v>-9.032</v>
      </c>
      <c r="G271" s="4">
        <v>-12.742</v>
      </c>
      <c r="H271" s="4">
        <v>-1.128</v>
      </c>
      <c r="I271" s="4">
        <v>22.902</v>
      </c>
      <c r="J271" s="4">
        <v>-0.989</v>
      </c>
      <c r="K271" s="4">
        <v>-1.003</v>
      </c>
      <c r="L271" s="4">
        <v>-1.001</v>
      </c>
      <c r="M271" s="4">
        <v>0.994</v>
      </c>
    </row>
    <row r="272" ht="15.75" customHeight="1">
      <c r="A272" s="4" t="s">
        <v>279</v>
      </c>
      <c r="B272" s="4">
        <v>43.244</v>
      </c>
      <c r="C272" s="4">
        <v>63.612</v>
      </c>
      <c r="D272" s="4">
        <v>4.568</v>
      </c>
      <c r="E272" s="4">
        <v>37.141</v>
      </c>
      <c r="F272" s="4">
        <v>-9.973</v>
      </c>
      <c r="G272" s="4">
        <v>-15.064</v>
      </c>
      <c r="H272" s="4">
        <v>-1.1</v>
      </c>
      <c r="I272" s="4">
        <v>26.137</v>
      </c>
      <c r="J272" s="4">
        <v>-0.96</v>
      </c>
      <c r="K272" s="4">
        <v>-0.989</v>
      </c>
      <c r="L272" s="4">
        <v>-1.001</v>
      </c>
      <c r="M272" s="4">
        <v>0.978</v>
      </c>
    </row>
    <row r="273" ht="15.75" customHeight="1">
      <c r="A273" s="4" t="s">
        <v>280</v>
      </c>
      <c r="B273" s="4">
        <v>85.218</v>
      </c>
      <c r="C273" s="4">
        <v>106.261</v>
      </c>
      <c r="D273" s="4">
        <v>48.447</v>
      </c>
      <c r="E273" s="4">
        <v>79.975</v>
      </c>
      <c r="F273" s="4">
        <v>-18.785</v>
      </c>
      <c r="G273" s="4">
        <v>-24.269</v>
      </c>
      <c r="H273" s="4">
        <v>-10.438</v>
      </c>
      <c r="I273" s="4">
        <v>53.493</v>
      </c>
      <c r="J273" s="4">
        <v>-0.924</v>
      </c>
      <c r="K273" s="4">
        <v>-0.961</v>
      </c>
      <c r="L273" s="4">
        <v>-0.899</v>
      </c>
      <c r="M273" s="4">
        <v>0.935</v>
      </c>
    </row>
    <row r="274" ht="15.75" customHeight="1">
      <c r="A274" s="4" t="s">
        <v>281</v>
      </c>
      <c r="B274" s="4">
        <v>82.509</v>
      </c>
      <c r="C274" s="4">
        <v>104.457</v>
      </c>
      <c r="D274" s="4">
        <v>47.734</v>
      </c>
      <c r="E274" s="4">
        <v>78.234</v>
      </c>
      <c r="F274" s="4">
        <v>-18.117</v>
      </c>
      <c r="G274" s="4">
        <v>-23.866</v>
      </c>
      <c r="H274" s="4">
        <v>-10.295</v>
      </c>
      <c r="I274" s="4">
        <v>52.278</v>
      </c>
      <c r="J274" s="4">
        <v>-0.92</v>
      </c>
      <c r="K274" s="4">
        <v>-0.961</v>
      </c>
      <c r="L274" s="4">
        <v>-0.902</v>
      </c>
      <c r="M274" s="4">
        <v>0.934</v>
      </c>
    </row>
    <row r="275" ht="15.75" customHeight="1">
      <c r="A275" s="4" t="s">
        <v>282</v>
      </c>
      <c r="B275" s="4">
        <v>82.57</v>
      </c>
      <c r="C275" s="4">
        <v>105.81</v>
      </c>
      <c r="D275" s="4">
        <v>48.117</v>
      </c>
      <c r="E275" s="4">
        <v>78.832</v>
      </c>
      <c r="F275" s="4">
        <v>-18.123</v>
      </c>
      <c r="G275" s="4">
        <v>-24.251</v>
      </c>
      <c r="H275" s="4">
        <v>-10.39</v>
      </c>
      <c r="I275" s="4">
        <v>52.764</v>
      </c>
      <c r="J275" s="4">
        <v>-0.921</v>
      </c>
      <c r="K275" s="4">
        <v>-0.961</v>
      </c>
      <c r="L275" s="4">
        <v>-0.901</v>
      </c>
      <c r="M275" s="4">
        <v>0.935</v>
      </c>
    </row>
    <row r="276" ht="15.75" customHeight="1">
      <c r="A276" s="4" t="s">
        <v>283</v>
      </c>
      <c r="B276" s="4">
        <v>86.333</v>
      </c>
      <c r="C276" s="4">
        <v>109.563</v>
      </c>
      <c r="D276" s="4">
        <v>47.837</v>
      </c>
      <c r="E276" s="4">
        <v>81.244</v>
      </c>
      <c r="F276" s="4">
        <v>-18.925</v>
      </c>
      <c r="G276" s="4">
        <v>-25.148</v>
      </c>
      <c r="H276" s="4">
        <v>-10.325</v>
      </c>
      <c r="I276" s="4">
        <v>54.398</v>
      </c>
      <c r="J276" s="4">
        <v>-0.919</v>
      </c>
      <c r="K276" s="4">
        <v>-0.965</v>
      </c>
      <c r="L276" s="4">
        <v>-0.903</v>
      </c>
      <c r="M276" s="4">
        <v>0.936</v>
      </c>
    </row>
    <row r="277" ht="15.75" customHeight="1">
      <c r="A277" s="4" t="s">
        <v>284</v>
      </c>
      <c r="B277" s="4">
        <v>91.757</v>
      </c>
      <c r="C277" s="4">
        <v>108.439</v>
      </c>
      <c r="D277" s="4">
        <v>46.391</v>
      </c>
      <c r="E277" s="4">
        <v>82.195</v>
      </c>
      <c r="F277" s="4">
        <v>-20.275</v>
      </c>
      <c r="G277" s="4">
        <v>-24.711</v>
      </c>
      <c r="H277" s="4">
        <v>-9.9</v>
      </c>
      <c r="I277" s="4">
        <v>54.886</v>
      </c>
      <c r="J277" s="4">
        <v>-0.932</v>
      </c>
      <c r="K277" s="4">
        <v>-0.963</v>
      </c>
      <c r="L277" s="4">
        <v>-0.898</v>
      </c>
      <c r="M277" s="4">
        <v>0.939</v>
      </c>
    </row>
    <row r="278" ht="15.75" customHeight="1">
      <c r="A278" s="4" t="s">
        <v>285</v>
      </c>
      <c r="B278" s="4">
        <v>93.455</v>
      </c>
      <c r="C278" s="4">
        <v>107.376</v>
      </c>
      <c r="D278" s="4">
        <v>46.224</v>
      </c>
      <c r="E278" s="4">
        <v>82.352</v>
      </c>
      <c r="F278" s="4">
        <v>-20.917</v>
      </c>
      <c r="G278" s="4">
        <v>-24.465</v>
      </c>
      <c r="H278" s="4">
        <v>-9.85</v>
      </c>
      <c r="I278" s="4">
        <v>55.232</v>
      </c>
      <c r="J278" s="4">
        <v>-0.946</v>
      </c>
      <c r="K278" s="4">
        <v>-0.964</v>
      </c>
      <c r="L278" s="4">
        <v>-0.898</v>
      </c>
      <c r="M278" s="4">
        <v>0.945</v>
      </c>
    </row>
    <row r="279" ht="15.75" customHeight="1">
      <c r="A279" s="4" t="s">
        <v>286</v>
      </c>
      <c r="B279" s="4">
        <v>95.545</v>
      </c>
      <c r="C279" s="4">
        <v>107.636</v>
      </c>
      <c r="D279" s="4">
        <v>46.85</v>
      </c>
      <c r="E279" s="4">
        <v>83.344</v>
      </c>
      <c r="F279" s="4">
        <v>-21.218</v>
      </c>
      <c r="G279" s="4">
        <v>-24.441</v>
      </c>
      <c r="H279" s="4">
        <v>-10.002</v>
      </c>
      <c r="I279" s="4">
        <v>55.661</v>
      </c>
      <c r="J279" s="4">
        <v>-0.943</v>
      </c>
      <c r="K279" s="4">
        <v>-0.966</v>
      </c>
      <c r="L279" s="4">
        <v>-0.902</v>
      </c>
      <c r="M279" s="4">
        <v>0.945</v>
      </c>
    </row>
    <row r="280" ht="15.75" customHeight="1">
      <c r="A280" s="4" t="s">
        <v>287</v>
      </c>
      <c r="B280" s="4">
        <v>97.659</v>
      </c>
      <c r="C280" s="4">
        <v>105.845</v>
      </c>
      <c r="D280" s="4">
        <v>46.094</v>
      </c>
      <c r="E280" s="4">
        <v>83.199</v>
      </c>
      <c r="F280" s="4">
        <v>-21.738</v>
      </c>
      <c r="G280" s="4">
        <v>-24.034</v>
      </c>
      <c r="H280" s="4">
        <v>-9.815</v>
      </c>
      <c r="I280" s="4">
        <v>55.586</v>
      </c>
      <c r="J280" s="4">
        <v>-0.943</v>
      </c>
      <c r="K280" s="4">
        <v>-0.964</v>
      </c>
      <c r="L280" s="4">
        <v>-0.899</v>
      </c>
      <c r="M280" s="4">
        <v>0.944</v>
      </c>
    </row>
    <row r="281" ht="15.75" customHeight="1">
      <c r="A281" s="4" t="s">
        <v>288</v>
      </c>
      <c r="B281" s="4">
        <v>105.593</v>
      </c>
      <c r="C281" s="4">
        <v>104.927</v>
      </c>
      <c r="D281" s="4">
        <v>46.111</v>
      </c>
      <c r="E281" s="4">
        <v>85.544</v>
      </c>
      <c r="F281" s="4">
        <v>-24.109</v>
      </c>
      <c r="G281" s="4">
        <v>-24.213</v>
      </c>
      <c r="H281" s="4">
        <v>-9.947</v>
      </c>
      <c r="I281" s="4">
        <v>58.268</v>
      </c>
      <c r="J281" s="4">
        <v>-0.947</v>
      </c>
      <c r="K281" s="4">
        <v>-0.959</v>
      </c>
      <c r="L281" s="4">
        <v>-0.89</v>
      </c>
      <c r="M281" s="4">
        <v>0.941</v>
      </c>
    </row>
    <row r="282" ht="15.75" customHeight="1">
      <c r="A282" s="4" t="s">
        <v>289</v>
      </c>
      <c r="B282" s="4">
        <v>93.713</v>
      </c>
      <c r="C282" s="4">
        <v>111.342</v>
      </c>
      <c r="D282" s="4">
        <v>46.126</v>
      </c>
      <c r="E282" s="4">
        <v>83.727</v>
      </c>
      <c r="F282" s="4">
        <v>-21.208</v>
      </c>
      <c r="G282" s="4">
        <v>-25.978</v>
      </c>
      <c r="H282" s="4">
        <v>-10.003</v>
      </c>
      <c r="I282" s="4">
        <v>57.189</v>
      </c>
      <c r="J282" s="4">
        <v>-0.931</v>
      </c>
      <c r="K282" s="4">
        <v>-0.963</v>
      </c>
      <c r="L282" s="4">
        <v>-0.888</v>
      </c>
      <c r="M282" s="4">
        <v>0.937</v>
      </c>
    </row>
    <row r="283" ht="15.75" customHeight="1">
      <c r="A283" s="4" t="s">
        <v>290</v>
      </c>
      <c r="B283" s="4">
        <v>95.747</v>
      </c>
      <c r="C283" s="4">
        <v>107.889</v>
      </c>
      <c r="D283" s="4">
        <v>45.957</v>
      </c>
      <c r="E283" s="4">
        <v>83.197</v>
      </c>
      <c r="F283" s="4">
        <v>-21.597</v>
      </c>
      <c r="G283" s="4">
        <v>-25.096</v>
      </c>
      <c r="H283" s="4">
        <v>-9.961</v>
      </c>
      <c r="I283" s="4">
        <v>56.655</v>
      </c>
      <c r="J283" s="4">
        <v>-0.926</v>
      </c>
      <c r="K283" s="4">
        <v>-0.958</v>
      </c>
      <c r="L283" s="4">
        <v>-0.884</v>
      </c>
      <c r="M283" s="4">
        <v>0.932</v>
      </c>
    </row>
    <row r="284" ht="15.75" customHeight="1">
      <c r="A284" s="4" t="s">
        <v>291</v>
      </c>
      <c r="B284" s="4">
        <v>98.705</v>
      </c>
      <c r="C284" s="4">
        <v>111.022</v>
      </c>
      <c r="D284" s="4">
        <v>46.053</v>
      </c>
      <c r="E284" s="4">
        <v>85.26</v>
      </c>
      <c r="F284" s="4">
        <v>-22.549</v>
      </c>
      <c r="G284" s="4">
        <v>-25.987</v>
      </c>
      <c r="H284" s="4">
        <v>-9.995</v>
      </c>
      <c r="I284" s="4">
        <v>58.53</v>
      </c>
      <c r="J284" s="4">
        <v>-0.936</v>
      </c>
      <c r="K284" s="4">
        <v>-0.963</v>
      </c>
      <c r="L284" s="4">
        <v>-0.885</v>
      </c>
      <c r="M284" s="4">
        <v>0.938</v>
      </c>
    </row>
    <row r="285" ht="15.75" customHeight="1">
      <c r="A285" s="4" t="s">
        <v>292</v>
      </c>
      <c r="B285" s="4">
        <v>98.256</v>
      </c>
      <c r="C285" s="4">
        <v>111.788</v>
      </c>
      <c r="D285" s="4">
        <v>46.366</v>
      </c>
      <c r="E285" s="4">
        <v>85.47</v>
      </c>
      <c r="F285" s="4">
        <v>-22.319</v>
      </c>
      <c r="G285" s="4">
        <v>-26.013</v>
      </c>
      <c r="H285" s="4">
        <v>-10.057</v>
      </c>
      <c r="I285" s="4">
        <v>58.389</v>
      </c>
      <c r="J285" s="4">
        <v>-0.937</v>
      </c>
      <c r="K285" s="4">
        <v>-0.964</v>
      </c>
      <c r="L285" s="4">
        <v>-0.888</v>
      </c>
      <c r="M285" s="4">
        <v>0.94</v>
      </c>
    </row>
    <row r="286" ht="15.75" customHeight="1">
      <c r="A286" s="4" t="s">
        <v>293</v>
      </c>
      <c r="B286" s="4">
        <v>105.473</v>
      </c>
      <c r="C286" s="4">
        <v>113.745</v>
      </c>
      <c r="D286" s="4">
        <v>46.521</v>
      </c>
      <c r="E286" s="4">
        <v>88.58</v>
      </c>
      <c r="F286" s="4">
        <v>-23.932</v>
      </c>
      <c r="G286" s="4">
        <v>-26.529</v>
      </c>
      <c r="H286" s="4">
        <v>-10.076</v>
      </c>
      <c r="I286" s="4">
        <v>60.536</v>
      </c>
      <c r="J286" s="4">
        <v>-0.94</v>
      </c>
      <c r="K286" s="4">
        <v>-0.968</v>
      </c>
      <c r="L286" s="4">
        <v>-0.89</v>
      </c>
      <c r="M286" s="4">
        <v>0.943</v>
      </c>
    </row>
    <row r="287" ht="15.75" customHeight="1">
      <c r="A287" s="4" t="s">
        <v>294</v>
      </c>
      <c r="B287" s="4">
        <v>110.634</v>
      </c>
      <c r="C287" s="4">
        <v>118.614</v>
      </c>
      <c r="D287" s="4">
        <v>42.925</v>
      </c>
      <c r="E287" s="4">
        <v>90.724</v>
      </c>
      <c r="F287" s="4">
        <v>-25.076</v>
      </c>
      <c r="G287" s="4">
        <v>-27.578</v>
      </c>
      <c r="H287" s="4">
        <v>-8.983</v>
      </c>
      <c r="I287" s="4">
        <v>61.637</v>
      </c>
      <c r="J287" s="4">
        <v>-0.941</v>
      </c>
      <c r="K287" s="4">
        <v>-0.965</v>
      </c>
      <c r="L287" s="4">
        <v>-0.86</v>
      </c>
      <c r="M287" s="4">
        <v>0.939</v>
      </c>
    </row>
    <row r="288" ht="15.75" customHeight="1">
      <c r="A288" s="4" t="s">
        <v>295</v>
      </c>
      <c r="B288" s="4">
        <v>100.112</v>
      </c>
      <c r="C288" s="4">
        <v>111.361</v>
      </c>
      <c r="D288" s="4">
        <v>43.167</v>
      </c>
      <c r="E288" s="4">
        <v>84.88</v>
      </c>
      <c r="F288" s="4">
        <v>-22.905</v>
      </c>
      <c r="G288" s="4">
        <v>-26.119</v>
      </c>
      <c r="H288" s="4">
        <v>-9.086</v>
      </c>
      <c r="I288" s="4">
        <v>58.11</v>
      </c>
      <c r="J288" s="4">
        <v>-0.941</v>
      </c>
      <c r="K288" s="4">
        <v>-0.967</v>
      </c>
      <c r="L288" s="4">
        <v>-0.86</v>
      </c>
      <c r="M288" s="4">
        <v>0.938</v>
      </c>
    </row>
    <row r="289" ht="15.75" customHeight="1">
      <c r="A289" s="4" t="s">
        <v>296</v>
      </c>
      <c r="B289" s="4">
        <v>88.883</v>
      </c>
      <c r="C289" s="4">
        <v>105.457</v>
      </c>
      <c r="D289" s="4">
        <v>43.126</v>
      </c>
      <c r="E289" s="4">
        <v>79.155</v>
      </c>
      <c r="F289" s="4">
        <v>-20.043</v>
      </c>
      <c r="G289" s="4">
        <v>-24.743</v>
      </c>
      <c r="H289" s="4">
        <v>-9.083</v>
      </c>
      <c r="I289" s="4">
        <v>53.869</v>
      </c>
      <c r="J289" s="4">
        <v>-0.925</v>
      </c>
      <c r="K289" s="4">
        <v>-0.965</v>
      </c>
      <c r="L289" s="4">
        <v>-0.861</v>
      </c>
      <c r="M289" s="4">
        <v>0.931</v>
      </c>
    </row>
    <row r="290" ht="15.75" customHeight="1">
      <c r="A290" s="4" t="s">
        <v>297</v>
      </c>
      <c r="B290" s="4">
        <v>89.513</v>
      </c>
      <c r="C290" s="4">
        <v>104.847</v>
      </c>
      <c r="D290" s="4">
        <v>43.037</v>
      </c>
      <c r="E290" s="4">
        <v>79.132</v>
      </c>
      <c r="F290" s="4">
        <v>-20.026</v>
      </c>
      <c r="G290" s="4">
        <v>-24.491</v>
      </c>
      <c r="H290" s="4">
        <v>-9.048</v>
      </c>
      <c r="I290" s="4">
        <v>53.565</v>
      </c>
      <c r="J290" s="4">
        <v>-0.923</v>
      </c>
      <c r="K290" s="4">
        <v>-0.965</v>
      </c>
      <c r="L290" s="4">
        <v>-0.862</v>
      </c>
      <c r="M290" s="4">
        <v>0.93</v>
      </c>
    </row>
    <row r="291" ht="15.75" customHeight="1">
      <c r="A291" s="4" t="s">
        <v>298</v>
      </c>
      <c r="B291" s="4">
        <v>92.368</v>
      </c>
      <c r="C291" s="4">
        <v>108.217</v>
      </c>
      <c r="D291" s="4">
        <v>42.203</v>
      </c>
      <c r="E291" s="4">
        <v>80.929</v>
      </c>
      <c r="F291" s="4">
        <v>-20.645</v>
      </c>
      <c r="G291" s="4">
        <v>-25.346</v>
      </c>
      <c r="H291" s="4">
        <v>-8.843</v>
      </c>
      <c r="I291" s="4">
        <v>54.834</v>
      </c>
      <c r="J291" s="4">
        <v>-0.92</v>
      </c>
      <c r="K291" s="4">
        <v>-0.966</v>
      </c>
      <c r="L291" s="4">
        <v>-0.861</v>
      </c>
      <c r="M291" s="4">
        <v>0.93</v>
      </c>
    </row>
    <row r="292" ht="15.75" customHeight="1">
      <c r="A292" s="4" t="s">
        <v>299</v>
      </c>
      <c r="B292" s="4">
        <v>97.236</v>
      </c>
      <c r="C292" s="4">
        <v>110.579</v>
      </c>
      <c r="D292" s="4">
        <v>46.203</v>
      </c>
      <c r="E292" s="4">
        <v>84.673</v>
      </c>
      <c r="F292" s="4">
        <v>-21.951</v>
      </c>
      <c r="G292" s="4">
        <v>-25.875</v>
      </c>
      <c r="H292" s="4">
        <v>-9.984</v>
      </c>
      <c r="I292" s="4">
        <v>57.81</v>
      </c>
      <c r="J292" s="4">
        <v>-0.933</v>
      </c>
      <c r="K292" s="4">
        <v>-0.969</v>
      </c>
      <c r="L292" s="4">
        <v>-0.889</v>
      </c>
      <c r="M292" s="4">
        <v>0.941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-1.944</v>
      </c>
      <c r="G2" s="4">
        <v>0.0</v>
      </c>
      <c r="H2" s="4">
        <v>-0.094</v>
      </c>
      <c r="I2" s="4">
        <v>0.0</v>
      </c>
      <c r="J2" s="4">
        <v>-0.959</v>
      </c>
      <c r="K2" s="4">
        <v>0.0</v>
      </c>
      <c r="L2" s="4">
        <v>-1.987</v>
      </c>
      <c r="M2" s="4">
        <v>0.0</v>
      </c>
    </row>
    <row r="3">
      <c r="A3" s="4" t="s">
        <v>10</v>
      </c>
      <c r="B3" s="4">
        <v>8.292</v>
      </c>
      <c r="C3" s="4">
        <v>8.621</v>
      </c>
      <c r="D3" s="4">
        <v>7.679</v>
      </c>
      <c r="E3" s="4">
        <v>8.192</v>
      </c>
      <c r="F3" s="4">
        <v>0.0</v>
      </c>
      <c r="G3" s="4">
        <v>1.982</v>
      </c>
      <c r="H3" s="4">
        <v>1.766</v>
      </c>
      <c r="I3" s="4">
        <v>5.692</v>
      </c>
      <c r="J3" s="4">
        <v>0.0</v>
      </c>
      <c r="K3" s="4">
        <v>0.936</v>
      </c>
      <c r="L3" s="4">
        <v>0.945</v>
      </c>
      <c r="M3" s="4">
        <v>0.943</v>
      </c>
    </row>
    <row r="4">
      <c r="A4" s="4" t="s">
        <v>11</v>
      </c>
      <c r="B4" s="4">
        <v>1.819</v>
      </c>
      <c r="C4" s="4">
        <v>2.094</v>
      </c>
      <c r="D4" s="4">
        <v>1.725</v>
      </c>
      <c r="E4" s="4">
        <v>1.879</v>
      </c>
      <c r="F4" s="4">
        <v>-0.372</v>
      </c>
      <c r="G4" s="4">
        <v>0.398</v>
      </c>
      <c r="H4" s="4">
        <v>0.305</v>
      </c>
      <c r="I4" s="4">
        <v>1.081</v>
      </c>
      <c r="J4" s="4">
        <v>-0.399</v>
      </c>
      <c r="K4" s="4">
        <v>0.369</v>
      </c>
      <c r="L4" s="4">
        <v>0.221</v>
      </c>
      <c r="M4" s="4">
        <v>0.365</v>
      </c>
    </row>
    <row r="5">
      <c r="A5" s="4" t="s">
        <v>12</v>
      </c>
      <c r="B5" s="4">
        <v>1.491</v>
      </c>
      <c r="C5" s="4">
        <v>2.097</v>
      </c>
      <c r="D5" s="4">
        <v>1.587</v>
      </c>
      <c r="E5" s="4">
        <v>1.725</v>
      </c>
      <c r="F5" s="4">
        <v>-0.262</v>
      </c>
      <c r="G5" s="4">
        <v>0.308</v>
      </c>
      <c r="H5" s="4">
        <v>0.144</v>
      </c>
      <c r="I5" s="4">
        <v>0.713</v>
      </c>
      <c r="J5" s="4">
        <v>-0.735</v>
      </c>
      <c r="K5" s="4">
        <v>0.614</v>
      </c>
      <c r="L5" s="4">
        <v>0.376</v>
      </c>
      <c r="M5" s="4">
        <v>0.575</v>
      </c>
    </row>
    <row r="6">
      <c r="A6" s="4" t="s">
        <v>13</v>
      </c>
      <c r="B6" s="4">
        <v>1.61</v>
      </c>
      <c r="C6" s="4">
        <v>2.154</v>
      </c>
      <c r="D6" s="4">
        <v>1.639</v>
      </c>
      <c r="E6" s="4">
        <v>1.801</v>
      </c>
      <c r="F6" s="4">
        <v>-0.293</v>
      </c>
      <c r="G6" s="4">
        <v>0.341</v>
      </c>
      <c r="H6" s="4">
        <v>0.187</v>
      </c>
      <c r="I6" s="4">
        <v>0.821</v>
      </c>
      <c r="J6" s="4">
        <v>-0.761</v>
      </c>
      <c r="K6" s="4">
        <v>0.662</v>
      </c>
      <c r="L6" s="4">
        <v>0.473</v>
      </c>
      <c r="M6" s="4">
        <v>0.634</v>
      </c>
    </row>
    <row r="7">
      <c r="A7" s="4" t="s">
        <v>14</v>
      </c>
      <c r="B7" s="4">
        <v>1.677</v>
      </c>
      <c r="C7" s="4">
        <v>2.308</v>
      </c>
      <c r="D7" s="4">
        <v>1.784</v>
      </c>
      <c r="E7" s="4">
        <v>1.923</v>
      </c>
      <c r="F7" s="4">
        <v>-0.321</v>
      </c>
      <c r="G7" s="4">
        <v>0.4</v>
      </c>
      <c r="H7" s="4">
        <v>0.228</v>
      </c>
      <c r="I7" s="4">
        <v>0.95</v>
      </c>
      <c r="J7" s="4">
        <v>-0.802</v>
      </c>
      <c r="K7" s="4">
        <v>0.727</v>
      </c>
      <c r="L7" s="4">
        <v>0.531</v>
      </c>
      <c r="M7" s="4">
        <v>0.688</v>
      </c>
    </row>
    <row r="8">
      <c r="A8" s="4" t="s">
        <v>15</v>
      </c>
      <c r="B8" s="4">
        <v>1.792</v>
      </c>
      <c r="C8" s="4">
        <v>2.61</v>
      </c>
      <c r="D8" s="4">
        <v>1.974</v>
      </c>
      <c r="E8" s="4">
        <v>2.125</v>
      </c>
      <c r="F8" s="4">
        <v>-0.357</v>
      </c>
      <c r="G8" s="4">
        <v>0.479</v>
      </c>
      <c r="H8" s="4">
        <v>0.252</v>
      </c>
      <c r="I8" s="4">
        <v>1.088</v>
      </c>
      <c r="J8" s="4">
        <v>-0.838</v>
      </c>
      <c r="K8" s="4">
        <v>0.773</v>
      </c>
      <c r="L8" s="4">
        <v>0.533</v>
      </c>
      <c r="M8" s="4">
        <v>0.716</v>
      </c>
    </row>
    <row r="9">
      <c r="A9" s="4" t="s">
        <v>16</v>
      </c>
      <c r="B9" s="4">
        <v>1.433</v>
      </c>
      <c r="C9" s="4">
        <v>2.08</v>
      </c>
      <c r="D9" s="4">
        <v>1.545</v>
      </c>
      <c r="E9" s="4">
        <v>1.686</v>
      </c>
      <c r="F9" s="4">
        <v>-0.252</v>
      </c>
      <c r="G9" s="4">
        <v>0.3</v>
      </c>
      <c r="H9" s="4">
        <v>0.129</v>
      </c>
      <c r="I9" s="4">
        <v>0.681</v>
      </c>
      <c r="J9" s="4">
        <v>-0.739</v>
      </c>
      <c r="K9" s="4">
        <v>0.605</v>
      </c>
      <c r="L9" s="4">
        <v>0.348</v>
      </c>
      <c r="M9" s="4">
        <v>0.564</v>
      </c>
    </row>
    <row r="10">
      <c r="A10" s="4" t="s">
        <v>17</v>
      </c>
      <c r="B10" s="4">
        <v>1.691</v>
      </c>
      <c r="C10" s="4">
        <v>2.214</v>
      </c>
      <c r="D10" s="4">
        <v>1.539</v>
      </c>
      <c r="E10" s="4">
        <v>1.815</v>
      </c>
      <c r="F10" s="4">
        <v>-0.328</v>
      </c>
      <c r="G10" s="4">
        <v>0.335</v>
      </c>
      <c r="H10" s="4">
        <v>0.177</v>
      </c>
      <c r="I10" s="4">
        <v>0.84</v>
      </c>
      <c r="J10" s="4">
        <v>-0.81</v>
      </c>
      <c r="K10" s="4">
        <v>0.632</v>
      </c>
      <c r="L10" s="4">
        <v>0.477</v>
      </c>
      <c r="M10" s="4">
        <v>0.643</v>
      </c>
    </row>
    <row r="11">
      <c r="A11" s="4" t="s">
        <v>18</v>
      </c>
      <c r="B11" s="4">
        <v>1.667</v>
      </c>
      <c r="C11" s="4">
        <v>2.226</v>
      </c>
      <c r="D11" s="4">
        <v>1.646</v>
      </c>
      <c r="E11" s="4">
        <v>1.846</v>
      </c>
      <c r="F11" s="4">
        <v>-0.317</v>
      </c>
      <c r="G11" s="4">
        <v>0.354</v>
      </c>
      <c r="H11" s="4">
        <v>0.193</v>
      </c>
      <c r="I11" s="4">
        <v>0.864</v>
      </c>
      <c r="J11" s="4">
        <v>-0.794</v>
      </c>
      <c r="K11" s="4">
        <v>0.662</v>
      </c>
      <c r="L11" s="4">
        <v>0.484</v>
      </c>
      <c r="M11" s="4">
        <v>0.648</v>
      </c>
    </row>
    <row r="12">
      <c r="A12" s="4" t="s">
        <v>19</v>
      </c>
      <c r="B12" s="4">
        <v>1.636</v>
      </c>
      <c r="C12" s="4">
        <v>2.275</v>
      </c>
      <c r="D12" s="4">
        <v>1.647</v>
      </c>
      <c r="E12" s="4">
        <v>1.853</v>
      </c>
      <c r="F12" s="4">
        <v>-0.318</v>
      </c>
      <c r="G12" s="4">
        <v>0.369</v>
      </c>
      <c r="H12" s="4">
        <v>0.189</v>
      </c>
      <c r="I12" s="4">
        <v>0.876</v>
      </c>
      <c r="J12" s="4">
        <v>-0.814</v>
      </c>
      <c r="K12" s="4">
        <v>0.679</v>
      </c>
      <c r="L12" s="4">
        <v>0.478</v>
      </c>
      <c r="M12" s="4">
        <v>0.658</v>
      </c>
    </row>
    <row r="13">
      <c r="A13" s="4" t="s">
        <v>20</v>
      </c>
      <c r="B13" s="4">
        <v>1.786</v>
      </c>
      <c r="C13" s="4">
        <v>2.387</v>
      </c>
      <c r="D13" s="4">
        <v>1.793</v>
      </c>
      <c r="E13" s="4">
        <v>1.989</v>
      </c>
      <c r="F13" s="4">
        <v>-0.351</v>
      </c>
      <c r="G13" s="4">
        <v>0.41</v>
      </c>
      <c r="H13" s="4">
        <v>0.242</v>
      </c>
      <c r="I13" s="4">
        <v>1.003</v>
      </c>
      <c r="J13" s="4">
        <v>-0.821</v>
      </c>
      <c r="K13" s="4">
        <v>0.718</v>
      </c>
      <c r="L13" s="4">
        <v>0.559</v>
      </c>
      <c r="M13" s="4">
        <v>0.701</v>
      </c>
    </row>
    <row r="14">
      <c r="A14" s="4" t="s">
        <v>21</v>
      </c>
      <c r="B14" s="4">
        <v>1.87</v>
      </c>
      <c r="C14" s="4">
        <v>2.565</v>
      </c>
      <c r="D14" s="4">
        <v>1.957</v>
      </c>
      <c r="E14" s="4">
        <v>2.131</v>
      </c>
      <c r="F14" s="4">
        <v>-0.385</v>
      </c>
      <c r="G14" s="4">
        <v>0.476</v>
      </c>
      <c r="H14" s="4">
        <v>0.289</v>
      </c>
      <c r="I14" s="4">
        <v>1.149</v>
      </c>
      <c r="J14" s="4">
        <v>-0.86</v>
      </c>
      <c r="K14" s="4">
        <v>0.777</v>
      </c>
      <c r="L14" s="4">
        <v>0.612</v>
      </c>
      <c r="M14" s="4">
        <v>0.75</v>
      </c>
    </row>
    <row r="15">
      <c r="A15" s="4" t="s">
        <v>22</v>
      </c>
      <c r="B15" s="4">
        <v>1.987</v>
      </c>
      <c r="C15" s="4">
        <v>2.708</v>
      </c>
      <c r="D15" s="4">
        <v>2.034</v>
      </c>
      <c r="E15" s="4">
        <v>2.243</v>
      </c>
      <c r="F15" s="4">
        <v>-0.415</v>
      </c>
      <c r="G15" s="4">
        <v>0.517</v>
      </c>
      <c r="H15" s="4">
        <v>0.308</v>
      </c>
      <c r="I15" s="4">
        <v>1.24</v>
      </c>
      <c r="J15" s="4">
        <v>-0.873</v>
      </c>
      <c r="K15" s="4">
        <v>0.798</v>
      </c>
      <c r="L15" s="4">
        <v>0.627</v>
      </c>
      <c r="M15" s="4">
        <v>0.768</v>
      </c>
    </row>
    <row r="16">
      <c r="A16" s="4" t="s">
        <v>23</v>
      </c>
      <c r="B16" s="4">
        <v>2.047</v>
      </c>
      <c r="C16" s="4">
        <v>2.598</v>
      </c>
      <c r="D16" s="4">
        <v>1.919</v>
      </c>
      <c r="E16" s="4">
        <v>2.188</v>
      </c>
      <c r="F16" s="4">
        <v>-0.431</v>
      </c>
      <c r="G16" s="4">
        <v>0.484</v>
      </c>
      <c r="H16" s="4">
        <v>0.309</v>
      </c>
      <c r="I16" s="4">
        <v>1.223</v>
      </c>
      <c r="J16" s="4">
        <v>-0.881</v>
      </c>
      <c r="K16" s="4">
        <v>0.777</v>
      </c>
      <c r="L16" s="4">
        <v>0.667</v>
      </c>
      <c r="M16" s="4">
        <v>0.777</v>
      </c>
    </row>
    <row r="17">
      <c r="A17" s="4" t="s">
        <v>24</v>
      </c>
      <c r="B17" s="4">
        <v>1.951</v>
      </c>
      <c r="C17" s="4">
        <v>2.769</v>
      </c>
      <c r="D17" s="4">
        <v>2.008</v>
      </c>
      <c r="E17" s="4">
        <v>2.242</v>
      </c>
      <c r="F17" s="4">
        <v>-0.407</v>
      </c>
      <c r="G17" s="4">
        <v>0.524</v>
      </c>
      <c r="H17" s="4">
        <v>0.286</v>
      </c>
      <c r="I17" s="4">
        <v>1.217</v>
      </c>
      <c r="J17" s="4">
        <v>-0.865</v>
      </c>
      <c r="K17" s="4">
        <v>0.784</v>
      </c>
      <c r="L17" s="4">
        <v>0.583</v>
      </c>
      <c r="M17" s="4">
        <v>0.747</v>
      </c>
    </row>
    <row r="18">
      <c r="A18" s="4" t="s">
        <v>25</v>
      </c>
      <c r="B18" s="4">
        <v>1.849</v>
      </c>
      <c r="C18" s="4">
        <v>2.617</v>
      </c>
      <c r="D18" s="4">
        <v>1.954</v>
      </c>
      <c r="E18" s="4">
        <v>2.14</v>
      </c>
      <c r="F18" s="4">
        <v>-0.372</v>
      </c>
      <c r="G18" s="4">
        <v>0.487</v>
      </c>
      <c r="H18" s="4">
        <v>0.266</v>
      </c>
      <c r="I18" s="4">
        <v>1.125</v>
      </c>
      <c r="J18" s="4">
        <v>-0.831</v>
      </c>
      <c r="K18" s="4">
        <v>0.768</v>
      </c>
      <c r="L18" s="4">
        <v>0.557</v>
      </c>
      <c r="M18" s="4">
        <v>0.721</v>
      </c>
    </row>
    <row r="19">
      <c r="A19" s="4" t="s">
        <v>26</v>
      </c>
      <c r="B19" s="4">
        <v>1.796</v>
      </c>
      <c r="C19" s="4">
        <v>2.551</v>
      </c>
      <c r="D19" s="4">
        <v>1.874</v>
      </c>
      <c r="E19" s="4">
        <v>2.074</v>
      </c>
      <c r="F19" s="4">
        <v>-0.359</v>
      </c>
      <c r="G19" s="4">
        <v>0.465</v>
      </c>
      <c r="H19" s="4">
        <v>0.243</v>
      </c>
      <c r="I19" s="4">
        <v>1.067</v>
      </c>
      <c r="J19" s="4">
        <v>-0.825</v>
      </c>
      <c r="K19" s="4">
        <v>0.749</v>
      </c>
      <c r="L19" s="4">
        <v>0.53</v>
      </c>
      <c r="M19" s="4">
        <v>0.704</v>
      </c>
    </row>
    <row r="20">
      <c r="A20" s="4" t="s">
        <v>27</v>
      </c>
      <c r="B20" s="4">
        <v>1.918</v>
      </c>
      <c r="C20" s="4">
        <v>2.487</v>
      </c>
      <c r="D20" s="4">
        <v>1.972</v>
      </c>
      <c r="E20" s="4">
        <v>2.126</v>
      </c>
      <c r="F20" s="4">
        <v>-0.384</v>
      </c>
      <c r="G20" s="4">
        <v>0.463</v>
      </c>
      <c r="H20" s="4">
        <v>0.301</v>
      </c>
      <c r="I20" s="4">
        <v>1.149</v>
      </c>
      <c r="J20" s="4">
        <v>-0.828</v>
      </c>
      <c r="K20" s="4">
        <v>0.769</v>
      </c>
      <c r="L20" s="4">
        <v>0.627</v>
      </c>
      <c r="M20" s="4">
        <v>0.742</v>
      </c>
    </row>
    <row r="21" ht="15.75" customHeight="1">
      <c r="A21" s="4" t="s">
        <v>28</v>
      </c>
      <c r="B21" s="4">
        <v>1.955</v>
      </c>
      <c r="C21" s="4">
        <v>2.742</v>
      </c>
      <c r="D21" s="4">
        <v>2.023</v>
      </c>
      <c r="E21" s="4">
        <v>2.24</v>
      </c>
      <c r="F21" s="4">
        <v>-0.403</v>
      </c>
      <c r="G21" s="4">
        <v>0.525</v>
      </c>
      <c r="H21" s="4">
        <v>0.29</v>
      </c>
      <c r="I21" s="4">
        <v>1.217</v>
      </c>
      <c r="J21" s="4">
        <v>-0.85</v>
      </c>
      <c r="K21" s="4">
        <v>0.787</v>
      </c>
      <c r="L21" s="4">
        <v>0.583</v>
      </c>
      <c r="M21" s="4">
        <v>0.743</v>
      </c>
    </row>
    <row r="22" ht="15.75" customHeight="1">
      <c r="A22" s="4" t="s">
        <v>29</v>
      </c>
      <c r="B22" s="4">
        <v>2.187</v>
      </c>
      <c r="C22" s="4">
        <v>2.906</v>
      </c>
      <c r="D22" s="4">
        <v>2.189</v>
      </c>
      <c r="E22" s="4">
        <v>2.427</v>
      </c>
      <c r="F22" s="4">
        <v>-0.454</v>
      </c>
      <c r="G22" s="4">
        <v>0.572</v>
      </c>
      <c r="H22" s="4">
        <v>0.353</v>
      </c>
      <c r="I22" s="4">
        <v>1.379</v>
      </c>
      <c r="J22" s="4">
        <v>-0.851</v>
      </c>
      <c r="K22" s="4">
        <v>0.806</v>
      </c>
      <c r="L22" s="4">
        <v>0.657</v>
      </c>
      <c r="M22" s="4">
        <v>0.775</v>
      </c>
    </row>
    <row r="23" ht="15.75" customHeight="1">
      <c r="A23" s="4" t="s">
        <v>30</v>
      </c>
      <c r="B23" s="4">
        <v>2.614</v>
      </c>
      <c r="C23" s="4">
        <v>3.22</v>
      </c>
      <c r="D23" s="4">
        <v>2.527</v>
      </c>
      <c r="E23" s="4">
        <v>2.787</v>
      </c>
      <c r="F23" s="4">
        <v>-0.566</v>
      </c>
      <c r="G23" s="4">
        <v>0.672</v>
      </c>
      <c r="H23" s="4">
        <v>0.487</v>
      </c>
      <c r="I23" s="4">
        <v>1.725</v>
      </c>
      <c r="J23" s="4">
        <v>-0.889</v>
      </c>
      <c r="K23" s="4">
        <v>0.855</v>
      </c>
      <c r="L23" s="4">
        <v>0.784</v>
      </c>
      <c r="M23" s="4">
        <v>0.844</v>
      </c>
    </row>
    <row r="24" ht="15.75" customHeight="1">
      <c r="A24" s="4" t="s">
        <v>31</v>
      </c>
      <c r="B24" s="4">
        <v>2.967</v>
      </c>
      <c r="C24" s="4">
        <v>3.596</v>
      </c>
      <c r="D24" s="4">
        <v>2.892</v>
      </c>
      <c r="E24" s="4">
        <v>3.152</v>
      </c>
      <c r="F24" s="4">
        <v>-0.67</v>
      </c>
      <c r="G24" s="4">
        <v>0.782</v>
      </c>
      <c r="H24" s="4">
        <v>0.592</v>
      </c>
      <c r="I24" s="4">
        <v>2.043</v>
      </c>
      <c r="J24" s="4">
        <v>-0.921</v>
      </c>
      <c r="K24" s="4">
        <v>0.888</v>
      </c>
      <c r="L24" s="4">
        <v>0.828</v>
      </c>
      <c r="M24" s="4">
        <v>0.879</v>
      </c>
    </row>
    <row r="25" ht="15.75" customHeight="1">
      <c r="A25" s="4" t="s">
        <v>32</v>
      </c>
      <c r="B25" s="4">
        <v>3.217</v>
      </c>
      <c r="C25" s="4">
        <v>3.871</v>
      </c>
      <c r="D25" s="4">
        <v>2.988</v>
      </c>
      <c r="E25" s="4">
        <v>3.358</v>
      </c>
      <c r="F25" s="4">
        <v>-0.734</v>
      </c>
      <c r="G25" s="4">
        <v>0.847</v>
      </c>
      <c r="H25" s="4">
        <v>0.62</v>
      </c>
      <c r="I25" s="4">
        <v>2.201</v>
      </c>
      <c r="J25" s="4">
        <v>-0.932</v>
      </c>
      <c r="K25" s="4">
        <v>0.892</v>
      </c>
      <c r="L25" s="4">
        <v>0.839</v>
      </c>
      <c r="M25" s="4">
        <v>0.889</v>
      </c>
    </row>
    <row r="26" ht="15.75" customHeight="1">
      <c r="A26" s="4" t="s">
        <v>33</v>
      </c>
      <c r="B26" s="4">
        <v>1.905</v>
      </c>
      <c r="C26" s="4">
        <v>2.634</v>
      </c>
      <c r="D26" s="4">
        <v>2.028</v>
      </c>
      <c r="E26" s="4">
        <v>2.189</v>
      </c>
      <c r="F26" s="4">
        <v>-0.371</v>
      </c>
      <c r="G26" s="4">
        <v>0.502</v>
      </c>
      <c r="H26" s="4">
        <v>0.299</v>
      </c>
      <c r="I26" s="4">
        <v>1.172</v>
      </c>
      <c r="J26" s="4">
        <v>-0.799</v>
      </c>
      <c r="K26" s="4">
        <v>0.783</v>
      </c>
      <c r="L26" s="4">
        <v>0.598</v>
      </c>
      <c r="M26" s="4">
        <v>0.73</v>
      </c>
    </row>
    <row r="27" ht="15.75" customHeight="1">
      <c r="A27" s="4" t="s">
        <v>34</v>
      </c>
      <c r="B27" s="4">
        <v>3.24</v>
      </c>
      <c r="C27" s="4">
        <v>4.138</v>
      </c>
      <c r="D27" s="4">
        <v>3.132</v>
      </c>
      <c r="E27" s="4">
        <v>3.503</v>
      </c>
      <c r="F27" s="4">
        <v>-0.729</v>
      </c>
      <c r="G27" s="4">
        <v>0.916</v>
      </c>
      <c r="H27" s="4">
        <v>0.631</v>
      </c>
      <c r="I27" s="4">
        <v>2.277</v>
      </c>
      <c r="J27" s="4">
        <v>-0.92</v>
      </c>
      <c r="K27" s="4">
        <v>0.905</v>
      </c>
      <c r="L27" s="4">
        <v>0.809</v>
      </c>
      <c r="M27" s="4">
        <v>0.881</v>
      </c>
    </row>
    <row r="28" ht="15.75" customHeight="1">
      <c r="A28" s="4" t="s">
        <v>35</v>
      </c>
      <c r="B28" s="4">
        <v>3.199</v>
      </c>
      <c r="C28" s="4">
        <v>3.866</v>
      </c>
      <c r="D28" s="4">
        <v>3.035</v>
      </c>
      <c r="E28" s="4">
        <v>3.367</v>
      </c>
      <c r="F28" s="4">
        <v>-0.714</v>
      </c>
      <c r="G28" s="4">
        <v>0.841</v>
      </c>
      <c r="H28" s="4">
        <v>0.619</v>
      </c>
      <c r="I28" s="4">
        <v>2.174</v>
      </c>
      <c r="J28" s="4">
        <v>-0.913</v>
      </c>
      <c r="K28" s="4">
        <v>0.888</v>
      </c>
      <c r="L28" s="4">
        <v>0.824</v>
      </c>
      <c r="M28" s="4">
        <v>0.877</v>
      </c>
    </row>
    <row r="29" ht="15.75" customHeight="1">
      <c r="A29" s="4" t="s">
        <v>36</v>
      </c>
      <c r="B29" s="4">
        <v>3.222</v>
      </c>
      <c r="C29" s="4">
        <v>3.811</v>
      </c>
      <c r="D29" s="4">
        <v>2.803</v>
      </c>
      <c r="E29" s="4">
        <v>3.279</v>
      </c>
      <c r="F29" s="4">
        <v>-0.712</v>
      </c>
      <c r="G29" s="4">
        <v>0.814</v>
      </c>
      <c r="H29" s="4">
        <v>0.57</v>
      </c>
      <c r="I29" s="4">
        <v>2.096</v>
      </c>
      <c r="J29" s="4">
        <v>-0.901</v>
      </c>
      <c r="K29" s="4">
        <v>0.866</v>
      </c>
      <c r="L29" s="4">
        <v>0.819</v>
      </c>
      <c r="M29" s="4">
        <v>0.864</v>
      </c>
    </row>
    <row r="30" ht="15.75" customHeight="1">
      <c r="A30" s="4" t="s">
        <v>37</v>
      </c>
      <c r="B30" s="4">
        <v>4.077</v>
      </c>
      <c r="C30" s="4">
        <v>4.478</v>
      </c>
      <c r="D30" s="4">
        <v>3.577</v>
      </c>
      <c r="E30" s="4">
        <v>4.044</v>
      </c>
      <c r="F30" s="4">
        <v>-0.946</v>
      </c>
      <c r="G30" s="4">
        <v>1.006</v>
      </c>
      <c r="H30" s="4">
        <v>0.806</v>
      </c>
      <c r="I30" s="4">
        <v>2.758</v>
      </c>
      <c r="J30" s="4">
        <v>-0.944</v>
      </c>
      <c r="K30" s="4">
        <v>0.909</v>
      </c>
      <c r="L30" s="4">
        <v>0.908</v>
      </c>
      <c r="M30" s="4">
        <v>0.921</v>
      </c>
    </row>
    <row r="31" ht="15.75" customHeight="1">
      <c r="A31" s="4" t="s">
        <v>38</v>
      </c>
      <c r="B31" s="4">
        <v>3.805</v>
      </c>
      <c r="C31" s="4">
        <v>4.192</v>
      </c>
      <c r="D31" s="4">
        <v>3.345</v>
      </c>
      <c r="E31" s="4">
        <v>3.78</v>
      </c>
      <c r="F31" s="4">
        <v>-0.866</v>
      </c>
      <c r="G31" s="4">
        <v>0.922</v>
      </c>
      <c r="H31" s="4">
        <v>0.743</v>
      </c>
      <c r="I31" s="4">
        <v>2.53</v>
      </c>
      <c r="J31" s="4">
        <v>-0.928</v>
      </c>
      <c r="K31" s="4">
        <v>0.893</v>
      </c>
      <c r="L31" s="4">
        <v>0.898</v>
      </c>
      <c r="M31" s="4">
        <v>0.906</v>
      </c>
    </row>
    <row r="32" ht="15.75" customHeight="1">
      <c r="A32" s="4" t="s">
        <v>39</v>
      </c>
      <c r="B32" s="4">
        <v>3.96</v>
      </c>
      <c r="C32" s="4">
        <v>4.375</v>
      </c>
      <c r="D32" s="4">
        <v>3.434</v>
      </c>
      <c r="E32" s="4">
        <v>3.923</v>
      </c>
      <c r="F32" s="4">
        <v>-0.905</v>
      </c>
      <c r="G32" s="4">
        <v>0.973</v>
      </c>
      <c r="H32" s="4">
        <v>0.757</v>
      </c>
      <c r="I32" s="4">
        <v>2.634</v>
      </c>
      <c r="J32" s="4">
        <v>-0.933</v>
      </c>
      <c r="K32" s="4">
        <v>0.903</v>
      </c>
      <c r="L32" s="4">
        <v>0.89</v>
      </c>
      <c r="M32" s="4">
        <v>0.909</v>
      </c>
    </row>
    <row r="33" ht="15.75" customHeight="1">
      <c r="A33" s="4" t="s">
        <v>40</v>
      </c>
      <c r="B33" s="4">
        <v>4.367</v>
      </c>
      <c r="C33" s="4">
        <v>4.691</v>
      </c>
      <c r="D33" s="4">
        <v>3.665</v>
      </c>
      <c r="E33" s="4">
        <v>4.241</v>
      </c>
      <c r="F33" s="4">
        <v>-1.011</v>
      </c>
      <c r="G33" s="4">
        <v>1.052</v>
      </c>
      <c r="H33" s="4">
        <v>0.829</v>
      </c>
      <c r="I33" s="4">
        <v>2.892</v>
      </c>
      <c r="J33" s="4">
        <v>-0.944</v>
      </c>
      <c r="K33" s="4">
        <v>0.906</v>
      </c>
      <c r="L33" s="4">
        <v>0.912</v>
      </c>
      <c r="M33" s="4">
        <v>0.921</v>
      </c>
    </row>
    <row r="34" ht="15.75" customHeight="1">
      <c r="A34" s="4" t="s">
        <v>41</v>
      </c>
      <c r="B34" s="4">
        <v>4.422</v>
      </c>
      <c r="C34" s="4">
        <v>4.817</v>
      </c>
      <c r="D34" s="4">
        <v>3.752</v>
      </c>
      <c r="E34" s="4">
        <v>4.33</v>
      </c>
      <c r="F34" s="4">
        <v>-1.026</v>
      </c>
      <c r="G34" s="4">
        <v>1.083</v>
      </c>
      <c r="H34" s="4">
        <v>0.846</v>
      </c>
      <c r="I34" s="4">
        <v>2.954</v>
      </c>
      <c r="J34" s="4">
        <v>-0.949</v>
      </c>
      <c r="K34" s="4">
        <v>0.91</v>
      </c>
      <c r="L34" s="4">
        <v>0.908</v>
      </c>
      <c r="M34" s="4">
        <v>0.922</v>
      </c>
    </row>
    <row r="35" ht="15.75" customHeight="1">
      <c r="A35" s="4" t="s">
        <v>42</v>
      </c>
      <c r="B35" s="4">
        <v>2.885</v>
      </c>
      <c r="C35" s="4">
        <v>3.437</v>
      </c>
      <c r="D35" s="4">
        <v>2.62</v>
      </c>
      <c r="E35" s="4">
        <v>2.981</v>
      </c>
      <c r="F35" s="4">
        <v>-0.613</v>
      </c>
      <c r="G35" s="4">
        <v>0.705</v>
      </c>
      <c r="H35" s="4">
        <v>0.509</v>
      </c>
      <c r="I35" s="4">
        <v>1.826</v>
      </c>
      <c r="J35" s="4">
        <v>-0.868</v>
      </c>
      <c r="K35" s="4">
        <v>0.835</v>
      </c>
      <c r="L35" s="4">
        <v>0.786</v>
      </c>
      <c r="M35" s="4">
        <v>0.831</v>
      </c>
    </row>
    <row r="36" ht="15.75" customHeight="1">
      <c r="A36" s="4" t="s">
        <v>43</v>
      </c>
      <c r="B36" s="4">
        <v>2.81</v>
      </c>
      <c r="C36" s="4">
        <v>3.041</v>
      </c>
      <c r="D36" s="4">
        <v>2.583</v>
      </c>
      <c r="E36" s="4">
        <v>2.811</v>
      </c>
      <c r="F36" s="4">
        <v>-0.594</v>
      </c>
      <c r="G36" s="4">
        <v>0.623</v>
      </c>
      <c r="H36" s="4">
        <v>0.524</v>
      </c>
      <c r="I36" s="4">
        <v>1.741</v>
      </c>
      <c r="J36" s="4">
        <v>-0.866</v>
      </c>
      <c r="K36" s="4">
        <v>0.836</v>
      </c>
      <c r="L36" s="4">
        <v>0.828</v>
      </c>
      <c r="M36" s="4">
        <v>0.844</v>
      </c>
    </row>
    <row r="37" ht="15.75" customHeight="1">
      <c r="A37" s="4" t="s">
        <v>44</v>
      </c>
      <c r="B37" s="4">
        <v>4.284</v>
      </c>
      <c r="C37" s="4">
        <v>4.69</v>
      </c>
      <c r="D37" s="4">
        <v>3.854</v>
      </c>
      <c r="E37" s="4">
        <v>4.276</v>
      </c>
      <c r="F37" s="4">
        <v>-0.983</v>
      </c>
      <c r="G37" s="4">
        <v>1.062</v>
      </c>
      <c r="H37" s="4">
        <v>0.864</v>
      </c>
      <c r="I37" s="4">
        <v>2.909</v>
      </c>
      <c r="J37" s="4">
        <v>-0.936</v>
      </c>
      <c r="K37" s="4">
        <v>0.92</v>
      </c>
      <c r="L37" s="4">
        <v>0.904</v>
      </c>
      <c r="M37" s="4">
        <v>0.92</v>
      </c>
    </row>
    <row r="38" ht="15.75" customHeight="1">
      <c r="A38" s="4" t="s">
        <v>45</v>
      </c>
      <c r="B38" s="4">
        <v>4.342</v>
      </c>
      <c r="C38" s="4">
        <v>4.858</v>
      </c>
      <c r="D38" s="4">
        <v>3.853</v>
      </c>
      <c r="E38" s="4">
        <v>4.351</v>
      </c>
      <c r="F38" s="4">
        <v>-1.006</v>
      </c>
      <c r="G38" s="4">
        <v>1.1</v>
      </c>
      <c r="H38" s="4">
        <v>0.857</v>
      </c>
      <c r="I38" s="4">
        <v>2.962</v>
      </c>
      <c r="J38" s="4">
        <v>-0.949</v>
      </c>
      <c r="K38" s="4">
        <v>0.923</v>
      </c>
      <c r="L38" s="4">
        <v>0.899</v>
      </c>
      <c r="M38" s="4">
        <v>0.924</v>
      </c>
    </row>
    <row r="39" ht="15.75" customHeight="1">
      <c r="A39" s="4" t="s">
        <v>46</v>
      </c>
      <c r="B39" s="4">
        <v>4.591</v>
      </c>
      <c r="C39" s="4">
        <v>5.028</v>
      </c>
      <c r="D39" s="4">
        <v>4.119</v>
      </c>
      <c r="E39" s="4">
        <v>4.58</v>
      </c>
      <c r="F39" s="4">
        <v>-1.066</v>
      </c>
      <c r="G39" s="4">
        <v>1.144</v>
      </c>
      <c r="H39" s="4">
        <v>0.92</v>
      </c>
      <c r="I39" s="4">
        <v>3.13</v>
      </c>
      <c r="J39" s="4">
        <v>-0.951</v>
      </c>
      <c r="K39" s="4">
        <v>0.926</v>
      </c>
      <c r="L39" s="4">
        <v>0.902</v>
      </c>
      <c r="M39" s="4">
        <v>0.927</v>
      </c>
    </row>
    <row r="40" ht="15.75" customHeight="1">
      <c r="A40" s="4" t="s">
        <v>47</v>
      </c>
      <c r="B40" s="4">
        <v>4.78</v>
      </c>
      <c r="C40" s="4">
        <v>5.113</v>
      </c>
      <c r="D40" s="4">
        <v>4.214</v>
      </c>
      <c r="E40" s="4">
        <v>4.702</v>
      </c>
      <c r="F40" s="4">
        <v>-1.104</v>
      </c>
      <c r="G40" s="4">
        <v>1.159</v>
      </c>
      <c r="H40" s="4">
        <v>0.944</v>
      </c>
      <c r="I40" s="4">
        <v>3.207</v>
      </c>
      <c r="J40" s="4">
        <v>-0.95</v>
      </c>
      <c r="K40" s="4">
        <v>0.926</v>
      </c>
      <c r="L40" s="4">
        <v>0.909</v>
      </c>
      <c r="M40" s="4">
        <v>0.929</v>
      </c>
    </row>
    <row r="41" ht="15.75" customHeight="1">
      <c r="A41" s="4" t="s">
        <v>48</v>
      </c>
      <c r="B41" s="4">
        <v>4.912</v>
      </c>
      <c r="C41" s="4">
        <v>5.183</v>
      </c>
      <c r="D41" s="4">
        <v>4.215</v>
      </c>
      <c r="E41" s="4">
        <v>4.77</v>
      </c>
      <c r="F41" s="4">
        <v>-1.128</v>
      </c>
      <c r="G41" s="4">
        <v>1.168</v>
      </c>
      <c r="H41" s="4">
        <v>0.948</v>
      </c>
      <c r="I41" s="4">
        <v>3.244</v>
      </c>
      <c r="J41" s="4">
        <v>-0.947</v>
      </c>
      <c r="K41" s="4">
        <v>0.921</v>
      </c>
      <c r="L41" s="4">
        <v>0.912</v>
      </c>
      <c r="M41" s="4">
        <v>0.927</v>
      </c>
    </row>
    <row r="42" ht="15.75" customHeight="1">
      <c r="A42" s="4" t="s">
        <v>49</v>
      </c>
      <c r="B42" s="4">
        <v>4.903</v>
      </c>
      <c r="C42" s="4">
        <v>5.311</v>
      </c>
      <c r="D42" s="4">
        <v>4.402</v>
      </c>
      <c r="E42" s="4">
        <v>4.872</v>
      </c>
      <c r="F42" s="4">
        <v>-1.134</v>
      </c>
      <c r="G42" s="4">
        <v>1.202</v>
      </c>
      <c r="H42" s="4">
        <v>0.984</v>
      </c>
      <c r="I42" s="4">
        <v>3.319</v>
      </c>
      <c r="J42" s="4">
        <v>-0.952</v>
      </c>
      <c r="K42" s="4">
        <v>0.927</v>
      </c>
      <c r="L42" s="4">
        <v>0.906</v>
      </c>
      <c r="M42" s="4">
        <v>0.929</v>
      </c>
    </row>
    <row r="43" ht="15.75" customHeight="1">
      <c r="A43" s="4" t="s">
        <v>50</v>
      </c>
      <c r="B43" s="4">
        <v>2.745</v>
      </c>
      <c r="C43" s="4">
        <v>3.353</v>
      </c>
      <c r="D43" s="4">
        <v>2.704</v>
      </c>
      <c r="E43" s="4">
        <v>2.934</v>
      </c>
      <c r="F43" s="4">
        <v>-0.574</v>
      </c>
      <c r="G43" s="4">
        <v>0.678</v>
      </c>
      <c r="H43" s="4">
        <v>0.47</v>
      </c>
      <c r="I43" s="4">
        <v>1.722</v>
      </c>
      <c r="J43" s="4">
        <v>-0.857</v>
      </c>
      <c r="K43" s="4">
        <v>0.828</v>
      </c>
      <c r="L43" s="4">
        <v>0.705</v>
      </c>
      <c r="M43" s="4">
        <v>0.799</v>
      </c>
    </row>
    <row r="44" ht="15.75" customHeight="1">
      <c r="A44" s="4" t="s">
        <v>51</v>
      </c>
      <c r="B44" s="4">
        <v>3.81</v>
      </c>
      <c r="C44" s="4">
        <v>4.278</v>
      </c>
      <c r="D44" s="4">
        <v>3.368</v>
      </c>
      <c r="E44" s="4">
        <v>3.819</v>
      </c>
      <c r="F44" s="4">
        <v>-0.857</v>
      </c>
      <c r="G44" s="4">
        <v>0.918</v>
      </c>
      <c r="H44" s="4">
        <v>0.694</v>
      </c>
      <c r="I44" s="4">
        <v>2.469</v>
      </c>
      <c r="J44" s="4">
        <v>-0.923</v>
      </c>
      <c r="K44" s="4">
        <v>0.877</v>
      </c>
      <c r="L44" s="4">
        <v>0.834</v>
      </c>
      <c r="M44" s="4">
        <v>0.879</v>
      </c>
    </row>
    <row r="45" ht="15.75" customHeight="1">
      <c r="A45" s="4" t="s">
        <v>52</v>
      </c>
      <c r="B45" s="4">
        <v>5.461</v>
      </c>
      <c r="C45" s="4">
        <v>5.812</v>
      </c>
      <c r="D45" s="4">
        <v>4.877</v>
      </c>
      <c r="E45" s="4">
        <v>5.383</v>
      </c>
      <c r="F45" s="4">
        <v>-1.268</v>
      </c>
      <c r="G45" s="4">
        <v>1.308</v>
      </c>
      <c r="H45" s="4">
        <v>1.087</v>
      </c>
      <c r="I45" s="4">
        <v>3.664</v>
      </c>
      <c r="J45" s="4">
        <v>-0.956</v>
      </c>
      <c r="K45" s="4">
        <v>0.919</v>
      </c>
      <c r="L45" s="4">
        <v>0.906</v>
      </c>
      <c r="M45" s="4">
        <v>0.928</v>
      </c>
    </row>
    <row r="46" ht="15.75" customHeight="1">
      <c r="A46" s="4" t="s">
        <v>53</v>
      </c>
      <c r="B46" s="4">
        <v>5.355</v>
      </c>
      <c r="C46" s="4">
        <v>5.922</v>
      </c>
      <c r="D46" s="4">
        <v>5.034</v>
      </c>
      <c r="E46" s="4">
        <v>5.437</v>
      </c>
      <c r="F46" s="4">
        <v>-1.247</v>
      </c>
      <c r="G46" s="4">
        <v>1.345</v>
      </c>
      <c r="H46" s="4">
        <v>1.122</v>
      </c>
      <c r="I46" s="4">
        <v>3.714</v>
      </c>
      <c r="J46" s="4">
        <v>-0.958</v>
      </c>
      <c r="K46" s="4">
        <v>0.933</v>
      </c>
      <c r="L46" s="4">
        <v>0.907</v>
      </c>
      <c r="M46" s="4">
        <v>0.933</v>
      </c>
    </row>
    <row r="47" ht="15.75" customHeight="1">
      <c r="A47" s="4" t="s">
        <v>54</v>
      </c>
      <c r="B47" s="4">
        <v>3.494</v>
      </c>
      <c r="C47" s="4">
        <v>4.116</v>
      </c>
      <c r="D47" s="4">
        <v>3.087</v>
      </c>
      <c r="E47" s="4">
        <v>3.566</v>
      </c>
      <c r="F47" s="4">
        <v>-0.752</v>
      </c>
      <c r="G47" s="4">
        <v>0.831</v>
      </c>
      <c r="H47" s="4">
        <v>0.575</v>
      </c>
      <c r="I47" s="4">
        <v>2.158</v>
      </c>
      <c r="J47" s="4">
        <v>-0.894</v>
      </c>
      <c r="K47" s="4">
        <v>0.832</v>
      </c>
      <c r="L47" s="4">
        <v>0.762</v>
      </c>
      <c r="M47" s="4">
        <v>0.832</v>
      </c>
    </row>
    <row r="48" ht="15.75" customHeight="1">
      <c r="A48" s="4" t="s">
        <v>55</v>
      </c>
      <c r="B48" s="4">
        <v>5.428</v>
      </c>
      <c r="C48" s="4">
        <v>5.783</v>
      </c>
      <c r="D48" s="4">
        <v>5.061</v>
      </c>
      <c r="E48" s="4">
        <v>5.424</v>
      </c>
      <c r="F48" s="4">
        <v>-1.239</v>
      </c>
      <c r="G48" s="4">
        <v>1.29</v>
      </c>
      <c r="H48" s="4">
        <v>1.126</v>
      </c>
      <c r="I48" s="4">
        <v>3.655</v>
      </c>
      <c r="J48" s="4">
        <v>-0.944</v>
      </c>
      <c r="K48" s="4">
        <v>0.92</v>
      </c>
      <c r="L48" s="4">
        <v>0.914</v>
      </c>
      <c r="M48" s="4">
        <v>0.926</v>
      </c>
    </row>
    <row r="49" ht="15.75" customHeight="1">
      <c r="A49" s="4" t="s">
        <v>56</v>
      </c>
      <c r="B49" s="4">
        <v>5.548</v>
      </c>
      <c r="C49" s="4">
        <v>5.887</v>
      </c>
      <c r="D49" s="4">
        <v>5.213</v>
      </c>
      <c r="E49" s="4">
        <v>5.55</v>
      </c>
      <c r="F49" s="4">
        <v>-1.269</v>
      </c>
      <c r="G49" s="4">
        <v>1.313</v>
      </c>
      <c r="H49" s="4">
        <v>1.161</v>
      </c>
      <c r="I49" s="4">
        <v>3.744</v>
      </c>
      <c r="J49" s="4">
        <v>-0.947</v>
      </c>
      <c r="K49" s="4">
        <v>0.92</v>
      </c>
      <c r="L49" s="4">
        <v>0.915</v>
      </c>
      <c r="M49" s="4">
        <v>0.927</v>
      </c>
    </row>
    <row r="50" ht="15.75" customHeight="1">
      <c r="A50" s="4" t="s">
        <v>57</v>
      </c>
      <c r="B50" s="4">
        <v>5.643</v>
      </c>
      <c r="C50" s="4">
        <v>6.166</v>
      </c>
      <c r="D50" s="4">
        <v>5.358</v>
      </c>
      <c r="E50" s="4">
        <v>5.722</v>
      </c>
      <c r="F50" s="4">
        <v>-1.296</v>
      </c>
      <c r="G50" s="4">
        <v>1.384</v>
      </c>
      <c r="H50" s="4">
        <v>1.189</v>
      </c>
      <c r="I50" s="4">
        <v>3.868</v>
      </c>
      <c r="J50" s="4">
        <v>-0.95</v>
      </c>
      <c r="K50" s="4">
        <v>0.929</v>
      </c>
      <c r="L50" s="4">
        <v>0.909</v>
      </c>
      <c r="M50" s="4">
        <v>0.929</v>
      </c>
    </row>
    <row r="51" ht="15.75" customHeight="1">
      <c r="A51" s="4" t="s">
        <v>58</v>
      </c>
      <c r="B51" s="4">
        <v>5.918</v>
      </c>
      <c r="C51" s="4">
        <v>6.31</v>
      </c>
      <c r="D51" s="4">
        <v>5.704</v>
      </c>
      <c r="E51" s="4">
        <v>5.977</v>
      </c>
      <c r="F51" s="4">
        <v>-1.36</v>
      </c>
      <c r="G51" s="4">
        <v>1.421</v>
      </c>
      <c r="H51" s="4">
        <v>1.279</v>
      </c>
      <c r="I51" s="4">
        <v>4.061</v>
      </c>
      <c r="J51" s="4">
        <v>-0.951</v>
      </c>
      <c r="K51" s="4">
        <v>0.931</v>
      </c>
      <c r="L51" s="4">
        <v>0.921</v>
      </c>
      <c r="M51" s="4">
        <v>0.934</v>
      </c>
    </row>
    <row r="52" ht="15.75" customHeight="1">
      <c r="A52" s="4" t="s">
        <v>59</v>
      </c>
      <c r="B52" s="4">
        <v>5.935</v>
      </c>
      <c r="C52" s="4">
        <v>6.484</v>
      </c>
      <c r="D52" s="4">
        <v>5.661</v>
      </c>
      <c r="E52" s="4">
        <v>6.027</v>
      </c>
      <c r="F52" s="4">
        <v>-1.361</v>
      </c>
      <c r="G52" s="4">
        <v>1.461</v>
      </c>
      <c r="H52" s="4">
        <v>1.257</v>
      </c>
      <c r="I52" s="4">
        <v>4.079</v>
      </c>
      <c r="J52" s="4">
        <v>-0.941</v>
      </c>
      <c r="K52" s="4">
        <v>0.925</v>
      </c>
      <c r="L52" s="4">
        <v>0.902</v>
      </c>
      <c r="M52" s="4">
        <v>0.923</v>
      </c>
    </row>
    <row r="53" ht="15.75" customHeight="1">
      <c r="A53" s="4" t="s">
        <v>60</v>
      </c>
      <c r="B53" s="4">
        <v>5.954</v>
      </c>
      <c r="C53" s="4">
        <v>6.503</v>
      </c>
      <c r="D53" s="4">
        <v>5.792</v>
      </c>
      <c r="E53" s="4">
        <v>6.083</v>
      </c>
      <c r="F53" s="4">
        <v>-1.367</v>
      </c>
      <c r="G53" s="4">
        <v>1.458</v>
      </c>
      <c r="H53" s="4">
        <v>1.285</v>
      </c>
      <c r="I53" s="4">
        <v>4.111</v>
      </c>
      <c r="J53" s="4">
        <v>-0.944</v>
      </c>
      <c r="K53" s="4">
        <v>0.922</v>
      </c>
      <c r="L53" s="4">
        <v>0.903</v>
      </c>
      <c r="M53" s="4">
        <v>0.923</v>
      </c>
    </row>
    <row r="54" ht="15.75" customHeight="1">
      <c r="A54" s="4" t="s">
        <v>61</v>
      </c>
      <c r="B54" s="4">
        <v>6.312</v>
      </c>
      <c r="C54" s="4">
        <v>6.805</v>
      </c>
      <c r="D54" s="4">
        <v>6.099</v>
      </c>
      <c r="E54" s="4">
        <v>6.405</v>
      </c>
      <c r="F54" s="4">
        <v>-1.452</v>
      </c>
      <c r="G54" s="4">
        <v>1.539</v>
      </c>
      <c r="H54" s="4">
        <v>1.355</v>
      </c>
      <c r="I54" s="4">
        <v>4.345</v>
      </c>
      <c r="J54" s="4">
        <v>-0.945</v>
      </c>
      <c r="K54" s="4">
        <v>0.926</v>
      </c>
      <c r="L54" s="4">
        <v>0.904</v>
      </c>
      <c r="M54" s="4">
        <v>0.925</v>
      </c>
    </row>
    <row r="55" ht="15.75" customHeight="1">
      <c r="A55" s="4" t="s">
        <v>62</v>
      </c>
      <c r="B55" s="4">
        <v>6.211</v>
      </c>
      <c r="C55" s="4">
        <v>6.757</v>
      </c>
      <c r="D55" s="4">
        <v>5.94</v>
      </c>
      <c r="E55" s="4">
        <v>6.303</v>
      </c>
      <c r="F55" s="4">
        <v>-1.421</v>
      </c>
      <c r="G55" s="4">
        <v>1.511</v>
      </c>
      <c r="H55" s="4">
        <v>1.305</v>
      </c>
      <c r="I55" s="4">
        <v>4.236</v>
      </c>
      <c r="J55" s="4">
        <v>-0.942</v>
      </c>
      <c r="K55" s="4">
        <v>0.917</v>
      </c>
      <c r="L55" s="4">
        <v>0.895</v>
      </c>
      <c r="M55" s="4">
        <v>0.918</v>
      </c>
    </row>
    <row r="56" ht="15.75" customHeight="1">
      <c r="A56" s="4" t="s">
        <v>63</v>
      </c>
      <c r="B56" s="4">
        <v>6.372</v>
      </c>
      <c r="C56" s="4">
        <v>6.602</v>
      </c>
      <c r="D56" s="4">
        <v>5.924</v>
      </c>
      <c r="E56" s="4">
        <v>6.299</v>
      </c>
      <c r="F56" s="4">
        <v>-1.462</v>
      </c>
      <c r="G56" s="4">
        <v>1.476</v>
      </c>
      <c r="H56" s="4">
        <v>1.314</v>
      </c>
      <c r="I56" s="4">
        <v>4.251</v>
      </c>
      <c r="J56" s="4">
        <v>-0.94</v>
      </c>
      <c r="K56" s="4">
        <v>0.91</v>
      </c>
      <c r="L56" s="4">
        <v>0.903</v>
      </c>
      <c r="M56" s="4">
        <v>0.918</v>
      </c>
    </row>
    <row r="57" ht="15.75" customHeight="1">
      <c r="A57" s="4" t="s">
        <v>64</v>
      </c>
      <c r="B57" s="4">
        <v>3.328</v>
      </c>
      <c r="C57" s="4">
        <v>3.946</v>
      </c>
      <c r="D57" s="4">
        <v>3.241</v>
      </c>
      <c r="E57" s="4">
        <v>3.505</v>
      </c>
      <c r="F57" s="4">
        <v>-0.665</v>
      </c>
      <c r="G57" s="4">
        <v>0.734</v>
      </c>
      <c r="H57" s="4">
        <v>0.554</v>
      </c>
      <c r="I57" s="4">
        <v>1.954</v>
      </c>
      <c r="J57" s="4">
        <v>-0.827</v>
      </c>
      <c r="K57" s="4">
        <v>0.768</v>
      </c>
      <c r="L57" s="4">
        <v>0.704</v>
      </c>
      <c r="M57" s="4">
        <v>0.767</v>
      </c>
    </row>
    <row r="58" ht="15.75" customHeight="1">
      <c r="A58" s="4" t="s">
        <v>65</v>
      </c>
      <c r="B58" s="4">
        <v>6.716</v>
      </c>
      <c r="C58" s="4">
        <v>7.2</v>
      </c>
      <c r="D58" s="4">
        <v>6.363</v>
      </c>
      <c r="E58" s="4">
        <v>6.76</v>
      </c>
      <c r="F58" s="4">
        <v>-1.54</v>
      </c>
      <c r="G58" s="4">
        <v>1.612</v>
      </c>
      <c r="H58" s="4">
        <v>1.415</v>
      </c>
      <c r="I58" s="4">
        <v>4.567</v>
      </c>
      <c r="J58" s="4">
        <v>-0.944</v>
      </c>
      <c r="K58" s="4">
        <v>0.917</v>
      </c>
      <c r="L58" s="4">
        <v>0.907</v>
      </c>
      <c r="M58" s="4">
        <v>0.923</v>
      </c>
    </row>
    <row r="59" ht="15.75" customHeight="1">
      <c r="A59" s="4" t="s">
        <v>66</v>
      </c>
      <c r="B59" s="4">
        <v>4.28</v>
      </c>
      <c r="C59" s="4">
        <v>4.768</v>
      </c>
      <c r="D59" s="4">
        <v>4.059</v>
      </c>
      <c r="E59" s="4">
        <v>4.369</v>
      </c>
      <c r="F59" s="4">
        <v>-0.906</v>
      </c>
      <c r="G59" s="4">
        <v>0.961</v>
      </c>
      <c r="H59" s="4">
        <v>0.791</v>
      </c>
      <c r="I59" s="4">
        <v>2.658</v>
      </c>
      <c r="J59" s="4">
        <v>-0.871</v>
      </c>
      <c r="K59" s="4">
        <v>0.826</v>
      </c>
      <c r="L59" s="4">
        <v>0.797</v>
      </c>
      <c r="M59" s="4">
        <v>0.831</v>
      </c>
    </row>
    <row r="60" ht="15.75" customHeight="1">
      <c r="A60" s="4" t="s">
        <v>67</v>
      </c>
      <c r="B60" s="4">
        <v>7.981</v>
      </c>
      <c r="C60" s="4">
        <v>8.428</v>
      </c>
      <c r="D60" s="4">
        <v>7.679</v>
      </c>
      <c r="E60" s="4">
        <v>8.029</v>
      </c>
      <c r="F60" s="4">
        <v>-1.849</v>
      </c>
      <c r="G60" s="4">
        <v>1.923</v>
      </c>
      <c r="H60" s="4">
        <v>1.746</v>
      </c>
      <c r="I60" s="4">
        <v>5.518</v>
      </c>
      <c r="J60" s="4">
        <v>-0.953</v>
      </c>
      <c r="K60" s="4">
        <v>0.936</v>
      </c>
      <c r="L60" s="4">
        <v>0.931</v>
      </c>
      <c r="M60" s="4">
        <v>0.94</v>
      </c>
    </row>
    <row r="61" ht="15.75" customHeight="1">
      <c r="A61" s="4" t="s">
        <v>68</v>
      </c>
      <c r="B61" s="4">
        <v>3.511</v>
      </c>
      <c r="C61" s="4">
        <v>4.037</v>
      </c>
      <c r="D61" s="4">
        <v>3.316</v>
      </c>
      <c r="E61" s="4">
        <v>3.621</v>
      </c>
      <c r="F61" s="4">
        <v>-0.69</v>
      </c>
      <c r="G61" s="4">
        <v>0.743</v>
      </c>
      <c r="H61" s="4">
        <v>0.564</v>
      </c>
      <c r="I61" s="4">
        <v>1.996</v>
      </c>
      <c r="J61" s="4">
        <v>-0.81</v>
      </c>
      <c r="K61" s="4">
        <v>0.753</v>
      </c>
      <c r="L61" s="4">
        <v>0.697</v>
      </c>
      <c r="M61" s="4">
        <v>0.754</v>
      </c>
    </row>
    <row r="62" ht="15.75" customHeight="1">
      <c r="A62" s="4" t="s">
        <v>69</v>
      </c>
      <c r="B62" s="4">
        <v>8.292</v>
      </c>
      <c r="C62" s="4">
        <v>8.621</v>
      </c>
      <c r="D62" s="4">
        <v>7.662</v>
      </c>
      <c r="E62" s="4">
        <v>8.192</v>
      </c>
      <c r="F62" s="4">
        <v>-1.944</v>
      </c>
      <c r="G62" s="4">
        <v>1.982</v>
      </c>
      <c r="H62" s="4">
        <v>1.766</v>
      </c>
      <c r="I62" s="4">
        <v>5.692</v>
      </c>
      <c r="J62" s="4">
        <v>-0.959</v>
      </c>
      <c r="K62" s="4">
        <v>0.934</v>
      </c>
      <c r="L62" s="4">
        <v>0.936</v>
      </c>
      <c r="M62" s="4">
        <v>0.943</v>
      </c>
    </row>
    <row r="63" ht="15.75" customHeight="1">
      <c r="A63" s="4" t="s">
        <v>70</v>
      </c>
      <c r="B63" s="4">
        <v>3.724</v>
      </c>
      <c r="C63" s="4">
        <v>4.338</v>
      </c>
      <c r="D63" s="4">
        <v>3.514</v>
      </c>
      <c r="E63" s="4">
        <v>3.859</v>
      </c>
      <c r="F63" s="4">
        <v>-0.766</v>
      </c>
      <c r="G63" s="4">
        <v>0.83</v>
      </c>
      <c r="H63" s="4">
        <v>0.631</v>
      </c>
      <c r="I63" s="4">
        <v>2.227</v>
      </c>
      <c r="J63" s="4">
        <v>-0.847</v>
      </c>
      <c r="K63" s="4">
        <v>0.785</v>
      </c>
      <c r="L63" s="4">
        <v>0.734</v>
      </c>
      <c r="M63" s="4">
        <v>0.789</v>
      </c>
    </row>
    <row r="64" ht="15.75" customHeight="1">
      <c r="A64" s="4" t="s">
        <v>71</v>
      </c>
      <c r="B64" s="4">
        <v>4.882</v>
      </c>
      <c r="C64" s="4">
        <v>5.375</v>
      </c>
      <c r="D64" s="4">
        <v>4.617</v>
      </c>
      <c r="E64" s="4">
        <v>4.958</v>
      </c>
      <c r="F64" s="4">
        <v>-1.063</v>
      </c>
      <c r="G64" s="4">
        <v>1.132</v>
      </c>
      <c r="H64" s="4">
        <v>0.959</v>
      </c>
      <c r="I64" s="4">
        <v>3.154</v>
      </c>
      <c r="J64" s="4">
        <v>-0.897</v>
      </c>
      <c r="K64" s="4">
        <v>0.864</v>
      </c>
      <c r="L64" s="4">
        <v>0.85</v>
      </c>
      <c r="M64" s="4">
        <v>0.87</v>
      </c>
    </row>
    <row r="65" ht="15.75" customHeight="1">
      <c r="A65" s="4" t="s">
        <v>72</v>
      </c>
      <c r="B65" s="4">
        <v>3.511</v>
      </c>
      <c r="C65" s="4">
        <v>4.141</v>
      </c>
      <c r="D65" s="4">
        <v>3.341</v>
      </c>
      <c r="E65" s="4">
        <v>3.664</v>
      </c>
      <c r="F65" s="4">
        <v>-0.71</v>
      </c>
      <c r="G65" s="4">
        <v>0.782</v>
      </c>
      <c r="H65" s="4">
        <v>0.588</v>
      </c>
      <c r="I65" s="4">
        <v>2.08</v>
      </c>
      <c r="J65" s="4">
        <v>-0.834</v>
      </c>
      <c r="K65" s="4">
        <v>0.775</v>
      </c>
      <c r="L65" s="4">
        <v>0.72</v>
      </c>
      <c r="M65" s="4">
        <v>0.777</v>
      </c>
    </row>
    <row r="66" ht="15.75" customHeight="1">
      <c r="A66" s="4" t="s">
        <v>73</v>
      </c>
      <c r="B66" s="4">
        <v>3.704</v>
      </c>
      <c r="C66" s="4">
        <v>4.237</v>
      </c>
      <c r="D66" s="4">
        <v>3.574</v>
      </c>
      <c r="E66" s="4">
        <v>3.838</v>
      </c>
      <c r="F66" s="4">
        <v>-0.756</v>
      </c>
      <c r="G66" s="4">
        <v>0.815</v>
      </c>
      <c r="H66" s="4">
        <v>0.665</v>
      </c>
      <c r="I66" s="4">
        <v>2.236</v>
      </c>
      <c r="J66" s="4">
        <v>-0.839</v>
      </c>
      <c r="K66" s="4">
        <v>0.788</v>
      </c>
      <c r="L66" s="4">
        <v>0.761</v>
      </c>
      <c r="M66" s="4">
        <v>0.796</v>
      </c>
    </row>
    <row r="67" ht="15.75" customHeight="1">
      <c r="A67" s="4" t="s">
        <v>74</v>
      </c>
      <c r="B67" s="4">
        <v>7.479</v>
      </c>
      <c r="C67" s="4">
        <v>7.733</v>
      </c>
      <c r="D67" s="4">
        <v>7.016</v>
      </c>
      <c r="E67" s="4">
        <v>7.409</v>
      </c>
      <c r="F67" s="4">
        <v>-1.737</v>
      </c>
      <c r="G67" s="4">
        <v>1.754</v>
      </c>
      <c r="H67" s="4">
        <v>1.599</v>
      </c>
      <c r="I67" s="4">
        <v>5.09</v>
      </c>
      <c r="J67" s="4">
        <v>-0.95</v>
      </c>
      <c r="K67" s="4">
        <v>0.923</v>
      </c>
      <c r="L67" s="4">
        <v>0.927</v>
      </c>
      <c r="M67" s="4">
        <v>0.933</v>
      </c>
    </row>
    <row r="68" ht="15.75" customHeight="1">
      <c r="A68" s="4" t="s">
        <v>75</v>
      </c>
      <c r="B68" s="4">
        <v>5.05</v>
      </c>
      <c r="C68" s="4">
        <v>5.459</v>
      </c>
      <c r="D68" s="4">
        <v>4.789</v>
      </c>
      <c r="E68" s="4">
        <v>5.099</v>
      </c>
      <c r="F68" s="4">
        <v>-1.115</v>
      </c>
      <c r="G68" s="4">
        <v>1.144</v>
      </c>
      <c r="H68" s="4">
        <v>0.993</v>
      </c>
      <c r="I68" s="4">
        <v>3.252</v>
      </c>
      <c r="J68" s="4">
        <v>-0.904</v>
      </c>
      <c r="K68" s="4">
        <v>0.854</v>
      </c>
      <c r="L68" s="4">
        <v>0.844</v>
      </c>
      <c r="M68" s="4">
        <v>0.867</v>
      </c>
    </row>
    <row r="69" ht="15.75" customHeight="1">
      <c r="A69" s="4" t="s">
        <v>76</v>
      </c>
      <c r="B69" s="4">
        <v>6.852</v>
      </c>
      <c r="C69" s="4">
        <v>7.335</v>
      </c>
      <c r="D69" s="4">
        <v>6.434</v>
      </c>
      <c r="E69" s="4">
        <v>6.874</v>
      </c>
      <c r="F69" s="4">
        <v>-1.576</v>
      </c>
      <c r="G69" s="4">
        <v>1.644</v>
      </c>
      <c r="H69" s="4">
        <v>1.434</v>
      </c>
      <c r="I69" s="4">
        <v>4.654</v>
      </c>
      <c r="J69" s="4">
        <v>-0.942</v>
      </c>
      <c r="K69" s="4">
        <v>0.914</v>
      </c>
      <c r="L69" s="4">
        <v>0.902</v>
      </c>
      <c r="M69" s="4">
        <v>0.919</v>
      </c>
    </row>
    <row r="70" ht="15.75" customHeight="1">
      <c r="A70" s="4" t="s">
        <v>77</v>
      </c>
      <c r="B70" s="4">
        <v>4.365</v>
      </c>
      <c r="C70" s="4">
        <v>4.855</v>
      </c>
      <c r="D70" s="4">
        <v>4.275</v>
      </c>
      <c r="E70" s="4">
        <v>4.498</v>
      </c>
      <c r="F70" s="4">
        <v>-0.934</v>
      </c>
      <c r="G70" s="4">
        <v>0.983</v>
      </c>
      <c r="H70" s="4">
        <v>0.849</v>
      </c>
      <c r="I70" s="4">
        <v>2.766</v>
      </c>
      <c r="J70" s="4">
        <v>-0.877</v>
      </c>
      <c r="K70" s="4">
        <v>0.828</v>
      </c>
      <c r="L70" s="4">
        <v>0.811</v>
      </c>
      <c r="M70" s="4">
        <v>0.839</v>
      </c>
    </row>
    <row r="71" ht="15.75" customHeight="1">
      <c r="A71" s="4" t="s">
        <v>78</v>
      </c>
      <c r="B71" s="4">
        <v>8.048</v>
      </c>
      <c r="C71" s="4">
        <v>8.354</v>
      </c>
      <c r="D71" s="4">
        <v>7.42</v>
      </c>
      <c r="E71" s="4">
        <v>7.941</v>
      </c>
      <c r="F71" s="4">
        <v>-1.883</v>
      </c>
      <c r="G71" s="4">
        <v>1.912</v>
      </c>
      <c r="H71" s="4">
        <v>1.708</v>
      </c>
      <c r="I71" s="4">
        <v>5.503</v>
      </c>
      <c r="J71" s="4">
        <v>-0.955</v>
      </c>
      <c r="K71" s="4">
        <v>0.928</v>
      </c>
      <c r="L71" s="4">
        <v>0.928</v>
      </c>
      <c r="M71" s="4">
        <v>0.937</v>
      </c>
    </row>
    <row r="72" ht="15.75" customHeight="1">
      <c r="A72" s="4" t="s">
        <v>79</v>
      </c>
      <c r="B72" s="4">
        <v>7.835</v>
      </c>
      <c r="C72" s="4">
        <v>8.166</v>
      </c>
      <c r="D72" s="4">
        <v>7.207</v>
      </c>
      <c r="E72" s="4">
        <v>7.736</v>
      </c>
      <c r="F72" s="4">
        <v>-1.808</v>
      </c>
      <c r="G72" s="4">
        <v>1.825</v>
      </c>
      <c r="H72" s="4">
        <v>1.627</v>
      </c>
      <c r="I72" s="4">
        <v>5.26</v>
      </c>
      <c r="J72" s="4">
        <v>-0.935</v>
      </c>
      <c r="K72" s="4">
        <v>0.899</v>
      </c>
      <c r="L72" s="4">
        <v>0.903</v>
      </c>
      <c r="M72" s="4">
        <v>0.912</v>
      </c>
    </row>
    <row r="73" ht="15.75" customHeight="1">
      <c r="A73" s="4" t="s">
        <v>80</v>
      </c>
      <c r="B73" s="4">
        <v>7.101</v>
      </c>
      <c r="C73" s="4">
        <v>7.331</v>
      </c>
      <c r="D73" s="4">
        <v>6.483</v>
      </c>
      <c r="E73" s="4">
        <v>6.972</v>
      </c>
      <c r="F73" s="4">
        <v>-1.622</v>
      </c>
      <c r="G73" s="4">
        <v>1.607</v>
      </c>
      <c r="H73" s="4">
        <v>1.433</v>
      </c>
      <c r="I73" s="4">
        <v>4.663</v>
      </c>
      <c r="J73" s="4">
        <v>-0.927</v>
      </c>
      <c r="K73" s="4">
        <v>0.882</v>
      </c>
      <c r="L73" s="4">
        <v>0.887</v>
      </c>
      <c r="M73" s="4">
        <v>0.899</v>
      </c>
    </row>
    <row r="74" ht="15.75" customHeight="1">
      <c r="A74" s="4" t="s">
        <v>81</v>
      </c>
      <c r="B74" s="4">
        <v>4.488</v>
      </c>
      <c r="C74" s="4">
        <v>5.024</v>
      </c>
      <c r="D74" s="4">
        <v>4.347</v>
      </c>
      <c r="E74" s="4">
        <v>4.619</v>
      </c>
      <c r="F74" s="4">
        <v>-0.888</v>
      </c>
      <c r="G74" s="4">
        <v>0.928</v>
      </c>
      <c r="H74" s="4">
        <v>0.768</v>
      </c>
      <c r="I74" s="4">
        <v>2.584</v>
      </c>
      <c r="J74" s="4">
        <v>-0.805</v>
      </c>
      <c r="K74" s="4">
        <v>0.749</v>
      </c>
      <c r="L74" s="4">
        <v>0.714</v>
      </c>
      <c r="M74" s="4">
        <v>0.756</v>
      </c>
    </row>
    <row r="75" ht="15.75" customHeight="1">
      <c r="A75" s="4" t="s">
        <v>82</v>
      </c>
      <c r="B75" s="4">
        <v>3.275</v>
      </c>
      <c r="C75" s="4">
        <v>3.95</v>
      </c>
      <c r="D75" s="4">
        <v>3.119</v>
      </c>
      <c r="E75" s="4">
        <v>3.448</v>
      </c>
      <c r="F75" s="4">
        <v>-0.631</v>
      </c>
      <c r="G75" s="4">
        <v>0.672</v>
      </c>
      <c r="H75" s="4">
        <v>0.486</v>
      </c>
      <c r="I75" s="4">
        <v>1.789</v>
      </c>
      <c r="J75" s="4">
        <v>-0.792</v>
      </c>
      <c r="K75" s="4">
        <v>0.695</v>
      </c>
      <c r="L75" s="4">
        <v>0.637</v>
      </c>
      <c r="M75" s="4">
        <v>0.708</v>
      </c>
    </row>
    <row r="76" ht="15.75" customHeight="1">
      <c r="A76" s="4" t="s">
        <v>83</v>
      </c>
      <c r="B76" s="4">
        <v>3.998</v>
      </c>
      <c r="C76" s="4">
        <v>4.574</v>
      </c>
      <c r="D76" s="4">
        <v>3.873</v>
      </c>
      <c r="E76" s="4">
        <v>4.148</v>
      </c>
      <c r="F76" s="4">
        <v>-0.831</v>
      </c>
      <c r="G76" s="4">
        <v>0.885</v>
      </c>
      <c r="H76" s="4">
        <v>0.748</v>
      </c>
      <c r="I76" s="4">
        <v>2.464</v>
      </c>
      <c r="J76" s="4">
        <v>-0.853</v>
      </c>
      <c r="K76" s="4">
        <v>0.79</v>
      </c>
      <c r="L76" s="4">
        <v>0.788</v>
      </c>
      <c r="M76" s="4">
        <v>0.809</v>
      </c>
    </row>
    <row r="77" ht="15.75" customHeight="1">
      <c r="A77" s="4" t="s">
        <v>84</v>
      </c>
      <c r="B77" s="4">
        <v>4.322</v>
      </c>
      <c r="C77" s="4">
        <v>4.97</v>
      </c>
      <c r="D77" s="4">
        <v>4.102</v>
      </c>
      <c r="E77" s="4">
        <v>4.465</v>
      </c>
      <c r="F77" s="4">
        <v>-0.919</v>
      </c>
      <c r="G77" s="4">
        <v>0.999</v>
      </c>
      <c r="H77" s="4">
        <v>0.798</v>
      </c>
      <c r="I77" s="4">
        <v>2.716</v>
      </c>
      <c r="J77" s="4">
        <v>-0.868</v>
      </c>
      <c r="K77" s="4">
        <v>0.816</v>
      </c>
      <c r="L77" s="4">
        <v>0.787</v>
      </c>
      <c r="M77" s="4">
        <v>0.824</v>
      </c>
    </row>
    <row r="78" ht="15.75" customHeight="1">
      <c r="A78" s="4" t="s">
        <v>85</v>
      </c>
      <c r="B78" s="4">
        <v>4.992</v>
      </c>
      <c r="C78" s="4">
        <v>5.717</v>
      </c>
      <c r="D78" s="4">
        <v>4.753</v>
      </c>
      <c r="E78" s="4">
        <v>5.154</v>
      </c>
      <c r="F78" s="4">
        <v>-1.096</v>
      </c>
      <c r="G78" s="4">
        <v>1.194</v>
      </c>
      <c r="H78" s="4">
        <v>0.971</v>
      </c>
      <c r="I78" s="4">
        <v>3.261</v>
      </c>
      <c r="J78" s="4">
        <v>-0.902</v>
      </c>
      <c r="K78" s="4">
        <v>0.853</v>
      </c>
      <c r="L78" s="4">
        <v>0.829</v>
      </c>
      <c r="M78" s="4">
        <v>0.861</v>
      </c>
    </row>
    <row r="79" ht="15.75" customHeight="1">
      <c r="A79" s="4" t="s">
        <v>86</v>
      </c>
      <c r="B79" s="4">
        <v>7.171</v>
      </c>
      <c r="C79" s="4">
        <v>7.701</v>
      </c>
      <c r="D79" s="4">
        <v>6.742</v>
      </c>
      <c r="E79" s="4">
        <v>7.205</v>
      </c>
      <c r="F79" s="4">
        <v>-1.596</v>
      </c>
      <c r="G79" s="4">
        <v>1.667</v>
      </c>
      <c r="H79" s="4">
        <v>1.454</v>
      </c>
      <c r="I79" s="4">
        <v>4.717</v>
      </c>
      <c r="J79" s="4">
        <v>-0.909</v>
      </c>
      <c r="K79" s="4">
        <v>0.878</v>
      </c>
      <c r="L79" s="4">
        <v>0.869</v>
      </c>
      <c r="M79" s="4">
        <v>0.885</v>
      </c>
    </row>
    <row r="80" ht="15.75" customHeight="1">
      <c r="A80" s="4" t="s">
        <v>87</v>
      </c>
      <c r="B80" s="4">
        <v>3.438</v>
      </c>
      <c r="C80" s="4">
        <v>4.217</v>
      </c>
      <c r="D80" s="4">
        <v>3.24</v>
      </c>
      <c r="E80" s="4">
        <v>3.632</v>
      </c>
      <c r="F80" s="4">
        <v>-0.682</v>
      </c>
      <c r="G80" s="4">
        <v>0.783</v>
      </c>
      <c r="H80" s="4">
        <v>0.552</v>
      </c>
      <c r="I80" s="4">
        <v>2.018</v>
      </c>
      <c r="J80" s="4">
        <v>-0.814</v>
      </c>
      <c r="K80" s="4">
        <v>0.759</v>
      </c>
      <c r="L80" s="4">
        <v>0.692</v>
      </c>
      <c r="M80" s="4">
        <v>0.756</v>
      </c>
    </row>
    <row r="81" ht="15.75" customHeight="1">
      <c r="A81" s="4" t="s">
        <v>88</v>
      </c>
      <c r="B81" s="4">
        <v>6.396</v>
      </c>
      <c r="C81" s="4">
        <v>6.979</v>
      </c>
      <c r="D81" s="4">
        <v>5.861</v>
      </c>
      <c r="E81" s="4">
        <v>6.412</v>
      </c>
      <c r="F81" s="4">
        <v>-1.474</v>
      </c>
      <c r="G81" s="4">
        <v>1.574</v>
      </c>
      <c r="H81" s="4">
        <v>1.334</v>
      </c>
      <c r="I81" s="4">
        <v>4.382</v>
      </c>
      <c r="J81" s="4">
        <v>-0.932</v>
      </c>
      <c r="K81" s="4">
        <v>0.905</v>
      </c>
      <c r="L81" s="4">
        <v>0.908</v>
      </c>
      <c r="M81" s="4">
        <v>0.914</v>
      </c>
    </row>
    <row r="82" ht="15.75" customHeight="1">
      <c r="A82" s="4" t="s">
        <v>89</v>
      </c>
      <c r="B82" s="4">
        <v>7.034</v>
      </c>
      <c r="C82" s="4">
        <v>7.521</v>
      </c>
      <c r="D82" s="4">
        <v>6.468</v>
      </c>
      <c r="E82" s="4">
        <v>7.008</v>
      </c>
      <c r="F82" s="4">
        <v>-1.611</v>
      </c>
      <c r="G82" s="4">
        <v>1.697</v>
      </c>
      <c r="H82" s="4">
        <v>1.471</v>
      </c>
      <c r="I82" s="4">
        <v>4.78</v>
      </c>
      <c r="J82" s="4">
        <v>-0.923</v>
      </c>
      <c r="K82" s="4">
        <v>0.905</v>
      </c>
      <c r="L82" s="4">
        <v>0.905</v>
      </c>
      <c r="M82" s="4">
        <v>0.911</v>
      </c>
    </row>
    <row r="83" ht="15.75" customHeight="1">
      <c r="A83" s="4" t="s">
        <v>90</v>
      </c>
      <c r="B83" s="4">
        <v>3.969</v>
      </c>
      <c r="C83" s="4">
        <v>4.453</v>
      </c>
      <c r="D83" s="4">
        <v>3.6</v>
      </c>
      <c r="E83" s="4">
        <v>4.007</v>
      </c>
      <c r="F83" s="4">
        <v>-0.848</v>
      </c>
      <c r="G83" s="4">
        <v>0.89</v>
      </c>
      <c r="H83" s="4">
        <v>0.715</v>
      </c>
      <c r="I83" s="4">
        <v>2.454</v>
      </c>
      <c r="J83" s="4">
        <v>-0.867</v>
      </c>
      <c r="K83" s="4">
        <v>0.809</v>
      </c>
      <c r="L83" s="4">
        <v>0.8</v>
      </c>
      <c r="M83" s="4">
        <v>0.825</v>
      </c>
    </row>
    <row r="84" ht="15.75" customHeight="1">
      <c r="A84" s="4" t="s">
        <v>91</v>
      </c>
      <c r="B84" s="4">
        <v>7.328</v>
      </c>
      <c r="C84" s="4">
        <v>7.723</v>
      </c>
      <c r="D84" s="4">
        <v>6.741</v>
      </c>
      <c r="E84" s="4">
        <v>7.264</v>
      </c>
      <c r="F84" s="4">
        <v>-1.716</v>
      </c>
      <c r="G84" s="4">
        <v>1.772</v>
      </c>
      <c r="H84" s="4">
        <v>1.575</v>
      </c>
      <c r="I84" s="4">
        <v>5.063</v>
      </c>
      <c r="J84" s="4">
        <v>-0.955</v>
      </c>
      <c r="K84" s="4">
        <v>0.931</v>
      </c>
      <c r="L84" s="4">
        <v>0.945</v>
      </c>
      <c r="M84" s="4">
        <v>0.943</v>
      </c>
    </row>
    <row r="85" ht="15.75" customHeight="1">
      <c r="A85" s="4" t="s">
        <v>92</v>
      </c>
      <c r="B85" s="4">
        <v>3.095</v>
      </c>
      <c r="C85" s="4">
        <v>3.822</v>
      </c>
      <c r="D85" s="4">
        <v>2.901</v>
      </c>
      <c r="E85" s="4">
        <v>3.273</v>
      </c>
      <c r="F85" s="4">
        <v>-0.617</v>
      </c>
      <c r="G85" s="4">
        <v>0.711</v>
      </c>
      <c r="H85" s="4">
        <v>0.498</v>
      </c>
      <c r="I85" s="4">
        <v>1.826</v>
      </c>
      <c r="J85" s="4">
        <v>-0.814</v>
      </c>
      <c r="K85" s="4">
        <v>0.757</v>
      </c>
      <c r="L85" s="4">
        <v>0.695</v>
      </c>
      <c r="M85" s="4">
        <v>0.756</v>
      </c>
    </row>
    <row r="86" ht="15.75" customHeight="1">
      <c r="A86" s="4" t="s">
        <v>93</v>
      </c>
      <c r="B86" s="4">
        <v>3.353</v>
      </c>
      <c r="C86" s="4">
        <v>4.025</v>
      </c>
      <c r="D86" s="4">
        <v>3.134</v>
      </c>
      <c r="E86" s="4">
        <v>3.504</v>
      </c>
      <c r="F86" s="4">
        <v>-0.692</v>
      </c>
      <c r="G86" s="4">
        <v>0.781</v>
      </c>
      <c r="H86" s="4">
        <v>0.576</v>
      </c>
      <c r="I86" s="4">
        <v>2.049</v>
      </c>
      <c r="J86" s="4">
        <v>-0.841</v>
      </c>
      <c r="K86" s="4">
        <v>0.789</v>
      </c>
      <c r="L86" s="4">
        <v>0.746</v>
      </c>
      <c r="M86" s="4">
        <v>0.793</v>
      </c>
    </row>
    <row r="87" ht="15.75" customHeight="1">
      <c r="A87" s="4" t="s">
        <v>94</v>
      </c>
      <c r="B87" s="4">
        <v>3.074</v>
      </c>
      <c r="C87" s="4">
        <v>3.903</v>
      </c>
      <c r="D87" s="4">
        <v>2.908</v>
      </c>
      <c r="E87" s="4">
        <v>3.295</v>
      </c>
      <c r="F87" s="4">
        <v>-0.628</v>
      </c>
      <c r="G87" s="4">
        <v>0.737</v>
      </c>
      <c r="H87" s="4">
        <v>0.486</v>
      </c>
      <c r="I87" s="4">
        <v>1.852</v>
      </c>
      <c r="J87" s="4">
        <v>-0.841</v>
      </c>
      <c r="K87" s="4">
        <v>0.774</v>
      </c>
      <c r="L87" s="4">
        <v>0.681</v>
      </c>
      <c r="M87" s="4">
        <v>0.767</v>
      </c>
    </row>
    <row r="88" ht="15.75" customHeight="1">
      <c r="A88" s="4" t="s">
        <v>95</v>
      </c>
      <c r="B88" s="4">
        <v>4.065</v>
      </c>
      <c r="C88" s="4">
        <v>4.845</v>
      </c>
      <c r="D88" s="4">
        <v>3.801</v>
      </c>
      <c r="E88" s="4">
        <v>4.237</v>
      </c>
      <c r="F88" s="4">
        <v>-0.882</v>
      </c>
      <c r="G88" s="4">
        <v>1.015</v>
      </c>
      <c r="H88" s="4">
        <v>0.761</v>
      </c>
      <c r="I88" s="4">
        <v>2.657</v>
      </c>
      <c r="J88" s="4">
        <v>-0.889</v>
      </c>
      <c r="K88" s="4">
        <v>0.855</v>
      </c>
      <c r="L88" s="4">
        <v>0.813</v>
      </c>
      <c r="M88" s="4">
        <v>0.853</v>
      </c>
    </row>
    <row r="89" ht="15.75" customHeight="1">
      <c r="A89" s="4" t="s">
        <v>96</v>
      </c>
      <c r="B89" s="4">
        <v>5.36</v>
      </c>
      <c r="C89" s="4">
        <v>6.002</v>
      </c>
      <c r="D89" s="4">
        <v>5.024</v>
      </c>
      <c r="E89" s="4">
        <v>5.462</v>
      </c>
      <c r="F89" s="4">
        <v>-1.216</v>
      </c>
      <c r="G89" s="4">
        <v>1.33</v>
      </c>
      <c r="H89" s="4">
        <v>1.106</v>
      </c>
      <c r="I89" s="4">
        <v>3.652</v>
      </c>
      <c r="J89" s="4">
        <v>-0.927</v>
      </c>
      <c r="K89" s="4">
        <v>0.902</v>
      </c>
      <c r="L89" s="4">
        <v>0.89</v>
      </c>
      <c r="M89" s="4">
        <v>0.907</v>
      </c>
    </row>
    <row r="90" ht="15.75" customHeight="1">
      <c r="A90" s="4" t="s">
        <v>97</v>
      </c>
      <c r="B90" s="4">
        <v>4.023</v>
      </c>
      <c r="C90" s="4">
        <v>4.619</v>
      </c>
      <c r="D90" s="4">
        <v>3.66</v>
      </c>
      <c r="E90" s="4">
        <v>4.101</v>
      </c>
      <c r="F90" s="4">
        <v>-0.869</v>
      </c>
      <c r="G90" s="4">
        <v>0.952</v>
      </c>
      <c r="H90" s="4">
        <v>0.736</v>
      </c>
      <c r="I90" s="4">
        <v>2.556</v>
      </c>
      <c r="J90" s="4">
        <v>-0.882</v>
      </c>
      <c r="K90" s="4">
        <v>0.84</v>
      </c>
      <c r="L90" s="4">
        <v>0.815</v>
      </c>
      <c r="M90" s="4">
        <v>0.846</v>
      </c>
    </row>
    <row r="91" ht="15.75" customHeight="1">
      <c r="A91" s="4" t="s">
        <v>98</v>
      </c>
      <c r="B91" s="4">
        <v>4.389</v>
      </c>
      <c r="C91" s="4">
        <v>4.863</v>
      </c>
      <c r="D91" s="4">
        <v>3.963</v>
      </c>
      <c r="E91" s="4">
        <v>4.405</v>
      </c>
      <c r="F91" s="4">
        <v>-0.94</v>
      </c>
      <c r="G91" s="4">
        <v>1.008</v>
      </c>
      <c r="H91" s="4">
        <v>0.81</v>
      </c>
      <c r="I91" s="4">
        <v>2.758</v>
      </c>
      <c r="J91" s="4">
        <v>-0.878</v>
      </c>
      <c r="K91" s="4">
        <v>0.845</v>
      </c>
      <c r="L91" s="4">
        <v>0.831</v>
      </c>
      <c r="M91" s="4">
        <v>0.852</v>
      </c>
    </row>
    <row r="92" ht="15.75" customHeight="1">
      <c r="A92" s="4" t="s">
        <v>99</v>
      </c>
      <c r="B92" s="4">
        <v>4.162</v>
      </c>
      <c r="C92" s="4">
        <v>4.636</v>
      </c>
      <c r="D92" s="4">
        <v>3.68</v>
      </c>
      <c r="E92" s="4">
        <v>4.159</v>
      </c>
      <c r="F92" s="4">
        <v>-0.858</v>
      </c>
      <c r="G92" s="4">
        <v>0.916</v>
      </c>
      <c r="H92" s="4">
        <v>0.714</v>
      </c>
      <c r="I92" s="4">
        <v>2.487</v>
      </c>
      <c r="J92" s="4">
        <v>-0.846</v>
      </c>
      <c r="K92" s="4">
        <v>0.808</v>
      </c>
      <c r="L92" s="4">
        <v>0.792</v>
      </c>
      <c r="M92" s="4">
        <v>0.816</v>
      </c>
    </row>
    <row r="93" ht="15.75" customHeight="1">
      <c r="A93" s="4" t="s">
        <v>100</v>
      </c>
      <c r="B93" s="4">
        <v>6.678</v>
      </c>
      <c r="C93" s="4">
        <v>7.005</v>
      </c>
      <c r="D93" s="4">
        <v>5.78</v>
      </c>
      <c r="E93" s="4">
        <v>6.488</v>
      </c>
      <c r="F93" s="4">
        <v>-1.514</v>
      </c>
      <c r="G93" s="4">
        <v>1.546</v>
      </c>
      <c r="H93" s="4">
        <v>1.294</v>
      </c>
      <c r="I93" s="4">
        <v>4.354</v>
      </c>
      <c r="J93" s="4">
        <v>-0.927</v>
      </c>
      <c r="K93" s="4">
        <v>0.896</v>
      </c>
      <c r="L93" s="4">
        <v>0.904</v>
      </c>
      <c r="M93" s="4">
        <v>0.909</v>
      </c>
    </row>
    <row r="94" ht="15.75" customHeight="1">
      <c r="A94" s="4" t="s">
        <v>101</v>
      </c>
      <c r="B94" s="4">
        <v>7.116</v>
      </c>
      <c r="C94" s="4">
        <v>7.367</v>
      </c>
      <c r="D94" s="4">
        <v>6.416</v>
      </c>
      <c r="E94" s="4">
        <v>6.966</v>
      </c>
      <c r="F94" s="4">
        <v>-1.614</v>
      </c>
      <c r="G94" s="4">
        <v>1.635</v>
      </c>
      <c r="H94" s="4">
        <v>1.448</v>
      </c>
      <c r="I94" s="4">
        <v>4.697</v>
      </c>
      <c r="J94" s="4">
        <v>-0.93</v>
      </c>
      <c r="K94" s="4">
        <v>0.907</v>
      </c>
      <c r="L94" s="4">
        <v>0.919</v>
      </c>
      <c r="M94" s="4">
        <v>0.918</v>
      </c>
    </row>
    <row r="95" ht="15.75" customHeight="1">
      <c r="A95" s="4" t="s">
        <v>102</v>
      </c>
      <c r="B95" s="4">
        <v>4.06</v>
      </c>
      <c r="C95" s="4">
        <v>4.542</v>
      </c>
      <c r="D95" s="4">
        <v>3.565</v>
      </c>
      <c r="E95" s="4">
        <v>4.055</v>
      </c>
      <c r="F95" s="4">
        <v>-0.823</v>
      </c>
      <c r="G95" s="4">
        <v>0.858</v>
      </c>
      <c r="H95" s="4">
        <v>0.663</v>
      </c>
      <c r="I95" s="4">
        <v>2.344</v>
      </c>
      <c r="J95" s="4">
        <v>-0.836</v>
      </c>
      <c r="K95" s="4">
        <v>0.778</v>
      </c>
      <c r="L95" s="4">
        <v>0.764</v>
      </c>
      <c r="M95" s="4">
        <v>0.793</v>
      </c>
    </row>
    <row r="96" ht="15.75" customHeight="1">
      <c r="A96" s="4" t="s">
        <v>103</v>
      </c>
      <c r="B96" s="4">
        <v>4.607</v>
      </c>
      <c r="C96" s="4">
        <v>4.979</v>
      </c>
      <c r="D96" s="4">
        <v>3.989</v>
      </c>
      <c r="E96" s="4">
        <v>4.525</v>
      </c>
      <c r="F96" s="4">
        <v>-0.956</v>
      </c>
      <c r="G96" s="4">
        <v>0.968</v>
      </c>
      <c r="H96" s="4">
        <v>0.782</v>
      </c>
      <c r="I96" s="4">
        <v>2.706</v>
      </c>
      <c r="J96" s="4">
        <v>-0.853</v>
      </c>
      <c r="K96" s="4">
        <v>0.797</v>
      </c>
      <c r="L96" s="4">
        <v>0.803</v>
      </c>
      <c r="M96" s="4">
        <v>0.818</v>
      </c>
    </row>
    <row r="97" ht="15.75" customHeight="1">
      <c r="A97" s="4" t="s">
        <v>104</v>
      </c>
      <c r="B97" s="4">
        <v>6.188</v>
      </c>
      <c r="C97" s="4">
        <v>6.398</v>
      </c>
      <c r="D97" s="4">
        <v>5.685</v>
      </c>
      <c r="E97" s="4">
        <v>6.091</v>
      </c>
      <c r="F97" s="4">
        <v>-1.413</v>
      </c>
      <c r="G97" s="4">
        <v>1.425</v>
      </c>
      <c r="H97" s="4">
        <v>1.274</v>
      </c>
      <c r="I97" s="4">
        <v>4.112</v>
      </c>
      <c r="J97" s="4">
        <v>-0.932</v>
      </c>
      <c r="K97" s="4">
        <v>0.906</v>
      </c>
      <c r="L97" s="4">
        <v>0.909</v>
      </c>
      <c r="M97" s="4">
        <v>0.916</v>
      </c>
    </row>
    <row r="98" ht="15.75" customHeight="1">
      <c r="A98" s="4" t="s">
        <v>105</v>
      </c>
      <c r="B98" s="4">
        <v>5.176</v>
      </c>
      <c r="C98" s="4">
        <v>5.541</v>
      </c>
      <c r="D98" s="4">
        <v>4.695</v>
      </c>
      <c r="E98" s="4">
        <v>5.137</v>
      </c>
      <c r="F98" s="4">
        <v>-1.138</v>
      </c>
      <c r="G98" s="4">
        <v>1.174</v>
      </c>
      <c r="H98" s="4">
        <v>0.991</v>
      </c>
      <c r="I98" s="4">
        <v>3.303</v>
      </c>
      <c r="J98" s="4">
        <v>-0.9</v>
      </c>
      <c r="K98" s="4">
        <v>0.866</v>
      </c>
      <c r="L98" s="4">
        <v>0.858</v>
      </c>
      <c r="M98" s="4">
        <v>0.875</v>
      </c>
    </row>
    <row r="99" ht="15.75" customHeight="1">
      <c r="A99" s="4" t="s">
        <v>106</v>
      </c>
      <c r="B99" s="4">
        <v>6.672</v>
      </c>
      <c r="C99" s="4">
        <v>7.042</v>
      </c>
      <c r="D99" s="4">
        <v>6.279</v>
      </c>
      <c r="E99" s="4">
        <v>6.664</v>
      </c>
      <c r="F99" s="4">
        <v>-1.5</v>
      </c>
      <c r="G99" s="4">
        <v>1.547</v>
      </c>
      <c r="H99" s="4">
        <v>1.36</v>
      </c>
      <c r="I99" s="4">
        <v>4.407</v>
      </c>
      <c r="J99" s="4">
        <v>-0.919</v>
      </c>
      <c r="K99" s="4">
        <v>0.897</v>
      </c>
      <c r="L99" s="4">
        <v>0.88</v>
      </c>
      <c r="M99" s="4">
        <v>0.899</v>
      </c>
    </row>
    <row r="100" ht="15.75" customHeight="1">
      <c r="A100" s="4" t="s">
        <v>107</v>
      </c>
      <c r="B100" s="4">
        <v>3.262</v>
      </c>
      <c r="C100" s="4">
        <v>3.938</v>
      </c>
      <c r="D100" s="4">
        <v>3.011</v>
      </c>
      <c r="E100" s="4">
        <v>3.404</v>
      </c>
      <c r="F100" s="4">
        <v>-0.596</v>
      </c>
      <c r="G100" s="4">
        <v>0.637</v>
      </c>
      <c r="H100" s="4">
        <v>0.421</v>
      </c>
      <c r="I100" s="4">
        <v>1.653</v>
      </c>
      <c r="J100" s="4">
        <v>-0.751</v>
      </c>
      <c r="K100" s="4">
        <v>0.663</v>
      </c>
      <c r="L100" s="4">
        <v>0.57</v>
      </c>
      <c r="M100" s="4">
        <v>0.664</v>
      </c>
    </row>
    <row r="101" ht="15.75" customHeight="1">
      <c r="A101" s="4" t="s">
        <v>108</v>
      </c>
      <c r="B101" s="4">
        <v>2.887</v>
      </c>
      <c r="C101" s="4">
        <v>3.503</v>
      </c>
      <c r="D101" s="4">
        <v>2.6</v>
      </c>
      <c r="E101" s="4">
        <v>2.997</v>
      </c>
      <c r="F101" s="4">
        <v>-0.494</v>
      </c>
      <c r="G101" s="4">
        <v>0.501</v>
      </c>
      <c r="H101" s="4">
        <v>0.315</v>
      </c>
      <c r="I101" s="4">
        <v>1.309</v>
      </c>
      <c r="J101" s="4">
        <v>-0.705</v>
      </c>
      <c r="K101" s="4">
        <v>0.589</v>
      </c>
      <c r="L101" s="4">
        <v>0.497</v>
      </c>
      <c r="M101" s="4">
        <v>0.599</v>
      </c>
    </row>
    <row r="102" ht="15.75" customHeight="1">
      <c r="A102" s="4" t="s">
        <v>109</v>
      </c>
      <c r="B102" s="4">
        <v>3.749</v>
      </c>
      <c r="C102" s="4">
        <v>4.4</v>
      </c>
      <c r="D102" s="4">
        <v>3.434</v>
      </c>
      <c r="E102" s="4">
        <v>3.861</v>
      </c>
      <c r="F102" s="4">
        <v>-0.728</v>
      </c>
      <c r="G102" s="4">
        <v>0.783</v>
      </c>
      <c r="H102" s="4">
        <v>0.566</v>
      </c>
      <c r="I102" s="4">
        <v>2.078</v>
      </c>
      <c r="J102" s="4">
        <v>-0.798</v>
      </c>
      <c r="K102" s="4">
        <v>0.731</v>
      </c>
      <c r="L102" s="4">
        <v>0.673</v>
      </c>
      <c r="M102" s="4">
        <v>0.735</v>
      </c>
    </row>
    <row r="103" ht="15.75" customHeight="1">
      <c r="A103" s="4" t="s">
        <v>110</v>
      </c>
      <c r="B103" s="4">
        <v>4.347</v>
      </c>
      <c r="C103" s="4">
        <v>4.932</v>
      </c>
      <c r="D103" s="4">
        <v>3.955</v>
      </c>
      <c r="E103" s="4">
        <v>4.411</v>
      </c>
      <c r="F103" s="4">
        <v>-0.887</v>
      </c>
      <c r="G103" s="4">
        <v>0.938</v>
      </c>
      <c r="H103" s="4">
        <v>0.719</v>
      </c>
      <c r="I103" s="4">
        <v>2.544</v>
      </c>
      <c r="J103" s="4">
        <v>-0.838</v>
      </c>
      <c r="K103" s="4">
        <v>0.78</v>
      </c>
      <c r="L103" s="4">
        <v>0.741</v>
      </c>
      <c r="M103" s="4">
        <v>0.788</v>
      </c>
    </row>
    <row r="104" ht="15.75" customHeight="1">
      <c r="A104" s="4" t="s">
        <v>111</v>
      </c>
      <c r="B104" s="4">
        <v>3.416</v>
      </c>
      <c r="C104" s="4">
        <v>3.995</v>
      </c>
      <c r="D104" s="4">
        <v>3.122</v>
      </c>
      <c r="E104" s="4">
        <v>3.511</v>
      </c>
      <c r="F104" s="4">
        <v>-0.653</v>
      </c>
      <c r="G104" s="4">
        <v>0.679</v>
      </c>
      <c r="H104" s="4">
        <v>0.505</v>
      </c>
      <c r="I104" s="4">
        <v>1.836</v>
      </c>
      <c r="J104" s="4">
        <v>-0.786</v>
      </c>
      <c r="K104" s="4">
        <v>0.699</v>
      </c>
      <c r="L104" s="4">
        <v>0.662</v>
      </c>
      <c r="M104" s="4">
        <v>0.716</v>
      </c>
    </row>
    <row r="105" ht="15.75" customHeight="1">
      <c r="A105" s="4" t="s">
        <v>112</v>
      </c>
      <c r="B105" s="4">
        <v>6.411</v>
      </c>
      <c r="C105" s="4">
        <v>6.793</v>
      </c>
      <c r="D105" s="4">
        <v>5.947</v>
      </c>
      <c r="E105" s="4">
        <v>6.384</v>
      </c>
      <c r="F105" s="4">
        <v>-1.417</v>
      </c>
      <c r="G105" s="4">
        <v>1.456</v>
      </c>
      <c r="H105" s="4">
        <v>1.279</v>
      </c>
      <c r="I105" s="4">
        <v>4.152</v>
      </c>
      <c r="J105" s="4">
        <v>-0.9</v>
      </c>
      <c r="K105" s="4">
        <v>0.871</v>
      </c>
      <c r="L105" s="4">
        <v>0.871</v>
      </c>
      <c r="M105" s="4">
        <v>0.881</v>
      </c>
    </row>
    <row r="106" ht="15.75" customHeight="1">
      <c r="A106" s="4" t="s">
        <v>113</v>
      </c>
      <c r="B106" s="4">
        <v>5.614</v>
      </c>
      <c r="C106" s="4">
        <v>6.04</v>
      </c>
      <c r="D106" s="4">
        <v>5.218</v>
      </c>
      <c r="E106" s="4">
        <v>5.624</v>
      </c>
      <c r="F106" s="4">
        <v>-1.221</v>
      </c>
      <c r="G106" s="4">
        <v>1.265</v>
      </c>
      <c r="H106" s="4">
        <v>1.092</v>
      </c>
      <c r="I106" s="4">
        <v>3.578</v>
      </c>
      <c r="J106" s="4">
        <v>-0.888</v>
      </c>
      <c r="K106" s="4">
        <v>0.856</v>
      </c>
      <c r="L106" s="4">
        <v>0.851</v>
      </c>
      <c r="M106" s="4">
        <v>0.865</v>
      </c>
    </row>
    <row r="107" ht="15.75" customHeight="1">
      <c r="A107" s="4" t="s">
        <v>114</v>
      </c>
      <c r="B107" s="4">
        <v>3.003</v>
      </c>
      <c r="C107" s="4">
        <v>3.678</v>
      </c>
      <c r="D107" s="4">
        <v>2.82</v>
      </c>
      <c r="E107" s="4">
        <v>3.167</v>
      </c>
      <c r="F107" s="4">
        <v>-0.545</v>
      </c>
      <c r="G107" s="4">
        <v>0.6</v>
      </c>
      <c r="H107" s="4">
        <v>0.4</v>
      </c>
      <c r="I107" s="4">
        <v>1.545</v>
      </c>
      <c r="J107" s="4">
        <v>-0.748</v>
      </c>
      <c r="K107" s="4">
        <v>0.673</v>
      </c>
      <c r="L107" s="4">
        <v>0.581</v>
      </c>
      <c r="M107" s="4">
        <v>0.669</v>
      </c>
    </row>
    <row r="108" ht="15.75" customHeight="1">
      <c r="A108" s="4" t="s">
        <v>115</v>
      </c>
      <c r="B108" s="4">
        <v>2.844</v>
      </c>
      <c r="C108" s="4">
        <v>3.451</v>
      </c>
      <c r="D108" s="4">
        <v>2.582</v>
      </c>
      <c r="E108" s="4">
        <v>2.959</v>
      </c>
      <c r="F108" s="4">
        <v>-0.489</v>
      </c>
      <c r="G108" s="4">
        <v>0.504</v>
      </c>
      <c r="H108" s="4">
        <v>0.334</v>
      </c>
      <c r="I108" s="4">
        <v>1.327</v>
      </c>
      <c r="J108" s="4">
        <v>-0.709</v>
      </c>
      <c r="K108" s="4">
        <v>0.603</v>
      </c>
      <c r="L108" s="4">
        <v>0.532</v>
      </c>
      <c r="M108" s="4">
        <v>0.616</v>
      </c>
    </row>
    <row r="109" ht="15.75" customHeight="1">
      <c r="A109" s="4" t="s">
        <v>116</v>
      </c>
      <c r="B109" s="4">
        <v>2.387</v>
      </c>
      <c r="C109" s="4">
        <v>2.945</v>
      </c>
      <c r="D109" s="4">
        <v>2.377</v>
      </c>
      <c r="E109" s="4">
        <v>2.57</v>
      </c>
      <c r="F109" s="4">
        <v>-0.368</v>
      </c>
      <c r="G109" s="4">
        <v>0.382</v>
      </c>
      <c r="H109" s="4">
        <v>0.26</v>
      </c>
      <c r="I109" s="4">
        <v>1.011</v>
      </c>
      <c r="J109" s="4">
        <v>-0.636</v>
      </c>
      <c r="K109" s="4">
        <v>0.536</v>
      </c>
      <c r="L109" s="4">
        <v>0.452</v>
      </c>
      <c r="M109" s="4">
        <v>0.541</v>
      </c>
    </row>
    <row r="110" ht="15.75" customHeight="1">
      <c r="A110" s="4" t="s">
        <v>117</v>
      </c>
      <c r="B110" s="4">
        <v>2.735</v>
      </c>
      <c r="C110" s="4">
        <v>3.29</v>
      </c>
      <c r="D110" s="4">
        <v>2.473</v>
      </c>
      <c r="E110" s="4">
        <v>2.833</v>
      </c>
      <c r="F110" s="4">
        <v>-0.485</v>
      </c>
      <c r="G110" s="4">
        <v>0.478</v>
      </c>
      <c r="H110" s="4">
        <v>0.326</v>
      </c>
      <c r="I110" s="4">
        <v>1.288</v>
      </c>
      <c r="J110" s="4">
        <v>-0.731</v>
      </c>
      <c r="K110" s="4">
        <v>0.598</v>
      </c>
      <c r="L110" s="4">
        <v>0.541</v>
      </c>
      <c r="M110" s="4">
        <v>0.624</v>
      </c>
    </row>
    <row r="111" ht="15.75" customHeight="1">
      <c r="A111" s="4" t="s">
        <v>118</v>
      </c>
      <c r="B111" s="4">
        <v>3.447</v>
      </c>
      <c r="C111" s="4">
        <v>3.966</v>
      </c>
      <c r="D111" s="4">
        <v>3.097</v>
      </c>
      <c r="E111" s="4">
        <v>3.503</v>
      </c>
      <c r="F111" s="4">
        <v>-0.673</v>
      </c>
      <c r="G111" s="4">
        <v>0.676</v>
      </c>
      <c r="H111" s="4">
        <v>0.51</v>
      </c>
      <c r="I111" s="4">
        <v>1.86</v>
      </c>
      <c r="J111" s="4">
        <v>-0.802</v>
      </c>
      <c r="K111" s="4">
        <v>0.698</v>
      </c>
      <c r="L111" s="4">
        <v>0.674</v>
      </c>
      <c r="M111" s="4">
        <v>0.725</v>
      </c>
    </row>
    <row r="112" ht="15.75" customHeight="1">
      <c r="A112" s="4" t="s">
        <v>119</v>
      </c>
      <c r="B112" s="4">
        <v>2.316</v>
      </c>
      <c r="C112" s="4">
        <v>2.873</v>
      </c>
      <c r="D112" s="4">
        <v>2.09</v>
      </c>
      <c r="E112" s="4">
        <v>2.426</v>
      </c>
      <c r="F112" s="4">
        <v>-0.354</v>
      </c>
      <c r="G112" s="4">
        <v>0.323</v>
      </c>
      <c r="H112" s="4">
        <v>0.191</v>
      </c>
      <c r="I112" s="4">
        <v>0.867</v>
      </c>
      <c r="J112" s="4">
        <v>-0.628</v>
      </c>
      <c r="K112" s="4">
        <v>0.46</v>
      </c>
      <c r="L112" s="4">
        <v>0.375</v>
      </c>
      <c r="M112" s="4">
        <v>0.489</v>
      </c>
    </row>
    <row r="113" ht="15.75" customHeight="1">
      <c r="A113" s="4" t="s">
        <v>120</v>
      </c>
      <c r="B113" s="4">
        <v>2.004</v>
      </c>
      <c r="C113" s="4">
        <v>2.637</v>
      </c>
      <c r="D113" s="4">
        <v>1.994</v>
      </c>
      <c r="E113" s="4">
        <v>2.212</v>
      </c>
      <c r="F113" s="4">
        <v>-0.246</v>
      </c>
      <c r="G113" s="4">
        <v>0.252</v>
      </c>
      <c r="H113" s="4">
        <v>0.109</v>
      </c>
      <c r="I113" s="4">
        <v>0.607</v>
      </c>
      <c r="J113" s="4">
        <v>-0.505</v>
      </c>
      <c r="K113" s="4">
        <v>0.394</v>
      </c>
      <c r="L113" s="4">
        <v>0.224</v>
      </c>
      <c r="M113" s="4">
        <v>0.376</v>
      </c>
    </row>
    <row r="114" ht="15.75" customHeight="1">
      <c r="A114" s="4" t="s">
        <v>121</v>
      </c>
      <c r="B114" s="4">
        <v>1.965</v>
      </c>
      <c r="C114" s="4">
        <v>2.52</v>
      </c>
      <c r="D114" s="4">
        <v>1.92</v>
      </c>
      <c r="E114" s="4">
        <v>2.135</v>
      </c>
      <c r="F114" s="4">
        <v>-0.206</v>
      </c>
      <c r="G114" s="4">
        <v>0.2</v>
      </c>
      <c r="H114" s="4">
        <v>0.077</v>
      </c>
      <c r="I114" s="4">
        <v>0.483</v>
      </c>
      <c r="J114" s="4">
        <v>-0.431</v>
      </c>
      <c r="K114" s="4">
        <v>0.325</v>
      </c>
      <c r="L114" s="4">
        <v>0.165</v>
      </c>
      <c r="M114" s="4">
        <v>0.31</v>
      </c>
    </row>
    <row r="115" ht="15.75" customHeight="1">
      <c r="A115" s="4" t="s">
        <v>122</v>
      </c>
      <c r="B115" s="4">
        <v>2.304</v>
      </c>
      <c r="C115" s="4">
        <v>2.914</v>
      </c>
      <c r="D115" s="4">
        <v>2.111</v>
      </c>
      <c r="E115" s="4">
        <v>2.443</v>
      </c>
      <c r="F115" s="4">
        <v>-0.379</v>
      </c>
      <c r="G115" s="4">
        <v>0.359</v>
      </c>
      <c r="H115" s="4">
        <v>0.214</v>
      </c>
      <c r="I115" s="4">
        <v>0.952</v>
      </c>
      <c r="J115" s="4">
        <v>-0.675</v>
      </c>
      <c r="K115" s="4">
        <v>0.505</v>
      </c>
      <c r="L115" s="4">
        <v>0.415</v>
      </c>
      <c r="M115" s="4">
        <v>0.532</v>
      </c>
    </row>
    <row r="116" ht="15.75" customHeight="1">
      <c r="A116" s="4" t="s">
        <v>123</v>
      </c>
      <c r="B116" s="4">
        <v>2.763</v>
      </c>
      <c r="C116" s="4">
        <v>3.241</v>
      </c>
      <c r="D116" s="4">
        <v>2.338</v>
      </c>
      <c r="E116" s="4">
        <v>2.781</v>
      </c>
      <c r="F116" s="4">
        <v>-0.494</v>
      </c>
      <c r="G116" s="4">
        <v>0.458</v>
      </c>
      <c r="H116" s="4">
        <v>0.31</v>
      </c>
      <c r="I116" s="4">
        <v>1.262</v>
      </c>
      <c r="J116" s="4">
        <v>-0.728</v>
      </c>
      <c r="K116" s="4">
        <v>0.575</v>
      </c>
      <c r="L116" s="4">
        <v>0.539</v>
      </c>
      <c r="M116" s="4">
        <v>0.616</v>
      </c>
    </row>
    <row r="117" ht="15.75" customHeight="1">
      <c r="A117" s="4" t="s">
        <v>124</v>
      </c>
      <c r="B117" s="4">
        <v>2.775</v>
      </c>
      <c r="C117" s="4">
        <v>3.208</v>
      </c>
      <c r="D117" s="4">
        <v>2.459</v>
      </c>
      <c r="E117" s="4">
        <v>2.814</v>
      </c>
      <c r="F117" s="4">
        <v>-0.537</v>
      </c>
      <c r="G117" s="4">
        <v>0.504</v>
      </c>
      <c r="H117" s="4">
        <v>0.367</v>
      </c>
      <c r="I117" s="4">
        <v>1.409</v>
      </c>
      <c r="J117" s="4">
        <v>-0.787</v>
      </c>
      <c r="K117" s="4">
        <v>0.635</v>
      </c>
      <c r="L117" s="4">
        <v>0.604</v>
      </c>
      <c r="M117" s="4">
        <v>0.676</v>
      </c>
    </row>
    <row r="118" ht="15.75" customHeight="1">
      <c r="A118" s="4" t="s">
        <v>125</v>
      </c>
      <c r="B118" s="4">
        <v>2.175</v>
      </c>
      <c r="C118" s="4">
        <v>2.765</v>
      </c>
      <c r="D118" s="4">
        <v>1.895</v>
      </c>
      <c r="E118" s="4">
        <v>2.278</v>
      </c>
      <c r="F118" s="4">
        <v>-0.427</v>
      </c>
      <c r="G118" s="4">
        <v>0.445</v>
      </c>
      <c r="H118" s="4">
        <v>0.252</v>
      </c>
      <c r="I118" s="4">
        <v>1.125</v>
      </c>
      <c r="J118" s="4">
        <v>-0.799</v>
      </c>
      <c r="K118" s="4">
        <v>0.652</v>
      </c>
      <c r="L118" s="4">
        <v>0.535</v>
      </c>
      <c r="M118" s="4">
        <v>0.666</v>
      </c>
    </row>
    <row r="119" ht="15.75" customHeight="1">
      <c r="A119" s="4" t="s">
        <v>126</v>
      </c>
      <c r="B119" s="4">
        <v>1.891</v>
      </c>
      <c r="C119" s="4">
        <v>2.391</v>
      </c>
      <c r="D119" s="4">
        <v>1.722</v>
      </c>
      <c r="E119" s="4">
        <v>2.001</v>
      </c>
      <c r="F119" s="4">
        <v>-0.332</v>
      </c>
      <c r="G119" s="4">
        <v>0.327</v>
      </c>
      <c r="H119" s="4">
        <v>0.19</v>
      </c>
      <c r="I119" s="4">
        <v>0.848</v>
      </c>
      <c r="J119" s="4">
        <v>-0.715</v>
      </c>
      <c r="K119" s="4">
        <v>0.555</v>
      </c>
      <c r="L119" s="4">
        <v>0.445</v>
      </c>
      <c r="M119" s="4">
        <v>0.573</v>
      </c>
    </row>
    <row r="120" ht="15.75" customHeight="1">
      <c r="A120" s="4" t="s">
        <v>127</v>
      </c>
      <c r="B120" s="4">
        <v>1.981</v>
      </c>
      <c r="C120" s="4">
        <v>2.433</v>
      </c>
      <c r="D120" s="4">
        <v>1.706</v>
      </c>
      <c r="E120" s="4">
        <v>2.04</v>
      </c>
      <c r="F120" s="4">
        <v>-0.376</v>
      </c>
      <c r="G120" s="4">
        <v>0.37</v>
      </c>
      <c r="H120" s="4">
        <v>0.221</v>
      </c>
      <c r="I120" s="4">
        <v>0.967</v>
      </c>
      <c r="J120" s="4">
        <v>-0.773</v>
      </c>
      <c r="K120" s="4">
        <v>0.616</v>
      </c>
      <c r="L120" s="4">
        <v>0.523</v>
      </c>
      <c r="M120" s="4">
        <v>0.641</v>
      </c>
    </row>
    <row r="121" ht="15.75" customHeight="1">
      <c r="A121" s="4" t="s">
        <v>128</v>
      </c>
      <c r="B121" s="4">
        <v>1.904</v>
      </c>
      <c r="C121" s="4">
        <v>2.331</v>
      </c>
      <c r="D121" s="4">
        <v>1.64</v>
      </c>
      <c r="E121" s="4">
        <v>1.958</v>
      </c>
      <c r="F121" s="4">
        <v>-0.365</v>
      </c>
      <c r="G121" s="4">
        <v>0.364</v>
      </c>
      <c r="H121" s="4">
        <v>0.216</v>
      </c>
      <c r="I121" s="4">
        <v>0.945</v>
      </c>
      <c r="J121" s="4">
        <v>-0.779</v>
      </c>
      <c r="K121" s="4">
        <v>0.631</v>
      </c>
      <c r="L121" s="4">
        <v>0.529</v>
      </c>
      <c r="M121" s="4">
        <v>0.65</v>
      </c>
    </row>
    <row r="122" ht="15.75" customHeight="1">
      <c r="A122" s="4" t="s">
        <v>129</v>
      </c>
      <c r="B122" s="4">
        <v>1.984</v>
      </c>
      <c r="C122" s="4">
        <v>2.41</v>
      </c>
      <c r="D122" s="4">
        <v>1.798</v>
      </c>
      <c r="E122" s="4">
        <v>2.064</v>
      </c>
      <c r="F122" s="4">
        <v>-0.396</v>
      </c>
      <c r="G122" s="4">
        <v>0.419</v>
      </c>
      <c r="H122" s="4">
        <v>0.27</v>
      </c>
      <c r="I122" s="4">
        <v>1.084</v>
      </c>
      <c r="J122" s="4">
        <v>-0.808</v>
      </c>
      <c r="K122" s="4">
        <v>0.702</v>
      </c>
      <c r="L122" s="4">
        <v>0.603</v>
      </c>
      <c r="M122" s="4">
        <v>0.707</v>
      </c>
    </row>
    <row r="123" ht="15.75" customHeight="1">
      <c r="A123" s="4" t="s">
        <v>130</v>
      </c>
      <c r="B123" s="4">
        <v>1.811</v>
      </c>
      <c r="C123" s="4">
        <v>2.27</v>
      </c>
      <c r="D123" s="4">
        <v>1.611</v>
      </c>
      <c r="E123" s="4">
        <v>1.897</v>
      </c>
      <c r="F123" s="4">
        <v>-0.352</v>
      </c>
      <c r="G123" s="4">
        <v>0.359</v>
      </c>
      <c r="H123" s="4">
        <v>0.207</v>
      </c>
      <c r="I123" s="4">
        <v>0.918</v>
      </c>
      <c r="J123" s="4">
        <v>-0.785</v>
      </c>
      <c r="K123" s="4">
        <v>0.637</v>
      </c>
      <c r="L123" s="4">
        <v>0.514</v>
      </c>
      <c r="M123" s="4">
        <v>0.649</v>
      </c>
    </row>
    <row r="124" ht="15.75" customHeight="1">
      <c r="A124" s="4" t="s">
        <v>131</v>
      </c>
      <c r="B124" s="4">
        <v>1.766</v>
      </c>
      <c r="C124" s="4">
        <v>2.161</v>
      </c>
      <c r="D124" s="4">
        <v>1.503</v>
      </c>
      <c r="E124" s="4">
        <v>1.81</v>
      </c>
      <c r="F124" s="4">
        <v>-0.306</v>
      </c>
      <c r="G124" s="4">
        <v>0.291</v>
      </c>
      <c r="H124" s="4">
        <v>0.152</v>
      </c>
      <c r="I124" s="4">
        <v>0.749</v>
      </c>
      <c r="J124" s="4">
        <v>-0.704</v>
      </c>
      <c r="K124" s="4">
        <v>0.544</v>
      </c>
      <c r="L124" s="4">
        <v>0.405</v>
      </c>
      <c r="M124" s="4">
        <v>0.557</v>
      </c>
    </row>
    <row r="125" ht="15.75" customHeight="1">
      <c r="A125" s="4" t="s">
        <v>132</v>
      </c>
      <c r="B125" s="4">
        <v>1.5</v>
      </c>
      <c r="C125" s="4">
        <v>1.97</v>
      </c>
      <c r="D125" s="4">
        <v>1.43</v>
      </c>
      <c r="E125" s="4">
        <v>1.633</v>
      </c>
      <c r="F125" s="4">
        <v>-0.243</v>
      </c>
      <c r="G125" s="4">
        <v>0.238</v>
      </c>
      <c r="H125" s="4">
        <v>0.112</v>
      </c>
      <c r="I125" s="4">
        <v>0.593</v>
      </c>
      <c r="J125" s="4">
        <v>-0.653</v>
      </c>
      <c r="K125" s="4">
        <v>0.487</v>
      </c>
      <c r="L125" s="4">
        <v>0.313</v>
      </c>
      <c r="M125" s="4">
        <v>0.487</v>
      </c>
    </row>
    <row r="126" ht="15.75" customHeight="1">
      <c r="A126" s="4" t="s">
        <v>133</v>
      </c>
      <c r="B126" s="4">
        <v>1.431</v>
      </c>
      <c r="C126" s="4">
        <v>1.927</v>
      </c>
      <c r="D126" s="4">
        <v>1.442</v>
      </c>
      <c r="E126" s="4">
        <v>1.6</v>
      </c>
      <c r="F126" s="4">
        <v>-0.225</v>
      </c>
      <c r="G126" s="4">
        <v>0.237</v>
      </c>
      <c r="H126" s="4">
        <v>0.108</v>
      </c>
      <c r="I126" s="4">
        <v>0.569</v>
      </c>
      <c r="J126" s="4">
        <v>-0.634</v>
      </c>
      <c r="K126" s="4">
        <v>0.496</v>
      </c>
      <c r="L126" s="4">
        <v>0.298</v>
      </c>
      <c r="M126" s="4">
        <v>0.477</v>
      </c>
    </row>
    <row r="127" ht="15.75" customHeight="1">
      <c r="A127" s="4" t="s">
        <v>134</v>
      </c>
      <c r="B127" s="4">
        <v>1.567</v>
      </c>
      <c r="C127" s="4">
        <v>1.981</v>
      </c>
      <c r="D127" s="4">
        <v>1.43</v>
      </c>
      <c r="E127" s="4">
        <v>1.66</v>
      </c>
      <c r="F127" s="4">
        <v>-0.225</v>
      </c>
      <c r="G127" s="4">
        <v>0.217</v>
      </c>
      <c r="H127" s="4">
        <v>0.079</v>
      </c>
      <c r="I127" s="4">
        <v>0.52</v>
      </c>
      <c r="J127" s="4">
        <v>-0.58</v>
      </c>
      <c r="K127" s="4">
        <v>0.442</v>
      </c>
      <c r="L127" s="4">
        <v>0.22</v>
      </c>
      <c r="M127" s="4">
        <v>0.421</v>
      </c>
    </row>
    <row r="128" ht="15.75" customHeight="1">
      <c r="A128" s="4" t="s">
        <v>135</v>
      </c>
      <c r="B128" s="4">
        <v>1.414</v>
      </c>
      <c r="C128" s="4">
        <v>1.88</v>
      </c>
      <c r="D128" s="4">
        <v>1.373</v>
      </c>
      <c r="E128" s="4">
        <v>1.556</v>
      </c>
      <c r="F128" s="4">
        <v>-0.148</v>
      </c>
      <c r="G128" s="4">
        <v>0.084</v>
      </c>
      <c r="H128" s="4">
        <v>-0.013</v>
      </c>
      <c r="I128" s="4">
        <v>0.245</v>
      </c>
      <c r="J128" s="4">
        <v>-0.423</v>
      </c>
      <c r="K128" s="4">
        <v>0.179</v>
      </c>
      <c r="L128" s="4">
        <v>-1.962</v>
      </c>
      <c r="M128" s="4">
        <v>0.211</v>
      </c>
    </row>
    <row r="129" ht="15.75" customHeight="1">
      <c r="A129" s="4" t="s">
        <v>136</v>
      </c>
      <c r="B129" s="4">
        <v>1.781</v>
      </c>
      <c r="C129" s="4">
        <v>2.022</v>
      </c>
      <c r="D129" s="4">
        <v>1.633</v>
      </c>
      <c r="E129" s="4">
        <v>1.812</v>
      </c>
      <c r="F129" s="4">
        <v>-0.257</v>
      </c>
      <c r="G129" s="4">
        <v>0.236</v>
      </c>
      <c r="H129" s="4">
        <v>0.124</v>
      </c>
      <c r="I129" s="4">
        <v>0.618</v>
      </c>
      <c r="J129" s="4">
        <v>-0.579</v>
      </c>
      <c r="K129" s="4">
        <v>0.467</v>
      </c>
      <c r="L129" s="4">
        <v>0.302</v>
      </c>
      <c r="M129" s="4">
        <v>0.454</v>
      </c>
    </row>
    <row r="130" ht="15.75" customHeight="1">
      <c r="A130" s="4" t="s">
        <v>137</v>
      </c>
      <c r="B130" s="4">
        <v>1.781</v>
      </c>
      <c r="C130" s="4">
        <v>1.926</v>
      </c>
      <c r="D130" s="4">
        <v>1.497</v>
      </c>
      <c r="E130" s="4">
        <v>1.735</v>
      </c>
      <c r="F130" s="4">
        <v>-0.236</v>
      </c>
      <c r="G130" s="4">
        <v>0.206</v>
      </c>
      <c r="H130" s="4">
        <v>0.118</v>
      </c>
      <c r="I130" s="4">
        <v>0.56</v>
      </c>
      <c r="J130" s="4">
        <v>-0.529</v>
      </c>
      <c r="K130" s="4">
        <v>0.427</v>
      </c>
      <c r="L130" s="4">
        <v>0.313</v>
      </c>
      <c r="M130" s="4">
        <v>0.429</v>
      </c>
    </row>
    <row r="131" ht="15.75" customHeight="1">
      <c r="A131" s="4" t="s">
        <v>138</v>
      </c>
      <c r="B131" s="4">
        <v>1.674</v>
      </c>
      <c r="C131" s="4">
        <v>1.934</v>
      </c>
      <c r="D131" s="4">
        <v>1.552</v>
      </c>
      <c r="E131" s="4">
        <v>1.72</v>
      </c>
      <c r="F131" s="4">
        <v>-0.224</v>
      </c>
      <c r="G131" s="4">
        <v>0.219</v>
      </c>
      <c r="H131" s="4">
        <v>0.118</v>
      </c>
      <c r="I131" s="4">
        <v>0.561</v>
      </c>
      <c r="J131" s="4">
        <v>-0.534</v>
      </c>
      <c r="K131" s="4">
        <v>0.451</v>
      </c>
      <c r="L131" s="4">
        <v>0.302</v>
      </c>
      <c r="M131" s="4">
        <v>0.433</v>
      </c>
    </row>
    <row r="132" ht="15.75" customHeight="1">
      <c r="A132" s="4" t="s">
        <v>139</v>
      </c>
      <c r="B132" s="4">
        <v>1.642</v>
      </c>
      <c r="C132" s="4">
        <v>1.978</v>
      </c>
      <c r="D132" s="4">
        <v>1.519</v>
      </c>
      <c r="E132" s="4">
        <v>1.713</v>
      </c>
      <c r="F132" s="4">
        <v>-0.203</v>
      </c>
      <c r="G132" s="4">
        <v>0.183</v>
      </c>
      <c r="H132" s="4">
        <v>0.081</v>
      </c>
      <c r="I132" s="4">
        <v>0.467</v>
      </c>
      <c r="J132" s="4">
        <v>-0.493</v>
      </c>
      <c r="K132" s="4">
        <v>0.367</v>
      </c>
      <c r="L132" s="4">
        <v>0.21</v>
      </c>
      <c r="M132" s="4">
        <v>0.36</v>
      </c>
    </row>
    <row r="133" ht="15.75" customHeight="1">
      <c r="A133" s="4" t="s">
        <v>140</v>
      </c>
      <c r="B133" s="4">
        <v>1.412</v>
      </c>
      <c r="C133" s="4">
        <v>1.785</v>
      </c>
      <c r="D133" s="4">
        <v>1.492</v>
      </c>
      <c r="E133" s="4">
        <v>1.563</v>
      </c>
      <c r="F133" s="4">
        <v>-0.139</v>
      </c>
      <c r="G133" s="4">
        <v>0.152</v>
      </c>
      <c r="H133" s="4">
        <v>0.051</v>
      </c>
      <c r="I133" s="4">
        <v>0.342</v>
      </c>
      <c r="J133" s="4">
        <v>-0.392</v>
      </c>
      <c r="K133" s="4">
        <v>0.337</v>
      </c>
      <c r="L133" s="4">
        <v>0.136</v>
      </c>
      <c r="M133" s="4">
        <v>0.289</v>
      </c>
    </row>
    <row r="134" ht="15.75" customHeight="1">
      <c r="A134" s="4" t="s">
        <v>141</v>
      </c>
      <c r="B134" s="4">
        <v>1.429</v>
      </c>
      <c r="C134" s="4">
        <v>1.838</v>
      </c>
      <c r="D134" s="4">
        <v>1.505</v>
      </c>
      <c r="E134" s="4">
        <v>1.591</v>
      </c>
      <c r="F134" s="4">
        <v>-0.108</v>
      </c>
      <c r="G134" s="4">
        <v>0.123</v>
      </c>
      <c r="H134" s="4">
        <v>0.008</v>
      </c>
      <c r="I134" s="4">
        <v>0.239</v>
      </c>
      <c r="J134" s="4">
        <v>-0.301</v>
      </c>
      <c r="K134" s="4">
        <v>0.265</v>
      </c>
      <c r="L134" s="4">
        <v>0.022</v>
      </c>
      <c r="M134" s="4">
        <v>0.199</v>
      </c>
    </row>
    <row r="135" ht="15.75" customHeight="1">
      <c r="A135" s="4" t="s">
        <v>142</v>
      </c>
      <c r="B135" s="4">
        <v>1.351</v>
      </c>
      <c r="C135" s="4">
        <v>1.838</v>
      </c>
      <c r="D135" s="4">
        <v>1.589</v>
      </c>
      <c r="E135" s="4">
        <v>1.592</v>
      </c>
      <c r="F135" s="4">
        <v>-0.157</v>
      </c>
      <c r="G135" s="4">
        <v>0.203</v>
      </c>
      <c r="H135" s="4">
        <v>0.063</v>
      </c>
      <c r="I135" s="4">
        <v>0.422</v>
      </c>
      <c r="J135" s="4">
        <v>-0.469</v>
      </c>
      <c r="K135" s="4">
        <v>0.447</v>
      </c>
      <c r="L135" s="4">
        <v>0.158</v>
      </c>
      <c r="M135" s="4">
        <v>0.357</v>
      </c>
    </row>
    <row r="136" ht="15.75" customHeight="1">
      <c r="A136" s="4" t="s">
        <v>143</v>
      </c>
      <c r="B136" s="4">
        <v>1.22</v>
      </c>
      <c r="C136" s="4">
        <v>1.644</v>
      </c>
      <c r="D136" s="4">
        <v>1.45</v>
      </c>
      <c r="E136" s="4">
        <v>1.438</v>
      </c>
      <c r="F136" s="4">
        <v>-0.094</v>
      </c>
      <c r="G136" s="4">
        <v>0.115</v>
      </c>
      <c r="H136" s="4">
        <v>0.021</v>
      </c>
      <c r="I136" s="4">
        <v>0.23</v>
      </c>
      <c r="J136" s="4">
        <v>-0.312</v>
      </c>
      <c r="K136" s="4">
        <v>0.281</v>
      </c>
      <c r="L136" s="4">
        <v>0.059</v>
      </c>
      <c r="M136" s="4">
        <v>0.215</v>
      </c>
    </row>
    <row r="137" ht="15.75" customHeight="1">
      <c r="A137" s="4" t="s">
        <v>144</v>
      </c>
      <c r="B137" s="4">
        <v>1.364</v>
      </c>
      <c r="C137" s="4">
        <v>1.763</v>
      </c>
      <c r="D137" s="4">
        <v>1.393</v>
      </c>
      <c r="E137" s="4">
        <v>1.506</v>
      </c>
      <c r="F137" s="4">
        <v>-0.112</v>
      </c>
      <c r="G137" s="4">
        <v>0.103</v>
      </c>
      <c r="H137" s="4">
        <v>0.007</v>
      </c>
      <c r="I137" s="4">
        <v>0.222</v>
      </c>
      <c r="J137" s="4">
        <v>-0.331</v>
      </c>
      <c r="K137" s="4">
        <v>0.235</v>
      </c>
      <c r="L137" s="4">
        <v>0.02</v>
      </c>
      <c r="M137" s="4">
        <v>0.197</v>
      </c>
    </row>
    <row r="138" ht="15.75" customHeight="1">
      <c r="A138" s="4" t="s">
        <v>145</v>
      </c>
      <c r="B138" s="4">
        <v>1.394</v>
      </c>
      <c r="C138" s="4">
        <v>1.776</v>
      </c>
      <c r="D138" s="4">
        <v>1.398</v>
      </c>
      <c r="E138" s="4">
        <v>1.522</v>
      </c>
      <c r="F138" s="4">
        <v>-0.115</v>
      </c>
      <c r="G138" s="4">
        <v>0.102</v>
      </c>
      <c r="H138" s="4">
        <v>0.009</v>
      </c>
      <c r="I138" s="4">
        <v>0.226</v>
      </c>
      <c r="J138" s="4">
        <v>-0.332</v>
      </c>
      <c r="K138" s="4">
        <v>0.231</v>
      </c>
      <c r="L138" s="4">
        <v>0.026</v>
      </c>
      <c r="M138" s="4">
        <v>0.199</v>
      </c>
    </row>
    <row r="139" ht="15.75" customHeight="1">
      <c r="A139" s="4" t="s">
        <v>146</v>
      </c>
      <c r="B139" s="4">
        <v>1.413</v>
      </c>
      <c r="C139" s="4">
        <v>1.782</v>
      </c>
      <c r="D139" s="4">
        <v>1.49</v>
      </c>
      <c r="E139" s="4">
        <v>1.562</v>
      </c>
      <c r="F139" s="4">
        <v>-0.093</v>
      </c>
      <c r="G139" s="4">
        <v>0.098</v>
      </c>
      <c r="H139" s="4">
        <v>-0.005</v>
      </c>
      <c r="I139" s="4">
        <v>0.197</v>
      </c>
      <c r="J139" s="4">
        <v>-0.266</v>
      </c>
      <c r="K139" s="4">
        <v>0.221</v>
      </c>
      <c r="L139" s="4">
        <v>-1.987</v>
      </c>
      <c r="M139" s="4">
        <v>0.168</v>
      </c>
    </row>
    <row r="140" ht="15.75" customHeight="1">
      <c r="A140" s="4" t="s">
        <v>147</v>
      </c>
      <c r="B140" s="4">
        <v>1.194</v>
      </c>
      <c r="C140" s="4">
        <v>1.671</v>
      </c>
      <c r="D140" s="4">
        <v>1.392</v>
      </c>
      <c r="E140" s="4">
        <v>1.419</v>
      </c>
      <c r="F140" s="4">
        <v>-0.083</v>
      </c>
      <c r="G140" s="4">
        <v>0.09</v>
      </c>
      <c r="H140" s="4">
        <v>-0.019</v>
      </c>
      <c r="I140" s="4">
        <v>0.192</v>
      </c>
      <c r="J140" s="4">
        <v>-0.285</v>
      </c>
      <c r="K140" s="4">
        <v>0.219</v>
      </c>
      <c r="L140" s="4">
        <v>-1.944</v>
      </c>
      <c r="M140" s="4">
        <v>0.184</v>
      </c>
    </row>
    <row r="141" ht="15.75" customHeight="1">
      <c r="A141" s="4" t="s">
        <v>148</v>
      </c>
      <c r="B141" s="4">
        <v>1.146</v>
      </c>
      <c r="C141" s="4">
        <v>1.617</v>
      </c>
      <c r="D141" s="4">
        <v>1.368</v>
      </c>
      <c r="E141" s="4">
        <v>1.377</v>
      </c>
      <c r="F141" s="4">
        <v>-0.067</v>
      </c>
      <c r="G141" s="4">
        <v>0.07</v>
      </c>
      <c r="H141" s="4">
        <v>-0.033</v>
      </c>
      <c r="I141" s="4">
        <v>0.17</v>
      </c>
      <c r="J141" s="4">
        <v>-0.24</v>
      </c>
      <c r="K141" s="4">
        <v>0.175</v>
      </c>
      <c r="L141" s="4">
        <v>-1.904</v>
      </c>
      <c r="M141" s="4">
        <v>0.166</v>
      </c>
    </row>
    <row r="142" ht="15.75" customHeight="1">
      <c r="A142" s="4" t="s">
        <v>149</v>
      </c>
      <c r="B142" s="4">
        <v>1.101</v>
      </c>
      <c r="C142" s="4">
        <v>1.62</v>
      </c>
      <c r="D142" s="4">
        <v>1.399</v>
      </c>
      <c r="E142" s="4">
        <v>1.373</v>
      </c>
      <c r="F142" s="4">
        <v>-0.076</v>
      </c>
      <c r="G142" s="4">
        <v>0.089</v>
      </c>
      <c r="H142" s="4">
        <v>-0.025</v>
      </c>
      <c r="I142" s="4">
        <v>0.19</v>
      </c>
      <c r="J142" s="4">
        <v>-0.281</v>
      </c>
      <c r="K142" s="4">
        <v>0.222</v>
      </c>
      <c r="L142" s="4">
        <v>-1.928</v>
      </c>
      <c r="M142" s="4">
        <v>0.187</v>
      </c>
    </row>
    <row r="143" ht="15.75" customHeight="1">
      <c r="A143" s="4" t="s">
        <v>150</v>
      </c>
      <c r="B143" s="4">
        <v>1.058</v>
      </c>
      <c r="C143" s="4">
        <v>1.665</v>
      </c>
      <c r="D143" s="4">
        <v>1.443</v>
      </c>
      <c r="E143" s="4">
        <v>1.389</v>
      </c>
      <c r="F143" s="4">
        <v>-0.059</v>
      </c>
      <c r="G143" s="4">
        <v>0.082</v>
      </c>
      <c r="H143" s="4">
        <v>-0.055</v>
      </c>
      <c r="I143" s="4">
        <v>0.196</v>
      </c>
      <c r="J143" s="4">
        <v>-0.225</v>
      </c>
      <c r="K143" s="4">
        <v>0.199</v>
      </c>
      <c r="L143" s="4">
        <v>-1.846</v>
      </c>
      <c r="M143" s="4">
        <v>0.19</v>
      </c>
    </row>
    <row r="144" ht="15.75" customHeight="1">
      <c r="A144" s="4" t="s">
        <v>151</v>
      </c>
      <c r="B144" s="4">
        <v>1.077</v>
      </c>
      <c r="C144" s="4">
        <v>1.743</v>
      </c>
      <c r="D144" s="4">
        <v>1.587</v>
      </c>
      <c r="E144" s="4">
        <v>1.469</v>
      </c>
      <c r="F144" s="4">
        <v>-0.023</v>
      </c>
      <c r="G144" s="4">
        <v>0.058</v>
      </c>
      <c r="H144" s="4">
        <v>-0.094</v>
      </c>
      <c r="I144" s="4">
        <v>0.175</v>
      </c>
      <c r="J144" s="4">
        <v>-0.086</v>
      </c>
      <c r="K144" s="4">
        <v>0.134</v>
      </c>
      <c r="L144" s="4">
        <v>-1.762</v>
      </c>
      <c r="M144" s="4">
        <v>0.16</v>
      </c>
    </row>
    <row r="145" ht="15.75" customHeight="1">
      <c r="A145" s="4" t="s">
        <v>152</v>
      </c>
      <c r="B145" s="4">
        <v>1.117</v>
      </c>
      <c r="C145" s="4">
        <v>1.659</v>
      </c>
      <c r="D145" s="4">
        <v>1.559</v>
      </c>
      <c r="E145" s="4">
        <v>1.445</v>
      </c>
      <c r="F145" s="4">
        <v>-0.013</v>
      </c>
      <c r="G145" s="4">
        <v>0.052</v>
      </c>
      <c r="H145" s="4">
        <v>-0.076</v>
      </c>
      <c r="I145" s="4">
        <v>0.141</v>
      </c>
      <c r="J145" s="4">
        <v>-0.048</v>
      </c>
      <c r="K145" s="4">
        <v>0.128</v>
      </c>
      <c r="L145" s="4">
        <v>-1.804</v>
      </c>
      <c r="M145" s="4">
        <v>0.132</v>
      </c>
    </row>
    <row r="146" ht="15.75" customHeight="1">
      <c r="A146" s="4" t="s">
        <v>153</v>
      </c>
      <c r="B146" s="4">
        <v>1.044</v>
      </c>
      <c r="C146" s="4">
        <v>1.707</v>
      </c>
      <c r="D146" s="4">
        <v>1.574</v>
      </c>
      <c r="E146" s="4">
        <v>1.441</v>
      </c>
      <c r="F146" s="4">
        <v>-0.026</v>
      </c>
      <c r="G146" s="4">
        <v>0.072</v>
      </c>
      <c r="H146" s="4">
        <v>-0.088</v>
      </c>
      <c r="I146" s="4">
        <v>0.186</v>
      </c>
      <c r="J146" s="4">
        <v>-0.101</v>
      </c>
      <c r="K146" s="4">
        <v>0.171</v>
      </c>
      <c r="L146" s="4">
        <v>-1.775</v>
      </c>
      <c r="M146" s="4">
        <v>0.174</v>
      </c>
    </row>
    <row r="147" ht="15.75" customHeight="1">
      <c r="A147" s="4" t="s">
        <v>154</v>
      </c>
      <c r="B147" s="4">
        <v>1.167</v>
      </c>
      <c r="C147" s="4">
        <v>1.583</v>
      </c>
      <c r="D147" s="4">
        <v>1.596</v>
      </c>
      <c r="E147" s="4">
        <v>1.449</v>
      </c>
      <c r="F147" s="4">
        <v>-0.006</v>
      </c>
      <c r="G147" s="4">
        <v>0.067</v>
      </c>
      <c r="H147" s="4">
        <v>-0.049</v>
      </c>
      <c r="I147" s="4">
        <v>0.122</v>
      </c>
      <c r="J147" s="4">
        <v>-0.019</v>
      </c>
      <c r="K147" s="4">
        <v>0.173</v>
      </c>
      <c r="L147" s="4">
        <v>-1.877</v>
      </c>
      <c r="M147" s="4">
        <v>0.113</v>
      </c>
    </row>
    <row r="148" ht="15.75" customHeight="1">
      <c r="A148" s="4" t="s">
        <v>155</v>
      </c>
      <c r="B148" s="4">
        <v>1.178</v>
      </c>
      <c r="C148" s="4">
        <v>1.719</v>
      </c>
      <c r="D148" s="4">
        <v>1.725</v>
      </c>
      <c r="E148" s="4">
        <v>1.541</v>
      </c>
      <c r="F148" s="4">
        <v>-0.016</v>
      </c>
      <c r="G148" s="4">
        <v>0.083</v>
      </c>
      <c r="H148" s="4">
        <v>-0.073</v>
      </c>
      <c r="I148" s="4">
        <v>0.172</v>
      </c>
      <c r="J148" s="4">
        <v>-0.054</v>
      </c>
      <c r="K148" s="4">
        <v>0.196</v>
      </c>
      <c r="L148" s="4">
        <v>-1.829</v>
      </c>
      <c r="M148" s="4">
        <v>0.15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1.145</v>
      </c>
      <c r="C282" s="4">
        <v>1.528</v>
      </c>
      <c r="D282" s="4">
        <v>1.428</v>
      </c>
      <c r="E282" s="4">
        <v>1.367</v>
      </c>
      <c r="F282" s="4">
        <v>-0.022</v>
      </c>
      <c r="G282" s="4">
        <v>0.052</v>
      </c>
      <c r="H282" s="4">
        <v>-0.036</v>
      </c>
      <c r="I282" s="4">
        <v>0.11</v>
      </c>
      <c r="J282" s="4">
        <v>-0.08</v>
      </c>
      <c r="K282" s="4">
        <v>0.14</v>
      </c>
      <c r="L282" s="4">
        <v>-1.898</v>
      </c>
      <c r="M282" s="4">
        <v>0.11</v>
      </c>
    </row>
    <row r="283" ht="15.75" customHeight="1">
      <c r="A283" s="4" t="s">
        <v>290</v>
      </c>
      <c r="B283" s="4">
        <v>1.082</v>
      </c>
      <c r="C283" s="4">
        <v>1.595</v>
      </c>
      <c r="D283" s="4">
        <v>1.468</v>
      </c>
      <c r="E283" s="4">
        <v>1.382</v>
      </c>
      <c r="F283" s="4">
        <v>-0.026</v>
      </c>
      <c r="G283" s="4">
        <v>0.067</v>
      </c>
      <c r="H283" s="4">
        <v>-0.052</v>
      </c>
      <c r="I283" s="4">
        <v>0.145</v>
      </c>
      <c r="J283" s="4">
        <v>-0.1</v>
      </c>
      <c r="K283" s="4">
        <v>0.172</v>
      </c>
      <c r="L283" s="4">
        <v>-1.856</v>
      </c>
      <c r="M283" s="4">
        <v>0.143</v>
      </c>
    </row>
    <row r="284" ht="15.75" customHeight="1">
      <c r="A284" s="4" t="s">
        <v>291</v>
      </c>
      <c r="B284" s="4">
        <v>1.15</v>
      </c>
      <c r="C284" s="4">
        <v>1.529</v>
      </c>
      <c r="D284" s="4">
        <v>1.501</v>
      </c>
      <c r="E284" s="4">
        <v>1.393</v>
      </c>
      <c r="F284" s="4">
        <v>-0.017</v>
      </c>
      <c r="G284" s="4">
        <v>0.074</v>
      </c>
      <c r="H284" s="4">
        <v>-0.023</v>
      </c>
      <c r="I284" s="4">
        <v>0.114</v>
      </c>
      <c r="J284" s="4">
        <v>-0.059</v>
      </c>
      <c r="K284" s="4">
        <v>0.199</v>
      </c>
      <c r="L284" s="4">
        <v>-1.937</v>
      </c>
      <c r="M284" s="4">
        <v>0.111</v>
      </c>
    </row>
    <row r="285" ht="15.75" customHeight="1">
      <c r="A285" s="4" t="s">
        <v>292</v>
      </c>
      <c r="B285" s="4">
        <v>1.063</v>
      </c>
      <c r="C285" s="4">
        <v>1.625</v>
      </c>
      <c r="D285" s="4">
        <v>1.52</v>
      </c>
      <c r="E285" s="4">
        <v>1.403</v>
      </c>
      <c r="F285" s="4">
        <v>-0.036</v>
      </c>
      <c r="G285" s="4">
        <v>0.092</v>
      </c>
      <c r="H285" s="4">
        <v>-0.044</v>
      </c>
      <c r="I285" s="4">
        <v>0.172</v>
      </c>
      <c r="J285" s="4">
        <v>-0.14</v>
      </c>
      <c r="K285" s="4">
        <v>0.235</v>
      </c>
      <c r="L285" s="4">
        <v>-1.883</v>
      </c>
      <c r="M285" s="4">
        <v>0.168</v>
      </c>
    </row>
    <row r="286" ht="15.75" customHeight="1">
      <c r="A286" s="4" t="s">
        <v>293</v>
      </c>
      <c r="B286" s="4">
        <v>1.162</v>
      </c>
      <c r="C286" s="4">
        <v>1.702</v>
      </c>
      <c r="D286" s="4">
        <v>1.462</v>
      </c>
      <c r="E286" s="4">
        <v>1.442</v>
      </c>
      <c r="F286" s="4">
        <v>-0.105</v>
      </c>
      <c r="G286" s="4">
        <v>0.151</v>
      </c>
      <c r="H286" s="4">
        <v>0.026</v>
      </c>
      <c r="I286" s="4">
        <v>0.281</v>
      </c>
      <c r="J286" s="4">
        <v>-0.373</v>
      </c>
      <c r="K286" s="4">
        <v>0.368</v>
      </c>
      <c r="L286" s="4">
        <v>0.072</v>
      </c>
      <c r="M286" s="4">
        <v>0.269</v>
      </c>
    </row>
    <row r="287" ht="15.75" customHeight="1">
      <c r="A287" s="4" t="s">
        <v>294</v>
      </c>
      <c r="B287" s="4">
        <v>1.175</v>
      </c>
      <c r="C287" s="4">
        <v>1.764</v>
      </c>
      <c r="D287" s="4">
        <v>1.377</v>
      </c>
      <c r="E287" s="4">
        <v>1.439</v>
      </c>
      <c r="F287" s="4">
        <v>-0.146</v>
      </c>
      <c r="G287" s="4">
        <v>0.178</v>
      </c>
      <c r="H287" s="4">
        <v>0.041</v>
      </c>
      <c r="I287" s="4">
        <v>0.365</v>
      </c>
      <c r="J287" s="4">
        <v>-0.517</v>
      </c>
      <c r="K287" s="4">
        <v>0.417</v>
      </c>
      <c r="L287" s="4">
        <v>0.124</v>
      </c>
      <c r="M287" s="4">
        <v>0.35</v>
      </c>
    </row>
    <row r="288" ht="15.75" customHeight="1">
      <c r="A288" s="4" t="s">
        <v>295</v>
      </c>
      <c r="B288" s="4">
        <v>1.326</v>
      </c>
      <c r="C288" s="4">
        <v>1.782</v>
      </c>
      <c r="D288" s="4">
        <v>1.523</v>
      </c>
      <c r="E288" s="4">
        <v>1.544</v>
      </c>
      <c r="F288" s="4">
        <v>-0.17</v>
      </c>
      <c r="G288" s="4">
        <v>0.212</v>
      </c>
      <c r="H288" s="4">
        <v>0.102</v>
      </c>
      <c r="I288" s="4">
        <v>0.484</v>
      </c>
      <c r="J288" s="4">
        <v>-0.527</v>
      </c>
      <c r="K288" s="4">
        <v>0.49</v>
      </c>
      <c r="L288" s="4">
        <v>0.274</v>
      </c>
      <c r="M288" s="4">
        <v>0.429</v>
      </c>
    </row>
    <row r="289" ht="15.75" customHeight="1">
      <c r="A289" s="4" t="s">
        <v>296</v>
      </c>
      <c r="B289" s="4">
        <v>1.228</v>
      </c>
      <c r="C289" s="4">
        <v>1.735</v>
      </c>
      <c r="D289" s="4">
        <v>1.479</v>
      </c>
      <c r="E289" s="4">
        <v>1.481</v>
      </c>
      <c r="F289" s="4">
        <v>-0.119</v>
      </c>
      <c r="G289" s="4">
        <v>0.148</v>
      </c>
      <c r="H289" s="4">
        <v>0.035</v>
      </c>
      <c r="I289" s="4">
        <v>0.302</v>
      </c>
      <c r="J289" s="4">
        <v>-0.398</v>
      </c>
      <c r="K289" s="4">
        <v>0.351</v>
      </c>
      <c r="L289" s="4">
        <v>0.097</v>
      </c>
      <c r="M289" s="4">
        <v>0.279</v>
      </c>
    </row>
    <row r="290" ht="15.75" customHeight="1">
      <c r="A290" s="4" t="s">
        <v>297</v>
      </c>
      <c r="B290" s="4">
        <v>1.331</v>
      </c>
      <c r="C290" s="4">
        <v>1.769</v>
      </c>
      <c r="D290" s="4">
        <v>1.461</v>
      </c>
      <c r="E290" s="4">
        <v>1.52</v>
      </c>
      <c r="F290" s="4">
        <v>-0.183</v>
      </c>
      <c r="G290" s="4">
        <v>0.211</v>
      </c>
      <c r="H290" s="4">
        <v>0.107</v>
      </c>
      <c r="I290" s="4">
        <v>0.501</v>
      </c>
      <c r="J290" s="4">
        <v>-0.567</v>
      </c>
      <c r="K290" s="4">
        <v>0.492</v>
      </c>
      <c r="L290" s="4">
        <v>0.299</v>
      </c>
      <c r="M290" s="4">
        <v>0.452</v>
      </c>
    </row>
    <row r="291" ht="15.75" customHeight="1">
      <c r="A291" s="4" t="s">
        <v>298</v>
      </c>
      <c r="B291" s="4">
        <v>1.457</v>
      </c>
      <c r="C291" s="4">
        <v>1.771</v>
      </c>
      <c r="D291" s="4">
        <v>1.489</v>
      </c>
      <c r="E291" s="4">
        <v>1.572</v>
      </c>
      <c r="F291" s="4">
        <v>-0.208</v>
      </c>
      <c r="G291" s="4">
        <v>0.218</v>
      </c>
      <c r="H291" s="4">
        <v>0.145</v>
      </c>
      <c r="I291" s="4">
        <v>0.571</v>
      </c>
      <c r="J291" s="4">
        <v>-0.588</v>
      </c>
      <c r="K291" s="4">
        <v>0.507</v>
      </c>
      <c r="L291" s="4">
        <v>0.4</v>
      </c>
      <c r="M291" s="4">
        <v>0.498</v>
      </c>
    </row>
    <row r="292" ht="15.75" customHeight="1">
      <c r="A292" s="4" t="s">
        <v>299</v>
      </c>
      <c r="B292" s="4">
        <v>1.399</v>
      </c>
      <c r="C292" s="4">
        <v>1.956</v>
      </c>
      <c r="D292" s="4">
        <v>1.619</v>
      </c>
      <c r="E292" s="4">
        <v>1.658</v>
      </c>
      <c r="F292" s="4">
        <v>-0.175</v>
      </c>
      <c r="G292" s="4">
        <v>0.219</v>
      </c>
      <c r="H292" s="4">
        <v>0.1</v>
      </c>
      <c r="I292" s="4">
        <v>0.494</v>
      </c>
      <c r="J292" s="4">
        <v>-0.515</v>
      </c>
      <c r="K292" s="4">
        <v>0.464</v>
      </c>
      <c r="L292" s="4">
        <v>0.255</v>
      </c>
      <c r="M292" s="4">
        <v>0.41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-0.007</v>
      </c>
      <c r="H2" s="4">
        <v>-11.309</v>
      </c>
      <c r="I2" s="4">
        <v>0.0</v>
      </c>
      <c r="J2" s="4">
        <v>0.0</v>
      </c>
      <c r="K2" s="4">
        <v>-1.991</v>
      </c>
      <c r="L2" s="4">
        <v>-1.269</v>
      </c>
      <c r="M2" s="4">
        <v>0.0</v>
      </c>
    </row>
    <row r="3">
      <c r="A3" s="4" t="s">
        <v>10</v>
      </c>
      <c r="B3" s="4">
        <v>73.649</v>
      </c>
      <c r="C3" s="4">
        <v>68.013</v>
      </c>
      <c r="D3" s="4">
        <v>59.987</v>
      </c>
      <c r="E3" s="4">
        <v>67.216</v>
      </c>
      <c r="F3" s="4">
        <v>14.95</v>
      </c>
      <c r="G3" s="4">
        <v>16.673</v>
      </c>
      <c r="H3" s="4">
        <v>0.0</v>
      </c>
      <c r="I3" s="4">
        <v>42.472</v>
      </c>
      <c r="J3" s="4">
        <v>1.171</v>
      </c>
      <c r="K3" s="4">
        <v>1.004</v>
      </c>
      <c r="L3" s="4">
        <v>0.0</v>
      </c>
      <c r="M3" s="4">
        <v>0.999</v>
      </c>
    </row>
    <row r="4">
      <c r="A4" s="4" t="s">
        <v>11</v>
      </c>
      <c r="B4" s="4">
        <v>14.4</v>
      </c>
      <c r="C4" s="4">
        <v>13.816</v>
      </c>
      <c r="D4" s="4">
        <v>13.522</v>
      </c>
      <c r="E4" s="4">
        <v>13.913</v>
      </c>
      <c r="F4" s="4">
        <v>3.393</v>
      </c>
      <c r="G4" s="4">
        <v>3.344</v>
      </c>
      <c r="H4" s="4">
        <v>-3.119</v>
      </c>
      <c r="I4" s="4">
        <v>9.856</v>
      </c>
      <c r="J4" s="4">
        <v>0.517</v>
      </c>
      <c r="K4" s="4">
        <v>0.484</v>
      </c>
      <c r="L4" s="4">
        <v>-0.524</v>
      </c>
      <c r="M4" s="4">
        <v>0.502</v>
      </c>
    </row>
    <row r="5">
      <c r="A5" s="4" t="s">
        <v>12</v>
      </c>
      <c r="B5" s="4">
        <v>5.08</v>
      </c>
      <c r="C5" s="4">
        <v>4.73</v>
      </c>
      <c r="D5" s="4">
        <v>4.941</v>
      </c>
      <c r="E5" s="4">
        <v>4.917</v>
      </c>
      <c r="F5" s="4">
        <v>1.173</v>
      </c>
      <c r="G5" s="4">
        <v>1.069</v>
      </c>
      <c r="H5" s="4">
        <v>-1.142</v>
      </c>
      <c r="I5" s="4">
        <v>3.383</v>
      </c>
      <c r="J5" s="4">
        <v>0.967</v>
      </c>
      <c r="K5" s="4">
        <v>0.946</v>
      </c>
      <c r="L5" s="4">
        <v>-0.958</v>
      </c>
      <c r="M5" s="4">
        <v>0.957</v>
      </c>
    </row>
    <row r="6">
      <c r="A6" s="4" t="s">
        <v>13</v>
      </c>
      <c r="B6" s="4">
        <v>5.919</v>
      </c>
      <c r="C6" s="4">
        <v>5.481</v>
      </c>
      <c r="D6" s="4">
        <v>5.723</v>
      </c>
      <c r="E6" s="4">
        <v>5.708</v>
      </c>
      <c r="F6" s="4">
        <v>1.384</v>
      </c>
      <c r="G6" s="4">
        <v>1.262</v>
      </c>
      <c r="H6" s="4">
        <v>-1.341</v>
      </c>
      <c r="I6" s="4">
        <v>3.986</v>
      </c>
      <c r="J6" s="4">
        <v>0.979</v>
      </c>
      <c r="K6" s="4">
        <v>0.961</v>
      </c>
      <c r="L6" s="4">
        <v>-0.972</v>
      </c>
      <c r="M6" s="4">
        <v>0.971</v>
      </c>
    </row>
    <row r="7">
      <c r="A7" s="4" t="s">
        <v>14</v>
      </c>
      <c r="B7" s="4">
        <v>6.714</v>
      </c>
      <c r="C7" s="4">
        <v>6.232</v>
      </c>
      <c r="D7" s="4">
        <v>6.475</v>
      </c>
      <c r="E7" s="4">
        <v>6.474</v>
      </c>
      <c r="F7" s="4">
        <v>1.582</v>
      </c>
      <c r="G7" s="4">
        <v>1.447</v>
      </c>
      <c r="H7" s="4">
        <v>-1.531</v>
      </c>
      <c r="I7" s="4">
        <v>4.559</v>
      </c>
      <c r="J7" s="4">
        <v>0.988</v>
      </c>
      <c r="K7" s="4">
        <v>0.973</v>
      </c>
      <c r="L7" s="4">
        <v>-0.983</v>
      </c>
      <c r="M7" s="4">
        <v>0.981</v>
      </c>
    </row>
    <row r="8">
      <c r="A8" s="4" t="s">
        <v>15</v>
      </c>
      <c r="B8" s="4">
        <v>7.697</v>
      </c>
      <c r="C8" s="4">
        <v>7.144</v>
      </c>
      <c r="D8" s="4">
        <v>7.496</v>
      </c>
      <c r="E8" s="4">
        <v>7.445</v>
      </c>
      <c r="F8" s="4">
        <v>1.812</v>
      </c>
      <c r="G8" s="4">
        <v>1.662</v>
      </c>
      <c r="H8" s="4">
        <v>-1.776</v>
      </c>
      <c r="I8" s="4">
        <v>5.25</v>
      </c>
      <c r="J8" s="4">
        <v>0.991</v>
      </c>
      <c r="K8" s="4">
        <v>0.98</v>
      </c>
      <c r="L8" s="4">
        <v>-0.988</v>
      </c>
      <c r="M8" s="4">
        <v>0.986</v>
      </c>
    </row>
    <row r="9">
      <c r="A9" s="4" t="s">
        <v>16</v>
      </c>
      <c r="B9" s="4">
        <v>8.7</v>
      </c>
      <c r="C9" s="4">
        <v>8.129</v>
      </c>
      <c r="D9" s="4">
        <v>8.442</v>
      </c>
      <c r="E9" s="4">
        <v>8.424</v>
      </c>
      <c r="F9" s="4">
        <v>2.057</v>
      </c>
      <c r="G9" s="4">
        <v>1.904</v>
      </c>
      <c r="H9" s="4">
        <v>-2.009</v>
      </c>
      <c r="I9" s="4">
        <v>5.97</v>
      </c>
      <c r="J9" s="4">
        <v>0.995</v>
      </c>
      <c r="K9" s="4">
        <v>0.985</v>
      </c>
      <c r="L9" s="4">
        <v>-0.991</v>
      </c>
      <c r="M9" s="4">
        <v>0.99</v>
      </c>
    </row>
    <row r="10">
      <c r="A10" s="4" t="s">
        <v>17</v>
      </c>
      <c r="B10" s="4">
        <v>9.927</v>
      </c>
      <c r="C10" s="4">
        <v>9.312</v>
      </c>
      <c r="D10" s="4">
        <v>9.61</v>
      </c>
      <c r="E10" s="4">
        <v>9.616</v>
      </c>
      <c r="F10" s="4">
        <v>2.366</v>
      </c>
      <c r="G10" s="4">
        <v>2.203</v>
      </c>
      <c r="H10" s="4">
        <v>-2.305</v>
      </c>
      <c r="I10" s="4">
        <v>6.874</v>
      </c>
      <c r="J10" s="4">
        <v>0.997</v>
      </c>
      <c r="K10" s="4">
        <v>0.987</v>
      </c>
      <c r="L10" s="4">
        <v>-0.994</v>
      </c>
      <c r="M10" s="4">
        <v>0.993</v>
      </c>
    </row>
    <row r="11">
      <c r="A11" s="4" t="s">
        <v>18</v>
      </c>
      <c r="B11" s="4">
        <v>10.726</v>
      </c>
      <c r="C11" s="4">
        <v>10.084</v>
      </c>
      <c r="D11" s="4">
        <v>10.383</v>
      </c>
      <c r="E11" s="4">
        <v>10.397</v>
      </c>
      <c r="F11" s="4">
        <v>2.565</v>
      </c>
      <c r="G11" s="4">
        <v>2.392</v>
      </c>
      <c r="H11" s="4">
        <v>-2.498</v>
      </c>
      <c r="I11" s="4">
        <v>7.456</v>
      </c>
      <c r="J11" s="4">
        <v>0.997</v>
      </c>
      <c r="K11" s="4">
        <v>0.989</v>
      </c>
      <c r="L11" s="4">
        <v>-0.995</v>
      </c>
      <c r="M11" s="4">
        <v>0.994</v>
      </c>
    </row>
    <row r="12">
      <c r="A12" s="4" t="s">
        <v>19</v>
      </c>
      <c r="B12" s="4">
        <v>12.003</v>
      </c>
      <c r="C12" s="4">
        <v>11.339</v>
      </c>
      <c r="D12" s="4">
        <v>11.69</v>
      </c>
      <c r="E12" s="4">
        <v>11.678</v>
      </c>
      <c r="F12" s="4">
        <v>2.86</v>
      </c>
      <c r="G12" s="4">
        <v>2.685</v>
      </c>
      <c r="H12" s="4">
        <v>-2.808</v>
      </c>
      <c r="I12" s="4">
        <v>8.353</v>
      </c>
      <c r="J12" s="4">
        <v>0.999</v>
      </c>
      <c r="K12" s="4">
        <v>0.992</v>
      </c>
      <c r="L12" s="4">
        <v>-0.997</v>
      </c>
      <c r="M12" s="4">
        <v>0.996</v>
      </c>
    </row>
    <row r="13">
      <c r="A13" s="4" t="s">
        <v>20</v>
      </c>
      <c r="B13" s="4">
        <v>13.503</v>
      </c>
      <c r="C13" s="4">
        <v>12.786</v>
      </c>
      <c r="D13" s="4">
        <v>13.108</v>
      </c>
      <c r="E13" s="4">
        <v>13.133</v>
      </c>
      <c r="F13" s="4">
        <v>3.225</v>
      </c>
      <c r="G13" s="4">
        <v>3.038</v>
      </c>
      <c r="H13" s="4">
        <v>-3.152</v>
      </c>
      <c r="I13" s="4">
        <v>9.415</v>
      </c>
      <c r="J13" s="4">
        <v>0.999</v>
      </c>
      <c r="K13" s="4">
        <v>0.994</v>
      </c>
      <c r="L13" s="4">
        <v>-0.997</v>
      </c>
      <c r="M13" s="4">
        <v>0.997</v>
      </c>
    </row>
    <row r="14">
      <c r="A14" s="4" t="s">
        <v>21</v>
      </c>
      <c r="B14" s="4">
        <v>14.699</v>
      </c>
      <c r="C14" s="4">
        <v>13.983</v>
      </c>
      <c r="D14" s="4">
        <v>14.32</v>
      </c>
      <c r="E14" s="4">
        <v>14.334</v>
      </c>
      <c r="F14" s="4">
        <v>3.514</v>
      </c>
      <c r="G14" s="4">
        <v>3.319</v>
      </c>
      <c r="H14" s="4">
        <v>-3.443</v>
      </c>
      <c r="I14" s="4">
        <v>10.277</v>
      </c>
      <c r="J14" s="4">
        <v>0.999</v>
      </c>
      <c r="K14" s="4">
        <v>0.995</v>
      </c>
      <c r="L14" s="4">
        <v>-0.998</v>
      </c>
      <c r="M14" s="4">
        <v>0.997</v>
      </c>
    </row>
    <row r="15">
      <c r="A15" s="4" t="s">
        <v>22</v>
      </c>
      <c r="B15" s="4">
        <v>15.884</v>
      </c>
      <c r="C15" s="4">
        <v>15.146</v>
      </c>
      <c r="D15" s="4">
        <v>15.483</v>
      </c>
      <c r="E15" s="4">
        <v>15.504</v>
      </c>
      <c r="F15" s="4">
        <v>3.8</v>
      </c>
      <c r="G15" s="4">
        <v>3.609</v>
      </c>
      <c r="H15" s="4">
        <v>-3.732</v>
      </c>
      <c r="I15" s="4">
        <v>11.141</v>
      </c>
      <c r="J15" s="4">
        <v>1.0</v>
      </c>
      <c r="K15" s="4">
        <v>0.996</v>
      </c>
      <c r="L15" s="4">
        <v>-0.998</v>
      </c>
      <c r="M15" s="4">
        <v>0.998</v>
      </c>
    </row>
    <row r="16">
      <c r="A16" s="4" t="s">
        <v>23</v>
      </c>
      <c r="B16" s="4">
        <v>16.314</v>
      </c>
      <c r="C16" s="4">
        <v>15.533</v>
      </c>
      <c r="D16" s="4">
        <v>15.843</v>
      </c>
      <c r="E16" s="4">
        <v>15.897</v>
      </c>
      <c r="F16" s="4">
        <v>3.894</v>
      </c>
      <c r="G16" s="4">
        <v>3.706</v>
      </c>
      <c r="H16" s="4">
        <v>-3.816</v>
      </c>
      <c r="I16" s="4">
        <v>11.417</v>
      </c>
      <c r="J16" s="4">
        <v>1.0</v>
      </c>
      <c r="K16" s="4">
        <v>0.996</v>
      </c>
      <c r="L16" s="4">
        <v>-0.999</v>
      </c>
      <c r="M16" s="4">
        <v>0.998</v>
      </c>
    </row>
    <row r="17">
      <c r="A17" s="4" t="s">
        <v>24</v>
      </c>
      <c r="B17" s="4">
        <v>16.294</v>
      </c>
      <c r="C17" s="4">
        <v>15.596</v>
      </c>
      <c r="D17" s="4">
        <v>15.833</v>
      </c>
      <c r="E17" s="4">
        <v>15.908</v>
      </c>
      <c r="F17" s="4">
        <v>3.932</v>
      </c>
      <c r="G17" s="4">
        <v>3.749</v>
      </c>
      <c r="H17" s="4">
        <v>-3.861</v>
      </c>
      <c r="I17" s="4">
        <v>11.542</v>
      </c>
      <c r="J17" s="4">
        <v>1.0</v>
      </c>
      <c r="K17" s="4">
        <v>0.996</v>
      </c>
      <c r="L17" s="4">
        <v>-0.998</v>
      </c>
      <c r="M17" s="4">
        <v>0.998</v>
      </c>
    </row>
    <row r="18">
      <c r="A18" s="4" t="s">
        <v>25</v>
      </c>
      <c r="B18" s="4">
        <v>14.972</v>
      </c>
      <c r="C18" s="4">
        <v>14.281</v>
      </c>
      <c r="D18" s="4">
        <v>14.503</v>
      </c>
      <c r="E18" s="4">
        <v>14.585</v>
      </c>
      <c r="F18" s="4">
        <v>3.62</v>
      </c>
      <c r="G18" s="4">
        <v>3.444</v>
      </c>
      <c r="H18" s="4">
        <v>-3.542</v>
      </c>
      <c r="I18" s="4">
        <v>10.606</v>
      </c>
      <c r="J18" s="4">
        <v>0.999</v>
      </c>
      <c r="K18" s="4">
        <v>0.994</v>
      </c>
      <c r="L18" s="4">
        <v>-0.998</v>
      </c>
      <c r="M18" s="4">
        <v>0.997</v>
      </c>
    </row>
    <row r="19">
      <c r="A19" s="4" t="s">
        <v>26</v>
      </c>
      <c r="B19" s="4">
        <v>14.074</v>
      </c>
      <c r="C19" s="4">
        <v>13.401</v>
      </c>
      <c r="D19" s="4">
        <v>13.621</v>
      </c>
      <c r="E19" s="4">
        <v>13.699</v>
      </c>
      <c r="F19" s="4">
        <v>3.406</v>
      </c>
      <c r="G19" s="4">
        <v>3.236</v>
      </c>
      <c r="H19" s="4">
        <v>-3.334</v>
      </c>
      <c r="I19" s="4">
        <v>9.976</v>
      </c>
      <c r="J19" s="4">
        <v>0.999</v>
      </c>
      <c r="K19" s="4">
        <v>0.994</v>
      </c>
      <c r="L19" s="4">
        <v>-0.997</v>
      </c>
      <c r="M19" s="4">
        <v>0.997</v>
      </c>
    </row>
    <row r="20">
      <c r="A20" s="4" t="s">
        <v>27</v>
      </c>
      <c r="B20" s="4">
        <v>14.931</v>
      </c>
      <c r="C20" s="4">
        <v>14.213</v>
      </c>
      <c r="D20" s="4">
        <v>14.467</v>
      </c>
      <c r="E20" s="4">
        <v>14.537</v>
      </c>
      <c r="F20" s="4">
        <v>3.606</v>
      </c>
      <c r="G20" s="4">
        <v>3.426</v>
      </c>
      <c r="H20" s="4">
        <v>-3.52</v>
      </c>
      <c r="I20" s="4">
        <v>10.552</v>
      </c>
      <c r="J20" s="4">
        <v>0.999</v>
      </c>
      <c r="K20" s="4">
        <v>0.995</v>
      </c>
      <c r="L20" s="4">
        <v>-0.998</v>
      </c>
      <c r="M20" s="4">
        <v>0.998</v>
      </c>
    </row>
    <row r="21" ht="15.75" customHeight="1">
      <c r="A21" s="4" t="s">
        <v>28</v>
      </c>
      <c r="B21" s="4">
        <v>15.651</v>
      </c>
      <c r="C21" s="4">
        <v>14.91</v>
      </c>
      <c r="D21" s="4">
        <v>15.177</v>
      </c>
      <c r="E21" s="4">
        <v>15.246</v>
      </c>
      <c r="F21" s="4">
        <v>3.797</v>
      </c>
      <c r="G21" s="4">
        <v>3.604</v>
      </c>
      <c r="H21" s="4">
        <v>-3.721</v>
      </c>
      <c r="I21" s="4">
        <v>11.122</v>
      </c>
      <c r="J21" s="4">
        <v>0.999</v>
      </c>
      <c r="K21" s="4">
        <v>0.995</v>
      </c>
      <c r="L21" s="4">
        <v>-0.998</v>
      </c>
      <c r="M21" s="4">
        <v>0.998</v>
      </c>
    </row>
    <row r="22" ht="15.75" customHeight="1">
      <c r="A22" s="4" t="s">
        <v>29</v>
      </c>
      <c r="B22" s="4">
        <v>17.948</v>
      </c>
      <c r="C22" s="4">
        <v>17.151</v>
      </c>
      <c r="D22" s="4">
        <v>17.44</v>
      </c>
      <c r="E22" s="4">
        <v>17.513</v>
      </c>
      <c r="F22" s="4">
        <v>4.369</v>
      </c>
      <c r="G22" s="4">
        <v>4.166</v>
      </c>
      <c r="H22" s="4">
        <v>-4.282</v>
      </c>
      <c r="I22" s="4">
        <v>12.817</v>
      </c>
      <c r="J22" s="4">
        <v>1.0</v>
      </c>
      <c r="K22" s="4">
        <v>0.996</v>
      </c>
      <c r="L22" s="4">
        <v>-0.999</v>
      </c>
      <c r="M22" s="4">
        <v>0.998</v>
      </c>
    </row>
    <row r="23" ht="15.75" customHeight="1">
      <c r="A23" s="4" t="s">
        <v>30</v>
      </c>
      <c r="B23" s="4">
        <v>22.818</v>
      </c>
      <c r="C23" s="4">
        <v>21.955</v>
      </c>
      <c r="D23" s="4">
        <v>22.253</v>
      </c>
      <c r="E23" s="4">
        <v>22.342</v>
      </c>
      <c r="F23" s="4">
        <v>5.555</v>
      </c>
      <c r="G23" s="4">
        <v>5.345</v>
      </c>
      <c r="H23" s="4">
        <v>-5.469</v>
      </c>
      <c r="I23" s="4">
        <v>16.369</v>
      </c>
      <c r="J23" s="4">
        <v>1.0</v>
      </c>
      <c r="K23" s="4">
        <v>0.998</v>
      </c>
      <c r="L23" s="4">
        <v>-0.999</v>
      </c>
      <c r="M23" s="4">
        <v>0.999</v>
      </c>
    </row>
    <row r="24" ht="15.75" customHeight="1">
      <c r="A24" s="4" t="s">
        <v>31</v>
      </c>
      <c r="B24" s="4">
        <v>26.756</v>
      </c>
      <c r="C24" s="4">
        <v>25.827</v>
      </c>
      <c r="D24" s="4">
        <v>26.111</v>
      </c>
      <c r="E24" s="4">
        <v>26.239</v>
      </c>
      <c r="F24" s="4">
        <v>6.561</v>
      </c>
      <c r="G24" s="4">
        <v>6.312</v>
      </c>
      <c r="H24" s="4">
        <v>-6.463</v>
      </c>
      <c r="I24" s="4">
        <v>19.336</v>
      </c>
      <c r="J24" s="4">
        <v>1.0</v>
      </c>
      <c r="K24" s="4">
        <v>0.999</v>
      </c>
      <c r="L24" s="4">
        <v>-1.0</v>
      </c>
      <c r="M24" s="4">
        <v>0.999</v>
      </c>
    </row>
    <row r="25" ht="15.75" customHeight="1">
      <c r="A25" s="4" t="s">
        <v>32</v>
      </c>
      <c r="B25" s="4">
        <v>28.103</v>
      </c>
      <c r="C25" s="4">
        <v>27.222</v>
      </c>
      <c r="D25" s="4">
        <v>27.482</v>
      </c>
      <c r="E25" s="4">
        <v>27.603</v>
      </c>
      <c r="F25" s="4">
        <v>6.871</v>
      </c>
      <c r="G25" s="4">
        <v>6.654</v>
      </c>
      <c r="H25" s="4">
        <v>-6.8</v>
      </c>
      <c r="I25" s="4">
        <v>20.325</v>
      </c>
      <c r="J25" s="4">
        <v>1.0</v>
      </c>
      <c r="K25" s="4">
        <v>0.999</v>
      </c>
      <c r="L25" s="4">
        <v>-1.0</v>
      </c>
      <c r="M25" s="4">
        <v>0.999</v>
      </c>
    </row>
    <row r="26" ht="15.75" customHeight="1">
      <c r="A26" s="4" t="s">
        <v>33</v>
      </c>
      <c r="B26" s="4">
        <v>19.216</v>
      </c>
      <c r="C26" s="4">
        <v>18.414</v>
      </c>
      <c r="D26" s="4">
        <v>18.7</v>
      </c>
      <c r="E26" s="4">
        <v>18.777</v>
      </c>
      <c r="F26" s="4">
        <v>4.678</v>
      </c>
      <c r="G26" s="4">
        <v>4.46</v>
      </c>
      <c r="H26" s="4">
        <v>-4.609</v>
      </c>
      <c r="I26" s="4">
        <v>13.747</v>
      </c>
      <c r="J26" s="4">
        <v>0.999</v>
      </c>
      <c r="K26" s="4">
        <v>0.997</v>
      </c>
      <c r="L26" s="4">
        <v>-0.999</v>
      </c>
      <c r="M26" s="4">
        <v>0.998</v>
      </c>
    </row>
    <row r="27" ht="15.75" customHeight="1">
      <c r="A27" s="4" t="s">
        <v>34</v>
      </c>
      <c r="B27" s="4">
        <v>29.94</v>
      </c>
      <c r="C27" s="4">
        <v>28.99</v>
      </c>
      <c r="D27" s="4">
        <v>29.268</v>
      </c>
      <c r="E27" s="4">
        <v>29.399</v>
      </c>
      <c r="F27" s="4">
        <v>7.32</v>
      </c>
      <c r="G27" s="4">
        <v>7.075</v>
      </c>
      <c r="H27" s="4">
        <v>-7.288</v>
      </c>
      <c r="I27" s="4">
        <v>21.682</v>
      </c>
      <c r="J27" s="4">
        <v>1.001</v>
      </c>
      <c r="K27" s="4">
        <v>0.999</v>
      </c>
      <c r="L27" s="4">
        <v>-1.0</v>
      </c>
      <c r="M27" s="4">
        <v>0.999</v>
      </c>
    </row>
    <row r="28" ht="15.75" customHeight="1">
      <c r="A28" s="4" t="s">
        <v>35</v>
      </c>
      <c r="B28" s="4">
        <v>28.707</v>
      </c>
      <c r="C28" s="4">
        <v>27.78</v>
      </c>
      <c r="D28" s="4">
        <v>28.07</v>
      </c>
      <c r="E28" s="4">
        <v>28.186</v>
      </c>
      <c r="F28" s="4">
        <v>7.008</v>
      </c>
      <c r="G28" s="4">
        <v>6.791</v>
      </c>
      <c r="H28" s="4">
        <v>-6.945</v>
      </c>
      <c r="I28" s="4">
        <v>20.744</v>
      </c>
      <c r="J28" s="4">
        <v>1.001</v>
      </c>
      <c r="K28" s="4">
        <v>0.999</v>
      </c>
      <c r="L28" s="4">
        <v>-1.0</v>
      </c>
      <c r="M28" s="4">
        <v>0.999</v>
      </c>
    </row>
    <row r="29" ht="15.75" customHeight="1">
      <c r="A29" s="4" t="s">
        <v>36</v>
      </c>
      <c r="B29" s="4">
        <v>29.883</v>
      </c>
      <c r="C29" s="4">
        <v>28.916</v>
      </c>
      <c r="D29" s="4">
        <v>29.217</v>
      </c>
      <c r="E29" s="4">
        <v>29.339</v>
      </c>
      <c r="F29" s="4">
        <v>7.33</v>
      </c>
      <c r="G29" s="4">
        <v>7.107</v>
      </c>
      <c r="H29" s="4">
        <v>-7.264</v>
      </c>
      <c r="I29" s="4">
        <v>21.701</v>
      </c>
      <c r="J29" s="4">
        <v>1.001</v>
      </c>
      <c r="K29" s="4">
        <v>0.999</v>
      </c>
      <c r="L29" s="4">
        <v>-1.0</v>
      </c>
      <c r="M29" s="4">
        <v>0.999</v>
      </c>
    </row>
    <row r="30" ht="15.75" customHeight="1">
      <c r="A30" s="4" t="s">
        <v>37</v>
      </c>
      <c r="B30" s="4">
        <v>34.157</v>
      </c>
      <c r="C30" s="4">
        <v>33.104</v>
      </c>
      <c r="D30" s="4">
        <v>33.368</v>
      </c>
      <c r="E30" s="4">
        <v>33.543</v>
      </c>
      <c r="F30" s="4">
        <v>8.386</v>
      </c>
      <c r="G30" s="4">
        <v>8.158</v>
      </c>
      <c r="H30" s="4">
        <v>-8.279</v>
      </c>
      <c r="I30" s="4">
        <v>24.823</v>
      </c>
      <c r="J30" s="4">
        <v>1.001</v>
      </c>
      <c r="K30" s="4">
        <v>0.999</v>
      </c>
      <c r="L30" s="4">
        <v>-1.0</v>
      </c>
      <c r="M30" s="4">
        <v>0.999</v>
      </c>
    </row>
    <row r="31" ht="15.75" customHeight="1">
      <c r="A31" s="4" t="s">
        <v>38</v>
      </c>
      <c r="B31" s="4">
        <v>33.598</v>
      </c>
      <c r="C31" s="4">
        <v>32.572</v>
      </c>
      <c r="D31" s="4">
        <v>32.817</v>
      </c>
      <c r="E31" s="4">
        <v>32.996</v>
      </c>
      <c r="F31" s="4">
        <v>8.23</v>
      </c>
      <c r="G31" s="4">
        <v>7.995</v>
      </c>
      <c r="H31" s="4">
        <v>-8.112</v>
      </c>
      <c r="I31" s="4">
        <v>24.337</v>
      </c>
      <c r="J31" s="4">
        <v>1.001</v>
      </c>
      <c r="K31" s="4">
        <v>0.999</v>
      </c>
      <c r="L31" s="4">
        <v>-1.0</v>
      </c>
      <c r="M31" s="4">
        <v>0.999</v>
      </c>
    </row>
    <row r="32" ht="15.75" customHeight="1">
      <c r="A32" s="4" t="s">
        <v>39</v>
      </c>
      <c r="B32" s="4">
        <v>34.567</v>
      </c>
      <c r="C32" s="4">
        <v>33.58</v>
      </c>
      <c r="D32" s="4">
        <v>33.804</v>
      </c>
      <c r="E32" s="4">
        <v>33.984</v>
      </c>
      <c r="F32" s="4">
        <v>8.453</v>
      </c>
      <c r="G32" s="4">
        <v>8.246</v>
      </c>
      <c r="H32" s="4">
        <v>-8.375</v>
      </c>
      <c r="I32" s="4">
        <v>25.074</v>
      </c>
      <c r="J32" s="4">
        <v>1.001</v>
      </c>
      <c r="K32" s="4">
        <v>0.999</v>
      </c>
      <c r="L32" s="4">
        <v>-1.0</v>
      </c>
      <c r="M32" s="4">
        <v>0.999</v>
      </c>
    </row>
    <row r="33" ht="15.75" customHeight="1">
      <c r="A33" s="4" t="s">
        <v>40</v>
      </c>
      <c r="B33" s="4">
        <v>37.783</v>
      </c>
      <c r="C33" s="4">
        <v>36.655</v>
      </c>
      <c r="D33" s="4">
        <v>36.892</v>
      </c>
      <c r="E33" s="4">
        <v>37.11</v>
      </c>
      <c r="F33" s="4">
        <v>9.259</v>
      </c>
      <c r="G33" s="4">
        <v>9.054</v>
      </c>
      <c r="H33" s="4">
        <v>-9.155</v>
      </c>
      <c r="I33" s="4">
        <v>27.468</v>
      </c>
      <c r="J33" s="4">
        <v>1.001</v>
      </c>
      <c r="K33" s="4">
        <v>0.999</v>
      </c>
      <c r="L33" s="4">
        <v>-1.001</v>
      </c>
      <c r="M33" s="4">
        <v>0.999</v>
      </c>
    </row>
    <row r="34" ht="15.75" customHeight="1">
      <c r="A34" s="4" t="s">
        <v>41</v>
      </c>
      <c r="B34" s="4">
        <v>39.008</v>
      </c>
      <c r="C34" s="4">
        <v>37.832</v>
      </c>
      <c r="D34" s="4">
        <v>38.01</v>
      </c>
      <c r="E34" s="4">
        <v>38.283</v>
      </c>
      <c r="F34" s="4">
        <v>9.512</v>
      </c>
      <c r="G34" s="4">
        <v>9.301</v>
      </c>
      <c r="H34" s="4">
        <v>-9.414</v>
      </c>
      <c r="I34" s="4">
        <v>28.227</v>
      </c>
      <c r="J34" s="4">
        <v>1.002</v>
      </c>
      <c r="K34" s="4">
        <v>0.998</v>
      </c>
      <c r="L34" s="4">
        <v>-1.002</v>
      </c>
      <c r="M34" s="4">
        <v>0.998</v>
      </c>
    </row>
    <row r="35" ht="15.75" customHeight="1">
      <c r="A35" s="4" t="s">
        <v>42</v>
      </c>
      <c r="B35" s="4">
        <v>28.056</v>
      </c>
      <c r="C35" s="4">
        <v>27.115</v>
      </c>
      <c r="D35" s="4">
        <v>27.447</v>
      </c>
      <c r="E35" s="4">
        <v>27.539</v>
      </c>
      <c r="F35" s="4">
        <v>6.855</v>
      </c>
      <c r="G35" s="4">
        <v>6.638</v>
      </c>
      <c r="H35" s="4">
        <v>-6.775</v>
      </c>
      <c r="I35" s="4">
        <v>20.268</v>
      </c>
      <c r="J35" s="4">
        <v>1.001</v>
      </c>
      <c r="K35" s="4">
        <v>0.999</v>
      </c>
      <c r="L35" s="4">
        <v>-1.0</v>
      </c>
      <c r="M35" s="4">
        <v>0.999</v>
      </c>
    </row>
    <row r="36" ht="15.75" customHeight="1">
      <c r="A36" s="4" t="s">
        <v>43</v>
      </c>
      <c r="B36" s="4">
        <v>26.303</v>
      </c>
      <c r="C36" s="4">
        <v>25.313</v>
      </c>
      <c r="D36" s="4">
        <v>25.683</v>
      </c>
      <c r="E36" s="4">
        <v>25.766</v>
      </c>
      <c r="F36" s="4">
        <v>6.416</v>
      </c>
      <c r="G36" s="4">
        <v>6.189</v>
      </c>
      <c r="H36" s="4">
        <v>-6.297</v>
      </c>
      <c r="I36" s="4">
        <v>18.902</v>
      </c>
      <c r="J36" s="4">
        <v>1.0</v>
      </c>
      <c r="K36" s="4">
        <v>0.998</v>
      </c>
      <c r="L36" s="4">
        <v>-1.0</v>
      </c>
      <c r="M36" s="4">
        <v>0.999</v>
      </c>
    </row>
    <row r="37" ht="15.75" customHeight="1">
      <c r="A37" s="4" t="s">
        <v>44</v>
      </c>
      <c r="B37" s="4">
        <v>38.301</v>
      </c>
      <c r="C37" s="4">
        <v>37.172</v>
      </c>
      <c r="D37" s="4">
        <v>37.395</v>
      </c>
      <c r="E37" s="4">
        <v>37.623</v>
      </c>
      <c r="F37" s="4">
        <v>9.372</v>
      </c>
      <c r="G37" s="4">
        <v>9.136</v>
      </c>
      <c r="H37" s="4">
        <v>-9.273</v>
      </c>
      <c r="I37" s="4">
        <v>27.782</v>
      </c>
      <c r="J37" s="4">
        <v>1.001</v>
      </c>
      <c r="K37" s="4">
        <v>0.999</v>
      </c>
      <c r="L37" s="4">
        <v>-1.001</v>
      </c>
      <c r="M37" s="4">
        <v>0.999</v>
      </c>
    </row>
    <row r="38" ht="15.75" customHeight="1">
      <c r="A38" s="4" t="s">
        <v>45</v>
      </c>
      <c r="B38" s="4">
        <v>39.027</v>
      </c>
      <c r="C38" s="4">
        <v>37.934</v>
      </c>
      <c r="D38" s="4">
        <v>38.117</v>
      </c>
      <c r="E38" s="4">
        <v>38.359</v>
      </c>
      <c r="F38" s="4">
        <v>9.505</v>
      </c>
      <c r="G38" s="4">
        <v>9.296</v>
      </c>
      <c r="H38" s="4">
        <v>-9.424</v>
      </c>
      <c r="I38" s="4">
        <v>28.225</v>
      </c>
      <c r="J38" s="4">
        <v>1.001</v>
      </c>
      <c r="K38" s="4">
        <v>0.999</v>
      </c>
      <c r="L38" s="4">
        <v>-1.001</v>
      </c>
      <c r="M38" s="4">
        <v>0.999</v>
      </c>
    </row>
    <row r="39" ht="15.75" customHeight="1">
      <c r="A39" s="4" t="s">
        <v>46</v>
      </c>
      <c r="B39" s="4">
        <v>41.304</v>
      </c>
      <c r="C39" s="4">
        <v>40.07</v>
      </c>
      <c r="D39" s="4">
        <v>40.175</v>
      </c>
      <c r="E39" s="4">
        <v>40.516</v>
      </c>
      <c r="F39" s="4">
        <v>10.059</v>
      </c>
      <c r="G39" s="4">
        <v>9.837</v>
      </c>
      <c r="H39" s="4">
        <v>-9.925</v>
      </c>
      <c r="I39" s="4">
        <v>29.821</v>
      </c>
      <c r="J39" s="4">
        <v>1.001</v>
      </c>
      <c r="K39" s="4">
        <v>0.999</v>
      </c>
      <c r="L39" s="4">
        <v>-1.002</v>
      </c>
      <c r="M39" s="4">
        <v>0.999</v>
      </c>
    </row>
    <row r="40" ht="15.75" customHeight="1">
      <c r="A40" s="4" t="s">
        <v>47</v>
      </c>
      <c r="B40" s="4">
        <v>42.517</v>
      </c>
      <c r="C40" s="4">
        <v>41.275</v>
      </c>
      <c r="D40" s="4">
        <v>41.321</v>
      </c>
      <c r="E40" s="4">
        <v>41.704</v>
      </c>
      <c r="F40" s="4">
        <v>10.316</v>
      </c>
      <c r="G40" s="4">
        <v>10.088</v>
      </c>
      <c r="H40" s="4">
        <v>-10.153</v>
      </c>
      <c r="I40" s="4">
        <v>30.558</v>
      </c>
      <c r="J40" s="4">
        <v>1.001</v>
      </c>
      <c r="K40" s="4">
        <v>0.999</v>
      </c>
      <c r="L40" s="4">
        <v>-1.004</v>
      </c>
      <c r="M40" s="4">
        <v>0.998</v>
      </c>
    </row>
    <row r="41" ht="15.75" customHeight="1">
      <c r="A41" s="4" t="s">
        <v>48</v>
      </c>
      <c r="B41" s="4">
        <v>43.092</v>
      </c>
      <c r="C41" s="4">
        <v>41.819</v>
      </c>
      <c r="D41" s="4">
        <v>41.842</v>
      </c>
      <c r="E41" s="4">
        <v>42.251</v>
      </c>
      <c r="F41" s="4">
        <v>10.429</v>
      </c>
      <c r="G41" s="4">
        <v>10.224</v>
      </c>
      <c r="H41" s="4">
        <v>-10.277</v>
      </c>
      <c r="I41" s="4">
        <v>30.93</v>
      </c>
      <c r="J41" s="4">
        <v>1.001</v>
      </c>
      <c r="K41" s="4">
        <v>0.999</v>
      </c>
      <c r="L41" s="4">
        <v>-1.005</v>
      </c>
      <c r="M41" s="4">
        <v>0.998</v>
      </c>
    </row>
    <row r="42" ht="15.75" customHeight="1">
      <c r="A42" s="4" t="s">
        <v>49</v>
      </c>
      <c r="B42" s="4">
        <v>43.619</v>
      </c>
      <c r="C42" s="4">
        <v>42.385</v>
      </c>
      <c r="D42" s="4">
        <v>42.226</v>
      </c>
      <c r="E42" s="4">
        <v>42.743</v>
      </c>
      <c r="F42" s="4">
        <v>10.57</v>
      </c>
      <c r="G42" s="4">
        <v>10.34</v>
      </c>
      <c r="H42" s="4">
        <v>-10.346</v>
      </c>
      <c r="I42" s="4">
        <v>31.256</v>
      </c>
      <c r="J42" s="4">
        <v>1.002</v>
      </c>
      <c r="K42" s="4">
        <v>0.999</v>
      </c>
      <c r="L42" s="4">
        <v>-1.006</v>
      </c>
      <c r="M42" s="4">
        <v>0.997</v>
      </c>
    </row>
    <row r="43" ht="15.75" customHeight="1">
      <c r="A43" s="4" t="s">
        <v>50</v>
      </c>
      <c r="B43" s="4">
        <v>45.371</v>
      </c>
      <c r="C43" s="4">
        <v>44.094</v>
      </c>
      <c r="D43" s="4">
        <v>43.683</v>
      </c>
      <c r="E43" s="4">
        <v>44.383</v>
      </c>
      <c r="F43" s="4">
        <v>11.03</v>
      </c>
      <c r="G43" s="4">
        <v>10.75</v>
      </c>
      <c r="H43" s="4">
        <v>-10.615</v>
      </c>
      <c r="I43" s="4">
        <v>32.396</v>
      </c>
      <c r="J43" s="4">
        <v>1.002</v>
      </c>
      <c r="K43" s="4">
        <v>0.999</v>
      </c>
      <c r="L43" s="4">
        <v>-1.015</v>
      </c>
      <c r="M43" s="4">
        <v>0.994</v>
      </c>
    </row>
    <row r="44" ht="15.75" customHeight="1">
      <c r="A44" s="4" t="s">
        <v>51</v>
      </c>
      <c r="B44" s="4">
        <v>46.089</v>
      </c>
      <c r="C44" s="4">
        <v>44.867</v>
      </c>
      <c r="D44" s="4">
        <v>44.233</v>
      </c>
      <c r="E44" s="4">
        <v>45.063</v>
      </c>
      <c r="F44" s="4">
        <v>11.196</v>
      </c>
      <c r="G44" s="4">
        <v>10.97</v>
      </c>
      <c r="H44" s="4">
        <v>-10.698</v>
      </c>
      <c r="I44" s="4">
        <v>32.863</v>
      </c>
      <c r="J44" s="4">
        <v>1.002</v>
      </c>
      <c r="K44" s="4">
        <v>0.999</v>
      </c>
      <c r="L44" s="4">
        <v>-1.021</v>
      </c>
      <c r="M44" s="4">
        <v>0.992</v>
      </c>
    </row>
    <row r="45" ht="15.75" customHeight="1">
      <c r="A45" s="4" t="s">
        <v>52</v>
      </c>
      <c r="B45" s="4">
        <v>47.185</v>
      </c>
      <c r="C45" s="4">
        <v>45.966</v>
      </c>
      <c r="D45" s="4">
        <v>45.035</v>
      </c>
      <c r="E45" s="4">
        <v>46.062</v>
      </c>
      <c r="F45" s="4">
        <v>11.42</v>
      </c>
      <c r="G45" s="4">
        <v>11.235</v>
      </c>
      <c r="H45" s="4">
        <v>-10.728</v>
      </c>
      <c r="I45" s="4">
        <v>33.383</v>
      </c>
      <c r="J45" s="4">
        <v>1.003</v>
      </c>
      <c r="K45" s="4">
        <v>0.999</v>
      </c>
      <c r="L45" s="4">
        <v>-1.032</v>
      </c>
      <c r="M45" s="4">
        <v>0.988</v>
      </c>
    </row>
    <row r="46" ht="15.75" customHeight="1">
      <c r="A46" s="4" t="s">
        <v>53</v>
      </c>
      <c r="B46" s="4">
        <v>48.846</v>
      </c>
      <c r="C46" s="4">
        <v>47.661</v>
      </c>
      <c r="D46" s="4">
        <v>46.251</v>
      </c>
      <c r="E46" s="4">
        <v>47.586</v>
      </c>
      <c r="F46" s="4">
        <v>11.82</v>
      </c>
      <c r="G46" s="4">
        <v>11.591</v>
      </c>
      <c r="H46" s="4">
        <v>-10.799</v>
      </c>
      <c r="I46" s="4">
        <v>34.21</v>
      </c>
      <c r="J46" s="4">
        <v>1.005</v>
      </c>
      <c r="K46" s="4">
        <v>0.999</v>
      </c>
      <c r="L46" s="4">
        <v>-1.049</v>
      </c>
      <c r="M46" s="4">
        <v>0.982</v>
      </c>
    </row>
    <row r="47" ht="15.75" customHeight="1">
      <c r="A47" s="4" t="s">
        <v>54</v>
      </c>
      <c r="B47" s="4">
        <v>47.872</v>
      </c>
      <c r="C47" s="4">
        <v>46.609</v>
      </c>
      <c r="D47" s="4">
        <v>45.471</v>
      </c>
      <c r="E47" s="4">
        <v>46.651</v>
      </c>
      <c r="F47" s="4">
        <v>11.506</v>
      </c>
      <c r="G47" s="4">
        <v>11.291</v>
      </c>
      <c r="H47" s="4">
        <v>-10.694</v>
      </c>
      <c r="I47" s="4">
        <v>33.491</v>
      </c>
      <c r="J47" s="4">
        <v>1.004</v>
      </c>
      <c r="K47" s="4">
        <v>0.999</v>
      </c>
      <c r="L47" s="4">
        <v>-1.038</v>
      </c>
      <c r="M47" s="4">
        <v>0.986</v>
      </c>
    </row>
    <row r="48" ht="15.75" customHeight="1">
      <c r="A48" s="4" t="s">
        <v>55</v>
      </c>
      <c r="B48" s="4">
        <v>48.626</v>
      </c>
      <c r="C48" s="4">
        <v>47.431</v>
      </c>
      <c r="D48" s="4">
        <v>46.06</v>
      </c>
      <c r="E48" s="4">
        <v>47.373</v>
      </c>
      <c r="F48" s="4">
        <v>11.707</v>
      </c>
      <c r="G48" s="4">
        <v>11.485</v>
      </c>
      <c r="H48" s="4">
        <v>-10.691</v>
      </c>
      <c r="I48" s="4">
        <v>33.883</v>
      </c>
      <c r="J48" s="4">
        <v>1.004</v>
      </c>
      <c r="K48" s="4">
        <v>0.999</v>
      </c>
      <c r="L48" s="4">
        <v>-1.046</v>
      </c>
      <c r="M48" s="4">
        <v>0.983</v>
      </c>
    </row>
    <row r="49" ht="15.75" customHeight="1">
      <c r="A49" s="4" t="s">
        <v>56</v>
      </c>
      <c r="B49" s="4">
        <v>50.043</v>
      </c>
      <c r="C49" s="4">
        <v>48.751</v>
      </c>
      <c r="D49" s="4">
        <v>47.097</v>
      </c>
      <c r="E49" s="4">
        <v>48.63</v>
      </c>
      <c r="F49" s="4">
        <v>12.006</v>
      </c>
      <c r="G49" s="4">
        <v>11.803</v>
      </c>
      <c r="H49" s="4">
        <v>-10.743</v>
      </c>
      <c r="I49" s="4">
        <v>34.552</v>
      </c>
      <c r="J49" s="4">
        <v>1.007</v>
      </c>
      <c r="K49" s="4">
        <v>0.999</v>
      </c>
      <c r="L49" s="4">
        <v>-1.062</v>
      </c>
      <c r="M49" s="4">
        <v>0.977</v>
      </c>
    </row>
    <row r="50" ht="15.75" customHeight="1">
      <c r="A50" s="4" t="s">
        <v>57</v>
      </c>
      <c r="B50" s="4">
        <v>51.161</v>
      </c>
      <c r="C50" s="4">
        <v>49.726</v>
      </c>
      <c r="D50" s="4">
        <v>47.746</v>
      </c>
      <c r="E50" s="4">
        <v>49.545</v>
      </c>
      <c r="F50" s="4">
        <v>12.228</v>
      </c>
      <c r="G50" s="4">
        <v>12.003</v>
      </c>
      <c r="H50" s="4">
        <v>-10.816</v>
      </c>
      <c r="I50" s="4">
        <v>35.046</v>
      </c>
      <c r="J50" s="4">
        <v>1.011</v>
      </c>
      <c r="K50" s="4">
        <v>0.999</v>
      </c>
      <c r="L50" s="4">
        <v>-1.072</v>
      </c>
      <c r="M50" s="4">
        <v>0.973</v>
      </c>
    </row>
    <row r="51" ht="15.75" customHeight="1">
      <c r="A51" s="4" t="s">
        <v>58</v>
      </c>
      <c r="B51" s="4">
        <v>54.484</v>
      </c>
      <c r="C51" s="4">
        <v>52.376</v>
      </c>
      <c r="D51" s="4">
        <v>49.54</v>
      </c>
      <c r="E51" s="4">
        <v>52.133</v>
      </c>
      <c r="F51" s="4">
        <v>12.831</v>
      </c>
      <c r="G51" s="4">
        <v>12.646</v>
      </c>
      <c r="H51" s="4">
        <v>-10.826</v>
      </c>
      <c r="I51" s="4">
        <v>36.303</v>
      </c>
      <c r="J51" s="4">
        <v>1.026</v>
      </c>
      <c r="K51" s="4">
        <v>0.999</v>
      </c>
      <c r="L51" s="4">
        <v>-1.102</v>
      </c>
      <c r="M51" s="4">
        <v>0.958</v>
      </c>
    </row>
    <row r="52" ht="15.75" customHeight="1">
      <c r="A52" s="4" t="s">
        <v>59</v>
      </c>
      <c r="B52" s="4">
        <v>54.525</v>
      </c>
      <c r="C52" s="4">
        <v>52.424</v>
      </c>
      <c r="D52" s="4">
        <v>49.551</v>
      </c>
      <c r="E52" s="4">
        <v>52.166</v>
      </c>
      <c r="F52" s="4">
        <v>12.917</v>
      </c>
      <c r="G52" s="4">
        <v>12.752</v>
      </c>
      <c r="H52" s="4">
        <v>-10.943</v>
      </c>
      <c r="I52" s="4">
        <v>36.611</v>
      </c>
      <c r="J52" s="4">
        <v>1.027</v>
      </c>
      <c r="K52" s="4">
        <v>0.999</v>
      </c>
      <c r="L52" s="4">
        <v>-1.103</v>
      </c>
      <c r="M52" s="4">
        <v>0.958</v>
      </c>
    </row>
    <row r="53" ht="15.75" customHeight="1">
      <c r="A53" s="4" t="s">
        <v>60</v>
      </c>
      <c r="B53" s="4">
        <v>55.603</v>
      </c>
      <c r="C53" s="4">
        <v>53.32</v>
      </c>
      <c r="D53" s="4">
        <v>50.245</v>
      </c>
      <c r="E53" s="4">
        <v>53.056</v>
      </c>
      <c r="F53" s="4">
        <v>13.075</v>
      </c>
      <c r="G53" s="4">
        <v>12.949</v>
      </c>
      <c r="H53" s="4">
        <v>-10.934</v>
      </c>
      <c r="I53" s="4">
        <v>36.958</v>
      </c>
      <c r="J53" s="4">
        <v>1.032</v>
      </c>
      <c r="K53" s="4">
        <v>0.999</v>
      </c>
      <c r="L53" s="4">
        <v>-1.113</v>
      </c>
      <c r="M53" s="4">
        <v>0.952</v>
      </c>
    </row>
    <row r="54" ht="15.75" customHeight="1">
      <c r="A54" s="4" t="s">
        <v>61</v>
      </c>
      <c r="B54" s="4">
        <v>59.395</v>
      </c>
      <c r="C54" s="4">
        <v>56.192</v>
      </c>
      <c r="D54" s="4">
        <v>52.161</v>
      </c>
      <c r="E54" s="4">
        <v>55.916</v>
      </c>
      <c r="F54" s="4">
        <v>13.589</v>
      </c>
      <c r="G54" s="4">
        <v>13.715</v>
      </c>
      <c r="H54" s="4">
        <v>-11.074</v>
      </c>
      <c r="I54" s="4">
        <v>38.378</v>
      </c>
      <c r="J54" s="4">
        <v>1.06</v>
      </c>
      <c r="K54" s="4">
        <v>0.999</v>
      </c>
      <c r="L54" s="4">
        <v>-1.136</v>
      </c>
      <c r="M54" s="4">
        <v>0.936</v>
      </c>
    </row>
    <row r="55" ht="15.75" customHeight="1">
      <c r="A55" s="4" t="s">
        <v>62</v>
      </c>
      <c r="B55" s="4">
        <v>57.237</v>
      </c>
      <c r="C55" s="4">
        <v>54.683</v>
      </c>
      <c r="D55" s="4">
        <v>51.257</v>
      </c>
      <c r="E55" s="4">
        <v>54.392</v>
      </c>
      <c r="F55" s="4">
        <v>13.283</v>
      </c>
      <c r="G55" s="4">
        <v>13.299</v>
      </c>
      <c r="H55" s="4">
        <v>-11.006</v>
      </c>
      <c r="I55" s="4">
        <v>37.589</v>
      </c>
      <c r="J55" s="4">
        <v>1.044</v>
      </c>
      <c r="K55" s="4">
        <v>0.999</v>
      </c>
      <c r="L55" s="4">
        <v>-1.125</v>
      </c>
      <c r="M55" s="4">
        <v>0.945</v>
      </c>
    </row>
    <row r="56" ht="15.75" customHeight="1">
      <c r="A56" s="4" t="s">
        <v>63</v>
      </c>
      <c r="B56" s="4">
        <v>57.194</v>
      </c>
      <c r="C56" s="4">
        <v>54.682</v>
      </c>
      <c r="D56" s="4">
        <v>51.231</v>
      </c>
      <c r="E56" s="4">
        <v>54.369</v>
      </c>
      <c r="F56" s="4">
        <v>13.362</v>
      </c>
      <c r="G56" s="4">
        <v>13.403</v>
      </c>
      <c r="H56" s="4">
        <v>-10.985</v>
      </c>
      <c r="I56" s="4">
        <v>37.75</v>
      </c>
      <c r="J56" s="4">
        <v>1.043</v>
      </c>
      <c r="K56" s="4">
        <v>0.999</v>
      </c>
      <c r="L56" s="4">
        <v>-1.127</v>
      </c>
      <c r="M56" s="4">
        <v>0.945</v>
      </c>
    </row>
    <row r="57" ht="15.75" customHeight="1">
      <c r="A57" s="4" t="s">
        <v>64</v>
      </c>
      <c r="B57" s="4">
        <v>33.919</v>
      </c>
      <c r="C57" s="4">
        <v>33.064</v>
      </c>
      <c r="D57" s="4">
        <v>33.256</v>
      </c>
      <c r="E57" s="4">
        <v>33.413</v>
      </c>
      <c r="F57" s="4">
        <v>8.179</v>
      </c>
      <c r="G57" s="4">
        <v>7.984</v>
      </c>
      <c r="H57" s="4">
        <v>-8.058</v>
      </c>
      <c r="I57" s="4">
        <v>24.221</v>
      </c>
      <c r="J57" s="4">
        <v>1.002</v>
      </c>
      <c r="K57" s="4">
        <v>0.997</v>
      </c>
      <c r="L57" s="4">
        <v>-1.002</v>
      </c>
      <c r="M57" s="4">
        <v>0.998</v>
      </c>
    </row>
    <row r="58" ht="15.75" customHeight="1">
      <c r="A58" s="4" t="s">
        <v>65</v>
      </c>
      <c r="B58" s="4">
        <v>62.316</v>
      </c>
      <c r="C58" s="4">
        <v>58.919</v>
      </c>
      <c r="D58" s="4">
        <v>53.85</v>
      </c>
      <c r="E58" s="4">
        <v>58.361</v>
      </c>
      <c r="F58" s="4">
        <v>13.934</v>
      </c>
      <c r="G58" s="4">
        <v>14.351</v>
      </c>
      <c r="H58" s="4">
        <v>-10.946</v>
      </c>
      <c r="I58" s="4">
        <v>39.231</v>
      </c>
      <c r="J58" s="4">
        <v>1.08</v>
      </c>
      <c r="K58" s="4">
        <v>1.001</v>
      </c>
      <c r="L58" s="4">
        <v>-1.17</v>
      </c>
      <c r="M58" s="4">
        <v>0.919</v>
      </c>
    </row>
    <row r="59" ht="15.75" customHeight="1">
      <c r="A59" s="4" t="s">
        <v>66</v>
      </c>
      <c r="B59" s="4">
        <v>51.478</v>
      </c>
      <c r="C59" s="4">
        <v>50.036</v>
      </c>
      <c r="D59" s="4">
        <v>47.77</v>
      </c>
      <c r="E59" s="4">
        <v>49.761</v>
      </c>
      <c r="F59" s="4">
        <v>12.366</v>
      </c>
      <c r="G59" s="4">
        <v>12.206</v>
      </c>
      <c r="H59" s="4">
        <v>-10.789</v>
      </c>
      <c r="I59" s="4">
        <v>35.36</v>
      </c>
      <c r="J59" s="4">
        <v>1.013</v>
      </c>
      <c r="K59" s="4">
        <v>0.999</v>
      </c>
      <c r="L59" s="4">
        <v>-1.077</v>
      </c>
      <c r="M59" s="4">
        <v>0.97</v>
      </c>
    </row>
    <row r="60" ht="15.75" customHeight="1">
      <c r="A60" s="4" t="s">
        <v>67</v>
      </c>
      <c r="B60" s="4">
        <v>65.015</v>
      </c>
      <c r="C60" s="4">
        <v>60.905</v>
      </c>
      <c r="D60" s="4">
        <v>55.565</v>
      </c>
      <c r="E60" s="4">
        <v>60.495</v>
      </c>
      <c r="F60" s="4">
        <v>14.173</v>
      </c>
      <c r="G60" s="4">
        <v>14.793</v>
      </c>
      <c r="H60" s="4">
        <v>-10.986</v>
      </c>
      <c r="I60" s="4">
        <v>39.952</v>
      </c>
      <c r="J60" s="4">
        <v>1.102</v>
      </c>
      <c r="K60" s="4">
        <v>1.002</v>
      </c>
      <c r="L60" s="4">
        <v>-1.189</v>
      </c>
      <c r="M60" s="4">
        <v>0.904</v>
      </c>
    </row>
    <row r="61" ht="15.75" customHeight="1">
      <c r="A61" s="4" t="s">
        <v>68</v>
      </c>
      <c r="B61" s="4">
        <v>25.342</v>
      </c>
      <c r="C61" s="4">
        <v>24.672</v>
      </c>
      <c r="D61" s="4">
        <v>24.811</v>
      </c>
      <c r="E61" s="4">
        <v>24.942</v>
      </c>
      <c r="F61" s="4">
        <v>6.137</v>
      </c>
      <c r="G61" s="4">
        <v>5.994</v>
      </c>
      <c r="H61" s="4">
        <v>-6.034</v>
      </c>
      <c r="I61" s="4">
        <v>18.165</v>
      </c>
      <c r="J61" s="4">
        <v>1.002</v>
      </c>
      <c r="K61" s="4">
        <v>0.996</v>
      </c>
      <c r="L61" s="4">
        <v>-0.998</v>
      </c>
      <c r="M61" s="4">
        <v>0.997</v>
      </c>
    </row>
    <row r="62" ht="15.75" customHeight="1">
      <c r="A62" s="4" t="s">
        <v>69</v>
      </c>
      <c r="B62" s="4">
        <v>73.649</v>
      </c>
      <c r="C62" s="4">
        <v>68.013</v>
      </c>
      <c r="D62" s="4">
        <v>59.987</v>
      </c>
      <c r="E62" s="4">
        <v>67.216</v>
      </c>
      <c r="F62" s="4">
        <v>14.923</v>
      </c>
      <c r="G62" s="4">
        <v>16.673</v>
      </c>
      <c r="H62" s="4">
        <v>-10.791</v>
      </c>
      <c r="I62" s="4">
        <v>42.387</v>
      </c>
      <c r="J62" s="4">
        <v>1.171</v>
      </c>
      <c r="K62" s="4">
        <v>1.004</v>
      </c>
      <c r="L62" s="4">
        <v>-1.269</v>
      </c>
      <c r="M62" s="4">
        <v>0.856</v>
      </c>
    </row>
    <row r="63" ht="15.75" customHeight="1">
      <c r="A63" s="4" t="s">
        <v>70</v>
      </c>
      <c r="B63" s="4">
        <v>30.579</v>
      </c>
      <c r="C63" s="4">
        <v>29.806</v>
      </c>
      <c r="D63" s="4">
        <v>29.959</v>
      </c>
      <c r="E63" s="4">
        <v>30.115</v>
      </c>
      <c r="F63" s="4">
        <v>7.412</v>
      </c>
      <c r="G63" s="4">
        <v>7.241</v>
      </c>
      <c r="H63" s="4">
        <v>-7.316</v>
      </c>
      <c r="I63" s="4">
        <v>21.969</v>
      </c>
      <c r="J63" s="4">
        <v>1.002</v>
      </c>
      <c r="K63" s="4">
        <v>0.997</v>
      </c>
      <c r="L63" s="4">
        <v>-0.998</v>
      </c>
      <c r="M63" s="4">
        <v>0.998</v>
      </c>
    </row>
    <row r="64" ht="15.75" customHeight="1">
      <c r="A64" s="4" t="s">
        <v>71</v>
      </c>
      <c r="B64" s="4">
        <v>33.57</v>
      </c>
      <c r="C64" s="4">
        <v>32.784</v>
      </c>
      <c r="D64" s="4">
        <v>32.874</v>
      </c>
      <c r="E64" s="4">
        <v>33.076</v>
      </c>
      <c r="F64" s="4">
        <v>8.134</v>
      </c>
      <c r="G64" s="4">
        <v>7.963</v>
      </c>
      <c r="H64" s="4">
        <v>-8.012</v>
      </c>
      <c r="I64" s="4">
        <v>24.109</v>
      </c>
      <c r="J64" s="4">
        <v>1.002</v>
      </c>
      <c r="K64" s="4">
        <v>0.997</v>
      </c>
      <c r="L64" s="4">
        <v>-1.002</v>
      </c>
      <c r="M64" s="4">
        <v>0.998</v>
      </c>
    </row>
    <row r="65" ht="15.75" customHeight="1">
      <c r="A65" s="4" t="s">
        <v>72</v>
      </c>
      <c r="B65" s="4">
        <v>26.427</v>
      </c>
      <c r="C65" s="4">
        <v>25.698</v>
      </c>
      <c r="D65" s="4">
        <v>25.9</v>
      </c>
      <c r="E65" s="4">
        <v>26.008</v>
      </c>
      <c r="F65" s="4">
        <v>6.401</v>
      </c>
      <c r="G65" s="4">
        <v>6.231</v>
      </c>
      <c r="H65" s="4">
        <v>-6.312</v>
      </c>
      <c r="I65" s="4">
        <v>18.943</v>
      </c>
      <c r="J65" s="4">
        <v>1.002</v>
      </c>
      <c r="K65" s="4">
        <v>0.996</v>
      </c>
      <c r="L65" s="4">
        <v>-0.998</v>
      </c>
      <c r="M65" s="4">
        <v>0.997</v>
      </c>
    </row>
    <row r="66" ht="15.75" customHeight="1">
      <c r="A66" s="4" t="s">
        <v>73</v>
      </c>
      <c r="B66" s="4">
        <v>27.403</v>
      </c>
      <c r="C66" s="4">
        <v>26.682</v>
      </c>
      <c r="D66" s="4">
        <v>26.875</v>
      </c>
      <c r="E66" s="4">
        <v>26.987</v>
      </c>
      <c r="F66" s="4">
        <v>6.66</v>
      </c>
      <c r="G66" s="4">
        <v>6.484</v>
      </c>
      <c r="H66" s="4">
        <v>-6.554</v>
      </c>
      <c r="I66" s="4">
        <v>19.698</v>
      </c>
      <c r="J66" s="4">
        <v>1.002</v>
      </c>
      <c r="K66" s="4">
        <v>0.996</v>
      </c>
      <c r="L66" s="4">
        <v>-0.998</v>
      </c>
      <c r="M66" s="4">
        <v>0.998</v>
      </c>
    </row>
    <row r="67" ht="15.75" customHeight="1">
      <c r="A67" s="4" t="s">
        <v>74</v>
      </c>
      <c r="B67" s="4">
        <v>31.899</v>
      </c>
      <c r="C67" s="4">
        <v>31.14</v>
      </c>
      <c r="D67" s="4">
        <v>31.223</v>
      </c>
      <c r="E67" s="4">
        <v>31.421</v>
      </c>
      <c r="F67" s="4">
        <v>7.798</v>
      </c>
      <c r="G67" s="4">
        <v>7.639</v>
      </c>
      <c r="H67" s="4">
        <v>-7.671</v>
      </c>
      <c r="I67" s="4">
        <v>23.107</v>
      </c>
      <c r="J67" s="4">
        <v>1.002</v>
      </c>
      <c r="K67" s="4">
        <v>0.997</v>
      </c>
      <c r="L67" s="4">
        <v>-0.998</v>
      </c>
      <c r="M67" s="4">
        <v>0.998</v>
      </c>
    </row>
    <row r="68" ht="15.75" customHeight="1">
      <c r="A68" s="4" t="s">
        <v>75</v>
      </c>
      <c r="B68" s="4">
        <v>60.327</v>
      </c>
      <c r="C68" s="4">
        <v>57.011</v>
      </c>
      <c r="D68" s="4">
        <v>52.648</v>
      </c>
      <c r="E68" s="4">
        <v>56.662</v>
      </c>
      <c r="F68" s="4">
        <v>13.773</v>
      </c>
      <c r="G68" s="4">
        <v>13.958</v>
      </c>
      <c r="H68" s="4">
        <v>-10.99</v>
      </c>
      <c r="I68" s="4">
        <v>38.721</v>
      </c>
      <c r="J68" s="4">
        <v>1.065</v>
      </c>
      <c r="K68" s="4">
        <v>0.999</v>
      </c>
      <c r="L68" s="4">
        <v>-1.15</v>
      </c>
      <c r="M68" s="4">
        <v>0.93</v>
      </c>
    </row>
    <row r="69" ht="15.75" customHeight="1">
      <c r="A69" s="4" t="s">
        <v>76</v>
      </c>
      <c r="B69" s="4">
        <v>59.516</v>
      </c>
      <c r="C69" s="4">
        <v>56.399</v>
      </c>
      <c r="D69" s="4">
        <v>52.233</v>
      </c>
      <c r="E69" s="4">
        <v>56.05</v>
      </c>
      <c r="F69" s="4">
        <v>13.662</v>
      </c>
      <c r="G69" s="4">
        <v>13.837</v>
      </c>
      <c r="H69" s="4">
        <v>-11.052</v>
      </c>
      <c r="I69" s="4">
        <v>38.55</v>
      </c>
      <c r="J69" s="4">
        <v>1.063</v>
      </c>
      <c r="K69" s="4">
        <v>0.998</v>
      </c>
      <c r="L69" s="4">
        <v>-1.145</v>
      </c>
      <c r="M69" s="4">
        <v>0.932</v>
      </c>
    </row>
    <row r="70" ht="15.75" customHeight="1">
      <c r="A70" s="4" t="s">
        <v>77</v>
      </c>
      <c r="B70" s="4">
        <v>35.547</v>
      </c>
      <c r="C70" s="4">
        <v>34.721</v>
      </c>
      <c r="D70" s="4">
        <v>34.789</v>
      </c>
      <c r="E70" s="4">
        <v>35.019</v>
      </c>
      <c r="F70" s="4">
        <v>8.655</v>
      </c>
      <c r="G70" s="4">
        <v>8.467</v>
      </c>
      <c r="H70" s="4">
        <v>-8.5</v>
      </c>
      <c r="I70" s="4">
        <v>25.622</v>
      </c>
      <c r="J70" s="4">
        <v>1.002</v>
      </c>
      <c r="K70" s="4">
        <v>0.998</v>
      </c>
      <c r="L70" s="4">
        <v>-1.002</v>
      </c>
      <c r="M70" s="4">
        <v>0.998</v>
      </c>
    </row>
    <row r="71" ht="15.75" customHeight="1">
      <c r="A71" s="4" t="s">
        <v>78</v>
      </c>
      <c r="B71" s="4">
        <v>73.453</v>
      </c>
      <c r="C71" s="4">
        <v>67.801</v>
      </c>
      <c r="D71" s="4">
        <v>59.889</v>
      </c>
      <c r="E71" s="4">
        <v>67.047</v>
      </c>
      <c r="F71" s="4">
        <v>14.95</v>
      </c>
      <c r="G71" s="4">
        <v>16.654</v>
      </c>
      <c r="H71" s="4">
        <v>-10.868</v>
      </c>
      <c r="I71" s="4">
        <v>42.472</v>
      </c>
      <c r="J71" s="4">
        <v>1.169</v>
      </c>
      <c r="K71" s="4">
        <v>1.004</v>
      </c>
      <c r="L71" s="4">
        <v>-1.268</v>
      </c>
      <c r="M71" s="4">
        <v>0.857</v>
      </c>
    </row>
    <row r="72" ht="15.75" customHeight="1">
      <c r="A72" s="4" t="s">
        <v>79</v>
      </c>
      <c r="B72" s="4">
        <v>69.515</v>
      </c>
      <c r="C72" s="4">
        <v>64.682</v>
      </c>
      <c r="D72" s="4">
        <v>57.903</v>
      </c>
      <c r="E72" s="4">
        <v>64.033</v>
      </c>
      <c r="F72" s="4">
        <v>14.61</v>
      </c>
      <c r="G72" s="4">
        <v>16.038</v>
      </c>
      <c r="H72" s="4">
        <v>-11.235</v>
      </c>
      <c r="I72" s="4">
        <v>41.883</v>
      </c>
      <c r="J72" s="4">
        <v>1.149</v>
      </c>
      <c r="K72" s="4">
        <v>1.002</v>
      </c>
      <c r="L72" s="4">
        <v>-1.223</v>
      </c>
      <c r="M72" s="4">
        <v>0.878</v>
      </c>
    </row>
    <row r="73" ht="15.75" customHeight="1">
      <c r="A73" s="4" t="s">
        <v>80</v>
      </c>
      <c r="B73" s="4">
        <v>68.599</v>
      </c>
      <c r="C73" s="4">
        <v>64.048</v>
      </c>
      <c r="D73" s="4">
        <v>57.748</v>
      </c>
      <c r="E73" s="4">
        <v>63.465</v>
      </c>
      <c r="F73" s="4">
        <v>14.584</v>
      </c>
      <c r="G73" s="4">
        <v>15.884</v>
      </c>
      <c r="H73" s="4">
        <v>-11.215</v>
      </c>
      <c r="I73" s="4">
        <v>41.682</v>
      </c>
      <c r="J73" s="4">
        <v>1.138</v>
      </c>
      <c r="K73" s="4">
        <v>1.002</v>
      </c>
      <c r="L73" s="4">
        <v>-1.22</v>
      </c>
      <c r="M73" s="4">
        <v>0.883</v>
      </c>
    </row>
    <row r="74" ht="15.75" customHeight="1">
      <c r="A74" s="4" t="s">
        <v>81</v>
      </c>
      <c r="B74" s="4">
        <v>59.784</v>
      </c>
      <c r="C74" s="4">
        <v>56.436</v>
      </c>
      <c r="D74" s="4">
        <v>52.223</v>
      </c>
      <c r="E74" s="4">
        <v>56.148</v>
      </c>
      <c r="F74" s="4">
        <v>13.769</v>
      </c>
      <c r="G74" s="4">
        <v>13.915</v>
      </c>
      <c r="H74" s="4">
        <v>-11.077</v>
      </c>
      <c r="I74" s="4">
        <v>38.761</v>
      </c>
      <c r="J74" s="4">
        <v>1.063</v>
      </c>
      <c r="K74" s="4">
        <v>0.999</v>
      </c>
      <c r="L74" s="4">
        <v>-1.143</v>
      </c>
      <c r="M74" s="4">
        <v>0.933</v>
      </c>
    </row>
    <row r="75" ht="15.75" customHeight="1">
      <c r="A75" s="4" t="s">
        <v>82</v>
      </c>
      <c r="B75" s="4">
        <v>23.821</v>
      </c>
      <c r="C75" s="4">
        <v>23.142</v>
      </c>
      <c r="D75" s="4">
        <v>23.337</v>
      </c>
      <c r="E75" s="4">
        <v>23.433</v>
      </c>
      <c r="F75" s="4">
        <v>5.781</v>
      </c>
      <c r="G75" s="4">
        <v>5.633</v>
      </c>
      <c r="H75" s="4">
        <v>-5.695</v>
      </c>
      <c r="I75" s="4">
        <v>17.109</v>
      </c>
      <c r="J75" s="4">
        <v>1.002</v>
      </c>
      <c r="K75" s="4">
        <v>0.995</v>
      </c>
      <c r="L75" s="4">
        <v>-0.997</v>
      </c>
      <c r="M75" s="4">
        <v>0.997</v>
      </c>
    </row>
    <row r="76" ht="15.75" customHeight="1">
      <c r="A76" s="4" t="s">
        <v>83</v>
      </c>
      <c r="B76" s="4">
        <v>27.785</v>
      </c>
      <c r="C76" s="4">
        <v>27.056</v>
      </c>
      <c r="D76" s="4">
        <v>27.169</v>
      </c>
      <c r="E76" s="4">
        <v>27.337</v>
      </c>
      <c r="F76" s="4">
        <v>6.755</v>
      </c>
      <c r="G76" s="4">
        <v>6.606</v>
      </c>
      <c r="H76" s="4">
        <v>-6.644</v>
      </c>
      <c r="I76" s="4">
        <v>20.005</v>
      </c>
      <c r="J76" s="4">
        <v>1.001</v>
      </c>
      <c r="K76" s="4">
        <v>0.996</v>
      </c>
      <c r="L76" s="4">
        <v>-0.998</v>
      </c>
      <c r="M76" s="4">
        <v>0.998</v>
      </c>
    </row>
    <row r="77" ht="15.75" customHeight="1">
      <c r="A77" s="4" t="s">
        <v>84</v>
      </c>
      <c r="B77" s="4">
        <v>44.112</v>
      </c>
      <c r="C77" s="4">
        <v>42.951</v>
      </c>
      <c r="D77" s="4">
        <v>42.485</v>
      </c>
      <c r="E77" s="4">
        <v>43.183</v>
      </c>
      <c r="F77" s="4">
        <v>10.774</v>
      </c>
      <c r="G77" s="4">
        <v>10.555</v>
      </c>
      <c r="H77" s="4">
        <v>-10.368</v>
      </c>
      <c r="I77" s="4">
        <v>31.696</v>
      </c>
      <c r="J77" s="4">
        <v>1.003</v>
      </c>
      <c r="K77" s="4">
        <v>0.998</v>
      </c>
      <c r="L77" s="4">
        <v>-1.013</v>
      </c>
      <c r="M77" s="4">
        <v>0.994</v>
      </c>
    </row>
    <row r="78" ht="15.75" customHeight="1">
      <c r="A78" s="4" t="s">
        <v>85</v>
      </c>
      <c r="B78" s="4">
        <v>34.167</v>
      </c>
      <c r="C78" s="4">
        <v>33.39</v>
      </c>
      <c r="D78" s="4">
        <v>33.491</v>
      </c>
      <c r="E78" s="4">
        <v>33.683</v>
      </c>
      <c r="F78" s="4">
        <v>8.301</v>
      </c>
      <c r="G78" s="4">
        <v>8.15</v>
      </c>
      <c r="H78" s="4">
        <v>-8.231</v>
      </c>
      <c r="I78" s="4">
        <v>24.682</v>
      </c>
      <c r="J78" s="4">
        <v>1.002</v>
      </c>
      <c r="K78" s="4">
        <v>0.997</v>
      </c>
      <c r="L78" s="4">
        <v>-1.002</v>
      </c>
      <c r="M78" s="4">
        <v>0.998</v>
      </c>
    </row>
    <row r="79" ht="15.75" customHeight="1">
      <c r="A79" s="4" t="s">
        <v>86</v>
      </c>
      <c r="B79" s="4">
        <v>57.827</v>
      </c>
      <c r="C79" s="4">
        <v>54.957</v>
      </c>
      <c r="D79" s="4">
        <v>51.387</v>
      </c>
      <c r="E79" s="4">
        <v>54.724</v>
      </c>
      <c r="F79" s="4">
        <v>13.434</v>
      </c>
      <c r="G79" s="4">
        <v>13.528</v>
      </c>
      <c r="H79" s="4">
        <v>-11.098</v>
      </c>
      <c r="I79" s="4">
        <v>38.06</v>
      </c>
      <c r="J79" s="4">
        <v>1.051</v>
      </c>
      <c r="K79" s="4">
        <v>0.999</v>
      </c>
      <c r="L79" s="4">
        <v>-1.129</v>
      </c>
      <c r="M79" s="4">
        <v>0.941</v>
      </c>
    </row>
    <row r="80" ht="15.75" customHeight="1">
      <c r="A80" s="4" t="s">
        <v>87</v>
      </c>
      <c r="B80" s="4">
        <v>26.746</v>
      </c>
      <c r="C80" s="4">
        <v>26.01</v>
      </c>
      <c r="D80" s="4">
        <v>26.251</v>
      </c>
      <c r="E80" s="4">
        <v>26.336</v>
      </c>
      <c r="F80" s="4">
        <v>6.503</v>
      </c>
      <c r="G80" s="4">
        <v>6.342</v>
      </c>
      <c r="H80" s="4">
        <v>-6.45</v>
      </c>
      <c r="I80" s="4">
        <v>19.295</v>
      </c>
      <c r="J80" s="4">
        <v>1.002</v>
      </c>
      <c r="K80" s="4">
        <v>0.996</v>
      </c>
      <c r="L80" s="4">
        <v>-0.998</v>
      </c>
      <c r="M80" s="4">
        <v>0.997</v>
      </c>
    </row>
    <row r="81" ht="15.75" customHeight="1">
      <c r="A81" s="4" t="s">
        <v>88</v>
      </c>
      <c r="B81" s="4">
        <v>65.724</v>
      </c>
      <c r="C81" s="4">
        <v>61.176</v>
      </c>
      <c r="D81" s="4">
        <v>55.914</v>
      </c>
      <c r="E81" s="4">
        <v>60.938</v>
      </c>
      <c r="F81" s="4">
        <v>14.529</v>
      </c>
      <c r="G81" s="4">
        <v>15.219</v>
      </c>
      <c r="H81" s="4">
        <v>-11.309</v>
      </c>
      <c r="I81" s="4">
        <v>41.057</v>
      </c>
      <c r="J81" s="4">
        <v>1.106</v>
      </c>
      <c r="K81" s="4">
        <v>1.001</v>
      </c>
      <c r="L81" s="4">
        <v>-1.193</v>
      </c>
      <c r="M81" s="4">
        <v>0.902</v>
      </c>
    </row>
    <row r="82" ht="15.75" customHeight="1">
      <c r="A82" s="4" t="s">
        <v>89</v>
      </c>
      <c r="B82" s="4">
        <v>63.457</v>
      </c>
      <c r="C82" s="4">
        <v>59.432</v>
      </c>
      <c r="D82" s="4">
        <v>54.444</v>
      </c>
      <c r="E82" s="4">
        <v>59.111</v>
      </c>
      <c r="F82" s="4">
        <v>14.305</v>
      </c>
      <c r="G82" s="4">
        <v>14.796</v>
      </c>
      <c r="H82" s="4">
        <v>-11.235</v>
      </c>
      <c r="I82" s="4">
        <v>40.336</v>
      </c>
      <c r="J82" s="4">
        <v>1.092</v>
      </c>
      <c r="K82" s="4">
        <v>1.001</v>
      </c>
      <c r="L82" s="4">
        <v>-1.178</v>
      </c>
      <c r="M82" s="4">
        <v>0.912</v>
      </c>
    </row>
    <row r="83" ht="15.75" customHeight="1">
      <c r="A83" s="4" t="s">
        <v>90</v>
      </c>
      <c r="B83" s="4">
        <v>31.281</v>
      </c>
      <c r="C83" s="4">
        <v>30.475</v>
      </c>
      <c r="D83" s="4">
        <v>30.671</v>
      </c>
      <c r="E83" s="4">
        <v>30.809</v>
      </c>
      <c r="F83" s="4">
        <v>7.705</v>
      </c>
      <c r="G83" s="4">
        <v>7.511</v>
      </c>
      <c r="H83" s="4">
        <v>-7.606</v>
      </c>
      <c r="I83" s="4">
        <v>22.822</v>
      </c>
      <c r="J83" s="4">
        <v>1.001</v>
      </c>
      <c r="K83" s="4">
        <v>0.997</v>
      </c>
      <c r="L83" s="4">
        <v>-0.999</v>
      </c>
      <c r="M83" s="4">
        <v>0.998</v>
      </c>
    </row>
    <row r="84" ht="15.75" customHeight="1">
      <c r="A84" s="4" t="s">
        <v>91</v>
      </c>
      <c r="B84" s="4">
        <v>37.908</v>
      </c>
      <c r="C84" s="4">
        <v>36.896</v>
      </c>
      <c r="D84" s="4">
        <v>37.062</v>
      </c>
      <c r="E84" s="4">
        <v>37.289</v>
      </c>
      <c r="F84" s="4">
        <v>9.278</v>
      </c>
      <c r="G84" s="4">
        <v>9.074</v>
      </c>
      <c r="H84" s="4">
        <v>-9.146</v>
      </c>
      <c r="I84" s="4">
        <v>27.498</v>
      </c>
      <c r="J84" s="4">
        <v>1.001</v>
      </c>
      <c r="K84" s="4">
        <v>0.998</v>
      </c>
      <c r="L84" s="4">
        <v>-1.001</v>
      </c>
      <c r="M84" s="4">
        <v>0.998</v>
      </c>
    </row>
    <row r="85" ht="15.75" customHeight="1">
      <c r="A85" s="4" t="s">
        <v>92</v>
      </c>
      <c r="B85" s="4">
        <v>23.883</v>
      </c>
      <c r="C85" s="4">
        <v>23.069</v>
      </c>
      <c r="D85" s="4">
        <v>23.391</v>
      </c>
      <c r="E85" s="4">
        <v>23.448</v>
      </c>
      <c r="F85" s="4">
        <v>5.844</v>
      </c>
      <c r="G85" s="4">
        <v>5.64</v>
      </c>
      <c r="H85" s="4">
        <v>-5.759</v>
      </c>
      <c r="I85" s="4">
        <v>17.243</v>
      </c>
      <c r="J85" s="4">
        <v>1.002</v>
      </c>
      <c r="K85" s="4">
        <v>0.996</v>
      </c>
      <c r="L85" s="4">
        <v>-0.998</v>
      </c>
      <c r="M85" s="4">
        <v>0.998</v>
      </c>
    </row>
    <row r="86" ht="15.75" customHeight="1">
      <c r="A86" s="4" t="s">
        <v>93</v>
      </c>
      <c r="B86" s="4">
        <v>26.76</v>
      </c>
      <c r="C86" s="4">
        <v>25.914</v>
      </c>
      <c r="D86" s="4">
        <v>26.21</v>
      </c>
      <c r="E86" s="4">
        <v>26.295</v>
      </c>
      <c r="F86" s="4">
        <v>6.551</v>
      </c>
      <c r="G86" s="4">
        <v>6.344</v>
      </c>
      <c r="H86" s="4">
        <v>-6.451</v>
      </c>
      <c r="I86" s="4">
        <v>19.345</v>
      </c>
      <c r="J86" s="4">
        <v>1.001</v>
      </c>
      <c r="K86" s="4">
        <v>0.997</v>
      </c>
      <c r="L86" s="4">
        <v>-0.998</v>
      </c>
      <c r="M86" s="4">
        <v>0.998</v>
      </c>
    </row>
    <row r="87" ht="15.75" customHeight="1">
      <c r="A87" s="4" t="s">
        <v>94</v>
      </c>
      <c r="B87" s="4">
        <v>24.468</v>
      </c>
      <c r="C87" s="4">
        <v>23.647</v>
      </c>
      <c r="D87" s="4">
        <v>23.965</v>
      </c>
      <c r="E87" s="4">
        <v>24.027</v>
      </c>
      <c r="F87" s="4">
        <v>5.939</v>
      </c>
      <c r="G87" s="4">
        <v>5.747</v>
      </c>
      <c r="H87" s="4">
        <v>-5.873</v>
      </c>
      <c r="I87" s="4">
        <v>17.559</v>
      </c>
      <c r="J87" s="4">
        <v>1.002</v>
      </c>
      <c r="K87" s="4">
        <v>0.996</v>
      </c>
      <c r="L87" s="4">
        <v>-0.998</v>
      </c>
      <c r="M87" s="4">
        <v>0.998</v>
      </c>
    </row>
    <row r="88" ht="15.75" customHeight="1">
      <c r="A88" s="4" t="s">
        <v>95</v>
      </c>
      <c r="B88" s="4">
        <v>34.216</v>
      </c>
      <c r="C88" s="4">
        <v>33.278</v>
      </c>
      <c r="D88" s="4">
        <v>33.54</v>
      </c>
      <c r="E88" s="4">
        <v>33.678</v>
      </c>
      <c r="F88" s="4">
        <v>8.326</v>
      </c>
      <c r="G88" s="4">
        <v>8.129</v>
      </c>
      <c r="H88" s="4">
        <v>-8.248</v>
      </c>
      <c r="I88" s="4">
        <v>24.703</v>
      </c>
      <c r="J88" s="4">
        <v>1.001</v>
      </c>
      <c r="K88" s="4">
        <v>0.998</v>
      </c>
      <c r="L88" s="4">
        <v>-1.001</v>
      </c>
      <c r="M88" s="4">
        <v>0.998</v>
      </c>
    </row>
    <row r="89" ht="15.75" customHeight="1">
      <c r="A89" s="4" t="s">
        <v>96</v>
      </c>
      <c r="B89" s="4">
        <v>45.318</v>
      </c>
      <c r="C89" s="4">
        <v>44.002</v>
      </c>
      <c r="D89" s="4">
        <v>43.465</v>
      </c>
      <c r="E89" s="4">
        <v>44.262</v>
      </c>
      <c r="F89" s="4">
        <v>11.056</v>
      </c>
      <c r="G89" s="4">
        <v>10.809</v>
      </c>
      <c r="H89" s="4">
        <v>-10.554</v>
      </c>
      <c r="I89" s="4">
        <v>32.419</v>
      </c>
      <c r="J89" s="4">
        <v>1.003</v>
      </c>
      <c r="K89" s="4">
        <v>0.999</v>
      </c>
      <c r="L89" s="4">
        <v>-1.018</v>
      </c>
      <c r="M89" s="4">
        <v>0.993</v>
      </c>
    </row>
    <row r="90" ht="15.75" customHeight="1">
      <c r="A90" s="4" t="s">
        <v>97</v>
      </c>
      <c r="B90" s="4">
        <v>40.031</v>
      </c>
      <c r="C90" s="4">
        <v>38.894</v>
      </c>
      <c r="D90" s="4">
        <v>39.03</v>
      </c>
      <c r="E90" s="4">
        <v>39.318</v>
      </c>
      <c r="F90" s="4">
        <v>9.776</v>
      </c>
      <c r="G90" s="4">
        <v>9.529</v>
      </c>
      <c r="H90" s="4">
        <v>-9.607</v>
      </c>
      <c r="I90" s="4">
        <v>28.911</v>
      </c>
      <c r="J90" s="4">
        <v>1.002</v>
      </c>
      <c r="K90" s="4">
        <v>0.999</v>
      </c>
      <c r="L90" s="4">
        <v>-1.002</v>
      </c>
      <c r="M90" s="4">
        <v>0.998</v>
      </c>
    </row>
    <row r="91" ht="15.75" customHeight="1">
      <c r="A91" s="4" t="s">
        <v>98</v>
      </c>
      <c r="B91" s="4">
        <v>39.399</v>
      </c>
      <c r="C91" s="4">
        <v>38.29</v>
      </c>
      <c r="D91" s="4">
        <v>38.432</v>
      </c>
      <c r="E91" s="4">
        <v>38.707</v>
      </c>
      <c r="F91" s="4">
        <v>9.603</v>
      </c>
      <c r="G91" s="4">
        <v>9.369</v>
      </c>
      <c r="H91" s="4">
        <v>-9.425</v>
      </c>
      <c r="I91" s="4">
        <v>28.397</v>
      </c>
      <c r="J91" s="4">
        <v>1.002</v>
      </c>
      <c r="K91" s="4">
        <v>0.998</v>
      </c>
      <c r="L91" s="4">
        <v>-1.002</v>
      </c>
      <c r="M91" s="4">
        <v>0.998</v>
      </c>
    </row>
    <row r="92" ht="15.75" customHeight="1">
      <c r="A92" s="4" t="s">
        <v>99</v>
      </c>
      <c r="B92" s="4">
        <v>40.212</v>
      </c>
      <c r="C92" s="4">
        <v>39.102</v>
      </c>
      <c r="D92" s="4">
        <v>39.206</v>
      </c>
      <c r="E92" s="4">
        <v>39.507</v>
      </c>
      <c r="F92" s="4">
        <v>9.779</v>
      </c>
      <c r="G92" s="4">
        <v>9.537</v>
      </c>
      <c r="H92" s="4">
        <v>-9.571</v>
      </c>
      <c r="I92" s="4">
        <v>28.887</v>
      </c>
      <c r="J92" s="4">
        <v>1.002</v>
      </c>
      <c r="K92" s="4">
        <v>0.998</v>
      </c>
      <c r="L92" s="4">
        <v>-1.002</v>
      </c>
      <c r="M92" s="4">
        <v>0.998</v>
      </c>
    </row>
    <row r="93" ht="15.75" customHeight="1">
      <c r="A93" s="4" t="s">
        <v>100</v>
      </c>
      <c r="B93" s="4">
        <v>48.222</v>
      </c>
      <c r="C93" s="4">
        <v>47.03</v>
      </c>
      <c r="D93" s="4">
        <v>45.657</v>
      </c>
      <c r="E93" s="4">
        <v>46.97</v>
      </c>
      <c r="F93" s="4">
        <v>11.733</v>
      </c>
      <c r="G93" s="4">
        <v>11.557</v>
      </c>
      <c r="H93" s="4">
        <v>-10.777</v>
      </c>
      <c r="I93" s="4">
        <v>34.067</v>
      </c>
      <c r="J93" s="4">
        <v>1.005</v>
      </c>
      <c r="K93" s="4">
        <v>0.999</v>
      </c>
      <c r="L93" s="4">
        <v>-1.046</v>
      </c>
      <c r="M93" s="4">
        <v>0.983</v>
      </c>
    </row>
    <row r="94" ht="15.75" customHeight="1">
      <c r="A94" s="4" t="s">
        <v>101</v>
      </c>
      <c r="B94" s="4">
        <v>47.263</v>
      </c>
      <c r="C94" s="4">
        <v>45.986</v>
      </c>
      <c r="D94" s="4">
        <v>44.897</v>
      </c>
      <c r="E94" s="4">
        <v>46.049</v>
      </c>
      <c r="F94" s="4">
        <v>11.478</v>
      </c>
      <c r="G94" s="4">
        <v>11.243</v>
      </c>
      <c r="H94" s="4">
        <v>-10.61</v>
      </c>
      <c r="I94" s="4">
        <v>33.331</v>
      </c>
      <c r="J94" s="4">
        <v>1.004</v>
      </c>
      <c r="K94" s="4">
        <v>0.998</v>
      </c>
      <c r="L94" s="4">
        <v>-1.037</v>
      </c>
      <c r="M94" s="4">
        <v>0.986</v>
      </c>
    </row>
    <row r="95" ht="15.75" customHeight="1">
      <c r="A95" s="4" t="s">
        <v>102</v>
      </c>
      <c r="B95" s="4">
        <v>32.22</v>
      </c>
      <c r="C95" s="4">
        <v>31.306</v>
      </c>
      <c r="D95" s="4">
        <v>31.54</v>
      </c>
      <c r="E95" s="4">
        <v>31.689</v>
      </c>
      <c r="F95" s="4">
        <v>7.8</v>
      </c>
      <c r="G95" s="4">
        <v>7.576</v>
      </c>
      <c r="H95" s="4">
        <v>-7.671</v>
      </c>
      <c r="I95" s="4">
        <v>23.047</v>
      </c>
      <c r="J95" s="4">
        <v>1.002</v>
      </c>
      <c r="K95" s="4">
        <v>0.997</v>
      </c>
      <c r="L95" s="4">
        <v>-1.002</v>
      </c>
      <c r="M95" s="4">
        <v>0.998</v>
      </c>
    </row>
    <row r="96" ht="15.75" customHeight="1">
      <c r="A96" s="4" t="s">
        <v>103</v>
      </c>
      <c r="B96" s="4">
        <v>39.61</v>
      </c>
      <c r="C96" s="4">
        <v>38.418</v>
      </c>
      <c r="D96" s="4">
        <v>38.574</v>
      </c>
      <c r="E96" s="4">
        <v>38.867</v>
      </c>
      <c r="F96" s="4">
        <v>9.614</v>
      </c>
      <c r="G96" s="4">
        <v>9.347</v>
      </c>
      <c r="H96" s="4">
        <v>-9.392</v>
      </c>
      <c r="I96" s="4">
        <v>28.353</v>
      </c>
      <c r="J96" s="4">
        <v>1.002</v>
      </c>
      <c r="K96" s="4">
        <v>0.998</v>
      </c>
      <c r="L96" s="4">
        <v>-1.003</v>
      </c>
      <c r="M96" s="4">
        <v>0.998</v>
      </c>
    </row>
    <row r="97" ht="15.75" customHeight="1">
      <c r="A97" s="4" t="s">
        <v>104</v>
      </c>
      <c r="B97" s="4">
        <v>51.529</v>
      </c>
      <c r="C97" s="4">
        <v>49.827</v>
      </c>
      <c r="D97" s="4">
        <v>47.683</v>
      </c>
      <c r="E97" s="4">
        <v>49.679</v>
      </c>
      <c r="F97" s="4">
        <v>12.457</v>
      </c>
      <c r="G97" s="4">
        <v>12.229</v>
      </c>
      <c r="H97" s="4">
        <v>-10.793</v>
      </c>
      <c r="I97" s="4">
        <v>35.479</v>
      </c>
      <c r="J97" s="4">
        <v>1.014</v>
      </c>
      <c r="K97" s="4">
        <v>0.999</v>
      </c>
      <c r="L97" s="4">
        <v>-1.081</v>
      </c>
      <c r="M97" s="4">
        <v>0.969</v>
      </c>
    </row>
    <row r="98" ht="15.75" customHeight="1">
      <c r="A98" s="4" t="s">
        <v>105</v>
      </c>
      <c r="B98" s="4">
        <v>56.177</v>
      </c>
      <c r="C98" s="4">
        <v>53.564</v>
      </c>
      <c r="D98" s="4">
        <v>50.393</v>
      </c>
      <c r="E98" s="4">
        <v>53.378</v>
      </c>
      <c r="F98" s="4">
        <v>13.209</v>
      </c>
      <c r="G98" s="4">
        <v>13.081</v>
      </c>
      <c r="H98" s="4">
        <v>-10.868</v>
      </c>
      <c r="I98" s="4">
        <v>37.158</v>
      </c>
      <c r="J98" s="4">
        <v>1.038</v>
      </c>
      <c r="K98" s="4">
        <v>0.999</v>
      </c>
      <c r="L98" s="4">
        <v>-1.123</v>
      </c>
      <c r="M98" s="4">
        <v>0.947</v>
      </c>
    </row>
    <row r="99" ht="15.75" customHeight="1">
      <c r="A99" s="4" t="s">
        <v>106</v>
      </c>
      <c r="B99" s="4">
        <v>42.247</v>
      </c>
      <c r="C99" s="4">
        <v>41.097</v>
      </c>
      <c r="D99" s="4">
        <v>40.944</v>
      </c>
      <c r="E99" s="4">
        <v>41.429</v>
      </c>
      <c r="F99" s="4">
        <v>10.311</v>
      </c>
      <c r="G99" s="4">
        <v>10.044</v>
      </c>
      <c r="H99" s="4">
        <v>-10.017</v>
      </c>
      <c r="I99" s="4">
        <v>30.372</v>
      </c>
      <c r="J99" s="4">
        <v>1.003</v>
      </c>
      <c r="K99" s="4">
        <v>0.998</v>
      </c>
      <c r="L99" s="4">
        <v>-1.006</v>
      </c>
      <c r="M99" s="4">
        <v>0.996</v>
      </c>
    </row>
    <row r="100" ht="15.75" customHeight="1">
      <c r="A100" s="4" t="s">
        <v>107</v>
      </c>
      <c r="B100" s="4">
        <v>21.703</v>
      </c>
      <c r="C100" s="4">
        <v>20.964</v>
      </c>
      <c r="D100" s="4">
        <v>21.263</v>
      </c>
      <c r="E100" s="4">
        <v>21.31</v>
      </c>
      <c r="F100" s="4">
        <v>5.258</v>
      </c>
      <c r="G100" s="4">
        <v>5.076</v>
      </c>
      <c r="H100" s="4">
        <v>-5.187</v>
      </c>
      <c r="I100" s="4">
        <v>15.521</v>
      </c>
      <c r="J100" s="4">
        <v>1.004</v>
      </c>
      <c r="K100" s="4">
        <v>0.994</v>
      </c>
      <c r="L100" s="4">
        <v>-0.996</v>
      </c>
      <c r="M100" s="4">
        <v>0.995</v>
      </c>
    </row>
    <row r="101" ht="15.75" customHeight="1">
      <c r="A101" s="4" t="s">
        <v>108</v>
      </c>
      <c r="B101" s="4">
        <v>18.307</v>
      </c>
      <c r="C101" s="4">
        <v>17.603</v>
      </c>
      <c r="D101" s="4">
        <v>17.872</v>
      </c>
      <c r="E101" s="4">
        <v>17.927</v>
      </c>
      <c r="F101" s="4">
        <v>4.42</v>
      </c>
      <c r="G101" s="4">
        <v>4.234</v>
      </c>
      <c r="H101" s="4">
        <v>-4.331</v>
      </c>
      <c r="I101" s="4">
        <v>12.985</v>
      </c>
      <c r="J101" s="4">
        <v>0.996</v>
      </c>
      <c r="K101" s="4">
        <v>0.991</v>
      </c>
      <c r="L101" s="4">
        <v>-0.995</v>
      </c>
      <c r="M101" s="4">
        <v>0.994</v>
      </c>
    </row>
    <row r="102" ht="15.75" customHeight="1">
      <c r="A102" s="4" t="s">
        <v>109</v>
      </c>
      <c r="B102" s="4">
        <v>27.809</v>
      </c>
      <c r="C102" s="4">
        <v>26.976</v>
      </c>
      <c r="D102" s="4">
        <v>27.265</v>
      </c>
      <c r="E102" s="4">
        <v>27.35</v>
      </c>
      <c r="F102" s="4">
        <v>6.744</v>
      </c>
      <c r="G102" s="4">
        <v>6.543</v>
      </c>
      <c r="H102" s="4">
        <v>-6.657</v>
      </c>
      <c r="I102" s="4">
        <v>19.943</v>
      </c>
      <c r="J102" s="4">
        <v>1.003</v>
      </c>
      <c r="K102" s="4">
        <v>0.996</v>
      </c>
      <c r="L102" s="4">
        <v>-0.997</v>
      </c>
      <c r="M102" s="4">
        <v>0.997</v>
      </c>
    </row>
    <row r="103" ht="15.75" customHeight="1">
      <c r="A103" s="4" t="s">
        <v>110</v>
      </c>
      <c r="B103" s="4">
        <v>30.294</v>
      </c>
      <c r="C103" s="4">
        <v>29.473</v>
      </c>
      <c r="D103" s="4">
        <v>29.71</v>
      </c>
      <c r="E103" s="4">
        <v>29.826</v>
      </c>
      <c r="F103" s="4">
        <v>7.352</v>
      </c>
      <c r="G103" s="4">
        <v>7.156</v>
      </c>
      <c r="H103" s="4">
        <v>-7.26</v>
      </c>
      <c r="I103" s="4">
        <v>21.768</v>
      </c>
      <c r="J103" s="4">
        <v>1.002</v>
      </c>
      <c r="K103" s="4">
        <v>0.996</v>
      </c>
      <c r="L103" s="4">
        <v>-0.998</v>
      </c>
      <c r="M103" s="4">
        <v>0.997</v>
      </c>
    </row>
    <row r="104" ht="15.75" customHeight="1">
      <c r="A104" s="4" t="s">
        <v>111</v>
      </c>
      <c r="B104" s="4">
        <v>25.713</v>
      </c>
      <c r="C104" s="4">
        <v>24.912</v>
      </c>
      <c r="D104" s="4">
        <v>25.193</v>
      </c>
      <c r="E104" s="4">
        <v>25.273</v>
      </c>
      <c r="F104" s="4">
        <v>6.227</v>
      </c>
      <c r="G104" s="4">
        <v>6.028</v>
      </c>
      <c r="H104" s="4">
        <v>-6.126</v>
      </c>
      <c r="I104" s="4">
        <v>18.381</v>
      </c>
      <c r="J104" s="4">
        <v>1.003</v>
      </c>
      <c r="K104" s="4">
        <v>0.995</v>
      </c>
      <c r="L104" s="4">
        <v>-0.997</v>
      </c>
      <c r="M104" s="4">
        <v>0.997</v>
      </c>
    </row>
    <row r="105" ht="15.75" customHeight="1">
      <c r="A105" s="4" t="s">
        <v>112</v>
      </c>
      <c r="B105" s="4">
        <v>55.742</v>
      </c>
      <c r="C105" s="4">
        <v>53.423</v>
      </c>
      <c r="D105" s="4">
        <v>50.295</v>
      </c>
      <c r="E105" s="4">
        <v>53.154</v>
      </c>
      <c r="F105" s="4">
        <v>13.227</v>
      </c>
      <c r="G105" s="4">
        <v>13.126</v>
      </c>
      <c r="H105" s="4">
        <v>-10.951</v>
      </c>
      <c r="I105" s="4">
        <v>37.304</v>
      </c>
      <c r="J105" s="4">
        <v>1.034</v>
      </c>
      <c r="K105" s="4">
        <v>0.999</v>
      </c>
      <c r="L105" s="4">
        <v>-1.117</v>
      </c>
      <c r="M105" s="4">
        <v>0.951</v>
      </c>
    </row>
    <row r="106" ht="15.75" customHeight="1">
      <c r="A106" s="4" t="s">
        <v>113</v>
      </c>
      <c r="B106" s="4">
        <v>47.876</v>
      </c>
      <c r="C106" s="4">
        <v>46.663</v>
      </c>
      <c r="D106" s="4">
        <v>45.4</v>
      </c>
      <c r="E106" s="4">
        <v>46.646</v>
      </c>
      <c r="F106" s="4">
        <v>11.669</v>
      </c>
      <c r="G106" s="4">
        <v>11.388</v>
      </c>
      <c r="H106" s="4">
        <v>-10.659</v>
      </c>
      <c r="I106" s="4">
        <v>33.716</v>
      </c>
      <c r="J106" s="4">
        <v>1.005</v>
      </c>
      <c r="K106" s="4">
        <v>0.998</v>
      </c>
      <c r="L106" s="4">
        <v>-1.045</v>
      </c>
      <c r="M106" s="4">
        <v>0.983</v>
      </c>
    </row>
    <row r="107" ht="15.75" customHeight="1">
      <c r="A107" s="4" t="s">
        <v>114</v>
      </c>
      <c r="B107" s="4">
        <v>21.545</v>
      </c>
      <c r="C107" s="4">
        <v>20.791</v>
      </c>
      <c r="D107" s="4">
        <v>21.072</v>
      </c>
      <c r="E107" s="4">
        <v>21.136</v>
      </c>
      <c r="F107" s="4">
        <v>5.207</v>
      </c>
      <c r="G107" s="4">
        <v>5.002</v>
      </c>
      <c r="H107" s="4">
        <v>-5.12</v>
      </c>
      <c r="I107" s="4">
        <v>15.33</v>
      </c>
      <c r="J107" s="4">
        <v>1.003</v>
      </c>
      <c r="K107" s="4">
        <v>0.994</v>
      </c>
      <c r="L107" s="4">
        <v>-0.997</v>
      </c>
      <c r="M107" s="4">
        <v>0.996</v>
      </c>
    </row>
    <row r="108" ht="15.75" customHeight="1">
      <c r="A108" s="4" t="s">
        <v>115</v>
      </c>
      <c r="B108" s="4">
        <v>17.988</v>
      </c>
      <c r="C108" s="4">
        <v>17.289</v>
      </c>
      <c r="D108" s="4">
        <v>17.542</v>
      </c>
      <c r="E108" s="4">
        <v>17.607</v>
      </c>
      <c r="F108" s="4">
        <v>4.344</v>
      </c>
      <c r="G108" s="4">
        <v>4.155</v>
      </c>
      <c r="H108" s="4">
        <v>-4.246</v>
      </c>
      <c r="I108" s="4">
        <v>12.745</v>
      </c>
      <c r="J108" s="4">
        <v>0.996</v>
      </c>
      <c r="K108" s="4">
        <v>0.991</v>
      </c>
      <c r="L108" s="4">
        <v>-0.995</v>
      </c>
      <c r="M108" s="4">
        <v>0.994</v>
      </c>
    </row>
    <row r="109" ht="15.75" customHeight="1">
      <c r="A109" s="4" t="s">
        <v>116</v>
      </c>
      <c r="B109" s="4">
        <v>13.902</v>
      </c>
      <c r="C109" s="4">
        <v>13.28</v>
      </c>
      <c r="D109" s="4">
        <v>13.538</v>
      </c>
      <c r="E109" s="4">
        <v>13.573</v>
      </c>
      <c r="F109" s="4">
        <v>3.35</v>
      </c>
      <c r="G109" s="4">
        <v>3.176</v>
      </c>
      <c r="H109" s="4">
        <v>-3.252</v>
      </c>
      <c r="I109" s="4">
        <v>9.777</v>
      </c>
      <c r="J109" s="4">
        <v>0.994</v>
      </c>
      <c r="K109" s="4">
        <v>0.987</v>
      </c>
      <c r="L109" s="4">
        <v>-0.992</v>
      </c>
      <c r="M109" s="4">
        <v>0.991</v>
      </c>
    </row>
    <row r="110" ht="15.75" customHeight="1">
      <c r="A110" s="4" t="s">
        <v>117</v>
      </c>
      <c r="B110" s="4">
        <v>17.951</v>
      </c>
      <c r="C110" s="4">
        <v>17.253</v>
      </c>
      <c r="D110" s="4">
        <v>17.544</v>
      </c>
      <c r="E110" s="4">
        <v>17.583</v>
      </c>
      <c r="F110" s="4">
        <v>4.337</v>
      </c>
      <c r="G110" s="4">
        <v>4.157</v>
      </c>
      <c r="H110" s="4">
        <v>-4.247</v>
      </c>
      <c r="I110" s="4">
        <v>12.741</v>
      </c>
      <c r="J110" s="4">
        <v>0.996</v>
      </c>
      <c r="K110" s="4">
        <v>0.992</v>
      </c>
      <c r="L110" s="4">
        <v>-0.995</v>
      </c>
      <c r="M110" s="4">
        <v>0.995</v>
      </c>
    </row>
    <row r="111" ht="15.75" customHeight="1">
      <c r="A111" s="4" t="s">
        <v>118</v>
      </c>
      <c r="B111" s="4">
        <v>30.533</v>
      </c>
      <c r="C111" s="4">
        <v>29.693</v>
      </c>
      <c r="D111" s="4">
        <v>29.935</v>
      </c>
      <c r="E111" s="4">
        <v>30.054</v>
      </c>
      <c r="F111" s="4">
        <v>7.423</v>
      </c>
      <c r="G111" s="4">
        <v>7.227</v>
      </c>
      <c r="H111" s="4">
        <v>-7.294</v>
      </c>
      <c r="I111" s="4">
        <v>21.943</v>
      </c>
      <c r="J111" s="4">
        <v>1.002</v>
      </c>
      <c r="K111" s="4">
        <v>0.996</v>
      </c>
      <c r="L111" s="4">
        <v>-0.998</v>
      </c>
      <c r="M111" s="4">
        <v>0.997</v>
      </c>
    </row>
    <row r="112" ht="15.75" customHeight="1">
      <c r="A112" s="4" t="s">
        <v>119</v>
      </c>
      <c r="B112" s="4">
        <v>11.388</v>
      </c>
      <c r="C112" s="4">
        <v>10.842</v>
      </c>
      <c r="D112" s="4">
        <v>11.083</v>
      </c>
      <c r="E112" s="4">
        <v>11.104</v>
      </c>
      <c r="F112" s="4">
        <v>2.743</v>
      </c>
      <c r="G112" s="4">
        <v>2.594</v>
      </c>
      <c r="H112" s="4">
        <v>-2.662</v>
      </c>
      <c r="I112" s="4">
        <v>8.0</v>
      </c>
      <c r="J112" s="4">
        <v>0.992</v>
      </c>
      <c r="K112" s="4">
        <v>0.981</v>
      </c>
      <c r="L112" s="4">
        <v>-0.987</v>
      </c>
      <c r="M112" s="4">
        <v>0.987</v>
      </c>
    </row>
    <row r="113" ht="15.75" customHeight="1">
      <c r="A113" s="4" t="s">
        <v>120</v>
      </c>
      <c r="B113" s="4">
        <v>7.95</v>
      </c>
      <c r="C113" s="4">
        <v>7.53</v>
      </c>
      <c r="D113" s="4">
        <v>7.746</v>
      </c>
      <c r="E113" s="4">
        <v>7.742</v>
      </c>
      <c r="F113" s="4">
        <v>1.893</v>
      </c>
      <c r="G113" s="4">
        <v>1.758</v>
      </c>
      <c r="H113" s="4">
        <v>-1.839</v>
      </c>
      <c r="I113" s="4">
        <v>5.49</v>
      </c>
      <c r="J113" s="4">
        <v>0.98</v>
      </c>
      <c r="K113" s="4">
        <v>0.962</v>
      </c>
      <c r="L113" s="4">
        <v>-0.974</v>
      </c>
      <c r="M113" s="4">
        <v>0.972</v>
      </c>
    </row>
    <row r="114" ht="15.75" customHeight="1">
      <c r="A114" s="4" t="s">
        <v>121</v>
      </c>
      <c r="B114" s="4">
        <v>6.769</v>
      </c>
      <c r="C114" s="4">
        <v>6.407</v>
      </c>
      <c r="D114" s="4">
        <v>6.613</v>
      </c>
      <c r="E114" s="4">
        <v>6.597</v>
      </c>
      <c r="F114" s="4">
        <v>1.597</v>
      </c>
      <c r="G114" s="4">
        <v>1.479</v>
      </c>
      <c r="H114" s="4">
        <v>-1.547</v>
      </c>
      <c r="I114" s="4">
        <v>4.624</v>
      </c>
      <c r="J114" s="4">
        <v>0.97</v>
      </c>
      <c r="K114" s="4">
        <v>0.948</v>
      </c>
      <c r="L114" s="4">
        <v>-0.962</v>
      </c>
      <c r="M114" s="4">
        <v>0.96</v>
      </c>
    </row>
    <row r="115" ht="15.75" customHeight="1">
      <c r="A115" s="4" t="s">
        <v>122</v>
      </c>
      <c r="B115" s="4">
        <v>13.578</v>
      </c>
      <c r="C115" s="4">
        <v>12.956</v>
      </c>
      <c r="D115" s="4">
        <v>13.194</v>
      </c>
      <c r="E115" s="4">
        <v>13.243</v>
      </c>
      <c r="F115" s="4">
        <v>3.289</v>
      </c>
      <c r="G115" s="4">
        <v>3.121</v>
      </c>
      <c r="H115" s="4">
        <v>-3.201</v>
      </c>
      <c r="I115" s="4">
        <v>9.611</v>
      </c>
      <c r="J115" s="4">
        <v>0.995</v>
      </c>
      <c r="K115" s="4">
        <v>0.987</v>
      </c>
      <c r="L115" s="4">
        <v>-0.992</v>
      </c>
      <c r="M115" s="4">
        <v>0.991</v>
      </c>
    </row>
    <row r="116" ht="15.75" customHeight="1">
      <c r="A116" s="4" t="s">
        <v>123</v>
      </c>
      <c r="B116" s="4">
        <v>17.326</v>
      </c>
      <c r="C116" s="4">
        <v>16.61</v>
      </c>
      <c r="D116" s="4">
        <v>16.848</v>
      </c>
      <c r="E116" s="4">
        <v>16.928</v>
      </c>
      <c r="F116" s="4">
        <v>4.233</v>
      </c>
      <c r="G116" s="4">
        <v>4.046</v>
      </c>
      <c r="H116" s="4">
        <v>-4.123</v>
      </c>
      <c r="I116" s="4">
        <v>12.402</v>
      </c>
      <c r="J116" s="4">
        <v>0.996</v>
      </c>
      <c r="K116" s="4">
        <v>0.992</v>
      </c>
      <c r="L116" s="4">
        <v>-0.996</v>
      </c>
      <c r="M116" s="4">
        <v>0.995</v>
      </c>
    </row>
    <row r="117" ht="15.75" customHeight="1">
      <c r="A117" s="4" t="s">
        <v>124</v>
      </c>
      <c r="B117" s="4">
        <v>19.52</v>
      </c>
      <c r="C117" s="4">
        <v>18.801</v>
      </c>
      <c r="D117" s="4">
        <v>19.022</v>
      </c>
      <c r="E117" s="4">
        <v>19.114</v>
      </c>
      <c r="F117" s="4">
        <v>4.794</v>
      </c>
      <c r="G117" s="4">
        <v>4.628</v>
      </c>
      <c r="H117" s="4">
        <v>-4.689</v>
      </c>
      <c r="I117" s="4">
        <v>14.11</v>
      </c>
      <c r="J117" s="4">
        <v>0.998</v>
      </c>
      <c r="K117" s="4">
        <v>0.994</v>
      </c>
      <c r="L117" s="4">
        <v>-0.996</v>
      </c>
      <c r="M117" s="4">
        <v>0.996</v>
      </c>
    </row>
    <row r="118" ht="15.75" customHeight="1">
      <c r="A118" s="4" t="s">
        <v>125</v>
      </c>
      <c r="B118" s="4">
        <v>14.942</v>
      </c>
      <c r="C118" s="4">
        <v>14.257</v>
      </c>
      <c r="D118" s="4">
        <v>14.474</v>
      </c>
      <c r="E118" s="4">
        <v>14.558</v>
      </c>
      <c r="F118" s="4">
        <v>3.662</v>
      </c>
      <c r="G118" s="4">
        <v>3.495</v>
      </c>
      <c r="H118" s="4">
        <v>-3.585</v>
      </c>
      <c r="I118" s="4">
        <v>10.741</v>
      </c>
      <c r="J118" s="4">
        <v>0.998</v>
      </c>
      <c r="K118" s="4">
        <v>0.993</v>
      </c>
      <c r="L118" s="4">
        <v>-0.997</v>
      </c>
      <c r="M118" s="4">
        <v>0.996</v>
      </c>
    </row>
    <row r="119" ht="15.75" customHeight="1">
      <c r="A119" s="4" t="s">
        <v>126</v>
      </c>
      <c r="B119" s="4">
        <v>11.325</v>
      </c>
      <c r="C119" s="4">
        <v>10.691</v>
      </c>
      <c r="D119" s="4">
        <v>10.909</v>
      </c>
      <c r="E119" s="4">
        <v>10.975</v>
      </c>
      <c r="F119" s="4">
        <v>2.77</v>
      </c>
      <c r="G119" s="4">
        <v>2.601</v>
      </c>
      <c r="H119" s="4">
        <v>-2.682</v>
      </c>
      <c r="I119" s="4">
        <v>8.052</v>
      </c>
      <c r="J119" s="4">
        <v>0.995</v>
      </c>
      <c r="K119" s="4">
        <v>0.988</v>
      </c>
      <c r="L119" s="4">
        <v>-0.994</v>
      </c>
      <c r="M119" s="4">
        <v>0.992</v>
      </c>
    </row>
    <row r="120" ht="15.75" customHeight="1">
      <c r="A120" s="4" t="s">
        <v>127</v>
      </c>
      <c r="B120" s="4">
        <v>13.072</v>
      </c>
      <c r="C120" s="4">
        <v>12.368</v>
      </c>
      <c r="D120" s="4">
        <v>12.629</v>
      </c>
      <c r="E120" s="4">
        <v>12.69</v>
      </c>
      <c r="F120" s="4">
        <v>3.203</v>
      </c>
      <c r="G120" s="4">
        <v>3.023</v>
      </c>
      <c r="H120" s="4">
        <v>-3.117</v>
      </c>
      <c r="I120" s="4">
        <v>9.342</v>
      </c>
      <c r="J120" s="4">
        <v>0.998</v>
      </c>
      <c r="K120" s="4">
        <v>0.992</v>
      </c>
      <c r="L120" s="4">
        <v>-0.997</v>
      </c>
      <c r="M120" s="4">
        <v>0.996</v>
      </c>
    </row>
    <row r="121" ht="15.75" customHeight="1">
      <c r="A121" s="4" t="s">
        <v>128</v>
      </c>
      <c r="B121" s="4">
        <v>12.598</v>
      </c>
      <c r="C121" s="4">
        <v>11.922</v>
      </c>
      <c r="D121" s="4">
        <v>12.175</v>
      </c>
      <c r="E121" s="4">
        <v>12.232</v>
      </c>
      <c r="F121" s="4">
        <v>3.101</v>
      </c>
      <c r="G121" s="4">
        <v>2.928</v>
      </c>
      <c r="H121" s="4">
        <v>-3.018</v>
      </c>
      <c r="I121" s="4">
        <v>9.046</v>
      </c>
      <c r="J121" s="4">
        <v>0.998</v>
      </c>
      <c r="K121" s="4">
        <v>0.992</v>
      </c>
      <c r="L121" s="4">
        <v>-0.997</v>
      </c>
      <c r="M121" s="4">
        <v>0.996</v>
      </c>
    </row>
    <row r="122" ht="15.75" customHeight="1">
      <c r="A122" s="4" t="s">
        <v>129</v>
      </c>
      <c r="B122" s="4">
        <v>11.352</v>
      </c>
      <c r="C122" s="4">
        <v>10.717</v>
      </c>
      <c r="D122" s="4">
        <v>10.958</v>
      </c>
      <c r="E122" s="4">
        <v>11.009</v>
      </c>
      <c r="F122" s="4">
        <v>2.794</v>
      </c>
      <c r="G122" s="4">
        <v>2.624</v>
      </c>
      <c r="H122" s="4">
        <v>-2.714</v>
      </c>
      <c r="I122" s="4">
        <v>8.132</v>
      </c>
      <c r="J122" s="4">
        <v>0.998</v>
      </c>
      <c r="K122" s="4">
        <v>0.99</v>
      </c>
      <c r="L122" s="4">
        <v>-0.996</v>
      </c>
      <c r="M122" s="4">
        <v>0.994</v>
      </c>
    </row>
    <row r="123" ht="15.75" customHeight="1">
      <c r="A123" s="4" t="s">
        <v>130</v>
      </c>
      <c r="B123" s="4">
        <v>12.276</v>
      </c>
      <c r="C123" s="4">
        <v>11.619</v>
      </c>
      <c r="D123" s="4">
        <v>11.848</v>
      </c>
      <c r="E123" s="4">
        <v>11.914</v>
      </c>
      <c r="F123" s="4">
        <v>3.033</v>
      </c>
      <c r="G123" s="4">
        <v>2.858</v>
      </c>
      <c r="H123" s="4">
        <v>-2.948</v>
      </c>
      <c r="I123" s="4">
        <v>8.839</v>
      </c>
      <c r="J123" s="4">
        <v>0.998</v>
      </c>
      <c r="K123" s="4">
        <v>0.991</v>
      </c>
      <c r="L123" s="4">
        <v>-0.997</v>
      </c>
      <c r="M123" s="4">
        <v>0.996</v>
      </c>
    </row>
    <row r="124" ht="15.75" customHeight="1">
      <c r="A124" s="4" t="s">
        <v>131</v>
      </c>
      <c r="B124" s="4">
        <v>9.962</v>
      </c>
      <c r="C124" s="4">
        <v>9.379</v>
      </c>
      <c r="D124" s="4">
        <v>9.616</v>
      </c>
      <c r="E124" s="4">
        <v>9.652</v>
      </c>
      <c r="F124" s="4">
        <v>2.443</v>
      </c>
      <c r="G124" s="4">
        <v>2.291</v>
      </c>
      <c r="H124" s="4">
        <v>-2.387</v>
      </c>
      <c r="I124" s="4">
        <v>7.12</v>
      </c>
      <c r="J124" s="4">
        <v>0.996</v>
      </c>
      <c r="K124" s="4">
        <v>0.986</v>
      </c>
      <c r="L124" s="4">
        <v>-0.993</v>
      </c>
      <c r="M124" s="4">
        <v>0.992</v>
      </c>
    </row>
    <row r="125" ht="15.75" customHeight="1">
      <c r="A125" s="4" t="s">
        <v>132</v>
      </c>
      <c r="B125" s="4">
        <v>8.109</v>
      </c>
      <c r="C125" s="4">
        <v>7.61</v>
      </c>
      <c r="D125" s="4">
        <v>7.811</v>
      </c>
      <c r="E125" s="4">
        <v>7.844</v>
      </c>
      <c r="F125" s="4">
        <v>1.99</v>
      </c>
      <c r="G125" s="4">
        <v>1.847</v>
      </c>
      <c r="H125" s="4">
        <v>-1.931</v>
      </c>
      <c r="I125" s="4">
        <v>5.768</v>
      </c>
      <c r="J125" s="4">
        <v>0.992</v>
      </c>
      <c r="K125" s="4">
        <v>0.979</v>
      </c>
      <c r="L125" s="4">
        <v>-0.989</v>
      </c>
      <c r="M125" s="4">
        <v>0.987</v>
      </c>
    </row>
    <row r="126" ht="15.75" customHeight="1">
      <c r="A126" s="4" t="s">
        <v>133</v>
      </c>
      <c r="B126" s="4">
        <v>7.861</v>
      </c>
      <c r="C126" s="4">
        <v>7.366</v>
      </c>
      <c r="D126" s="4">
        <v>7.578</v>
      </c>
      <c r="E126" s="4">
        <v>7.602</v>
      </c>
      <c r="F126" s="4">
        <v>1.926</v>
      </c>
      <c r="G126" s="4">
        <v>1.785</v>
      </c>
      <c r="H126" s="4">
        <v>-1.87</v>
      </c>
      <c r="I126" s="4">
        <v>5.58</v>
      </c>
      <c r="J126" s="4">
        <v>0.991</v>
      </c>
      <c r="K126" s="4">
        <v>0.978</v>
      </c>
      <c r="L126" s="4">
        <v>-0.988</v>
      </c>
      <c r="M126" s="4">
        <v>0.986</v>
      </c>
    </row>
    <row r="127" ht="15.75" customHeight="1">
      <c r="A127" s="4" t="s">
        <v>134</v>
      </c>
      <c r="B127" s="4">
        <v>7.25</v>
      </c>
      <c r="C127" s="4">
        <v>6.753</v>
      </c>
      <c r="D127" s="4">
        <v>6.939</v>
      </c>
      <c r="E127" s="4">
        <v>6.981</v>
      </c>
      <c r="F127" s="4">
        <v>1.758</v>
      </c>
      <c r="G127" s="4">
        <v>1.622</v>
      </c>
      <c r="H127" s="4">
        <v>-1.701</v>
      </c>
      <c r="I127" s="4">
        <v>5.08</v>
      </c>
      <c r="J127" s="4">
        <v>0.981</v>
      </c>
      <c r="K127" s="4">
        <v>0.97</v>
      </c>
      <c r="L127" s="4">
        <v>-0.981</v>
      </c>
      <c r="M127" s="4">
        <v>0.977</v>
      </c>
    </row>
    <row r="128" ht="15.75" customHeight="1">
      <c r="A128" s="4" t="s">
        <v>135</v>
      </c>
      <c r="B128" s="4">
        <v>8.122</v>
      </c>
      <c r="C128" s="4">
        <v>7.634</v>
      </c>
      <c r="D128" s="4">
        <v>7.799</v>
      </c>
      <c r="E128" s="4">
        <v>7.852</v>
      </c>
      <c r="F128" s="4">
        <v>1.997</v>
      </c>
      <c r="G128" s="4">
        <v>1.857</v>
      </c>
      <c r="H128" s="4">
        <v>-1.929</v>
      </c>
      <c r="I128" s="4">
        <v>5.782</v>
      </c>
      <c r="J128" s="4">
        <v>0.991</v>
      </c>
      <c r="K128" s="4">
        <v>0.977</v>
      </c>
      <c r="L128" s="4">
        <v>-0.988</v>
      </c>
      <c r="M128" s="4">
        <v>0.986</v>
      </c>
    </row>
    <row r="129" ht="15.75" customHeight="1">
      <c r="A129" s="4" t="s">
        <v>136</v>
      </c>
      <c r="B129" s="4">
        <v>8.134</v>
      </c>
      <c r="C129" s="4">
        <v>7.698</v>
      </c>
      <c r="D129" s="4">
        <v>7.863</v>
      </c>
      <c r="E129" s="4">
        <v>7.898</v>
      </c>
      <c r="F129" s="4">
        <v>1.998</v>
      </c>
      <c r="G129" s="4">
        <v>1.872</v>
      </c>
      <c r="H129" s="4">
        <v>-1.935</v>
      </c>
      <c r="I129" s="4">
        <v>5.806</v>
      </c>
      <c r="J129" s="4">
        <v>0.985</v>
      </c>
      <c r="K129" s="4">
        <v>0.973</v>
      </c>
      <c r="L129" s="4">
        <v>-0.98</v>
      </c>
      <c r="M129" s="4">
        <v>0.979</v>
      </c>
    </row>
    <row r="130" ht="15.75" customHeight="1">
      <c r="A130" s="4" t="s">
        <v>137</v>
      </c>
      <c r="B130" s="4">
        <v>7.609</v>
      </c>
      <c r="C130" s="4">
        <v>7.202</v>
      </c>
      <c r="D130" s="4">
        <v>7.341</v>
      </c>
      <c r="E130" s="4">
        <v>7.384</v>
      </c>
      <c r="F130" s="4">
        <v>1.873</v>
      </c>
      <c r="G130" s="4">
        <v>1.755</v>
      </c>
      <c r="H130" s="4">
        <v>-1.813</v>
      </c>
      <c r="I130" s="4">
        <v>5.441</v>
      </c>
      <c r="J130" s="4">
        <v>0.983</v>
      </c>
      <c r="K130" s="4">
        <v>0.971</v>
      </c>
      <c r="L130" s="4">
        <v>-0.98</v>
      </c>
      <c r="M130" s="4">
        <v>0.978</v>
      </c>
    </row>
    <row r="131" ht="15.75" customHeight="1">
      <c r="A131" s="4" t="s">
        <v>138</v>
      </c>
      <c r="B131" s="4">
        <v>7.547</v>
      </c>
      <c r="C131" s="4">
        <v>7.073</v>
      </c>
      <c r="D131" s="4">
        <v>7.268</v>
      </c>
      <c r="E131" s="4">
        <v>7.296</v>
      </c>
      <c r="F131" s="4">
        <v>1.858</v>
      </c>
      <c r="G131" s="4">
        <v>1.725</v>
      </c>
      <c r="H131" s="4">
        <v>-1.799</v>
      </c>
      <c r="I131" s="4">
        <v>5.382</v>
      </c>
      <c r="J131" s="4">
        <v>0.982</v>
      </c>
      <c r="K131" s="4">
        <v>0.972</v>
      </c>
      <c r="L131" s="4">
        <v>-0.981</v>
      </c>
      <c r="M131" s="4">
        <v>0.979</v>
      </c>
    </row>
    <row r="132" ht="15.75" customHeight="1">
      <c r="A132" s="4" t="s">
        <v>139</v>
      </c>
      <c r="B132" s="4">
        <v>6.107</v>
      </c>
      <c r="C132" s="4">
        <v>5.737</v>
      </c>
      <c r="D132" s="4">
        <v>5.916</v>
      </c>
      <c r="E132" s="4">
        <v>5.92</v>
      </c>
      <c r="F132" s="4">
        <v>1.481</v>
      </c>
      <c r="G132" s="4">
        <v>1.377</v>
      </c>
      <c r="H132" s="4">
        <v>-1.44</v>
      </c>
      <c r="I132" s="4">
        <v>4.299</v>
      </c>
      <c r="J132" s="4">
        <v>0.966</v>
      </c>
      <c r="K132" s="4">
        <v>0.955</v>
      </c>
      <c r="L132" s="4">
        <v>-0.962</v>
      </c>
      <c r="M132" s="4">
        <v>0.961</v>
      </c>
    </row>
    <row r="133" ht="15.75" customHeight="1">
      <c r="A133" s="4" t="s">
        <v>140</v>
      </c>
      <c r="B133" s="4">
        <v>4.733</v>
      </c>
      <c r="C133" s="4">
        <v>4.382</v>
      </c>
      <c r="D133" s="4">
        <v>4.571</v>
      </c>
      <c r="E133" s="4">
        <v>4.562</v>
      </c>
      <c r="F133" s="4">
        <v>1.132</v>
      </c>
      <c r="G133" s="4">
        <v>1.022</v>
      </c>
      <c r="H133" s="4">
        <v>-1.092</v>
      </c>
      <c r="I133" s="4">
        <v>3.246</v>
      </c>
      <c r="J133" s="4">
        <v>0.951</v>
      </c>
      <c r="K133" s="4">
        <v>0.926</v>
      </c>
      <c r="L133" s="4">
        <v>-0.944</v>
      </c>
      <c r="M133" s="4">
        <v>0.941</v>
      </c>
    </row>
    <row r="134" ht="15.75" customHeight="1">
      <c r="A134" s="4" t="s">
        <v>141</v>
      </c>
      <c r="B134" s="4">
        <v>3.462</v>
      </c>
      <c r="C134" s="4">
        <v>3.186</v>
      </c>
      <c r="D134" s="4">
        <v>3.33</v>
      </c>
      <c r="E134" s="4">
        <v>3.326</v>
      </c>
      <c r="F134" s="4">
        <v>0.762</v>
      </c>
      <c r="G134" s="4">
        <v>0.687</v>
      </c>
      <c r="H134" s="4">
        <v>-0.74</v>
      </c>
      <c r="I134" s="4">
        <v>2.19</v>
      </c>
      <c r="J134" s="4">
        <v>0.875</v>
      </c>
      <c r="K134" s="4">
        <v>0.857</v>
      </c>
      <c r="L134" s="4">
        <v>-0.874</v>
      </c>
      <c r="M134" s="4">
        <v>0.869</v>
      </c>
    </row>
    <row r="135" ht="15.75" customHeight="1">
      <c r="A135" s="4" t="s">
        <v>142</v>
      </c>
      <c r="B135" s="4">
        <v>3.222</v>
      </c>
      <c r="C135" s="4">
        <v>3.023</v>
      </c>
      <c r="D135" s="4">
        <v>3.191</v>
      </c>
      <c r="E135" s="4">
        <v>3.145</v>
      </c>
      <c r="F135" s="4">
        <v>0.696</v>
      </c>
      <c r="G135" s="4">
        <v>0.626</v>
      </c>
      <c r="H135" s="4">
        <v>-0.677</v>
      </c>
      <c r="I135" s="4">
        <v>1.999</v>
      </c>
      <c r="J135" s="4">
        <v>0.875</v>
      </c>
      <c r="K135" s="4">
        <v>0.838</v>
      </c>
      <c r="L135" s="4">
        <v>-0.851</v>
      </c>
      <c r="M135" s="4">
        <v>0.855</v>
      </c>
    </row>
    <row r="136" ht="15.75" customHeight="1">
      <c r="A136" s="4" t="s">
        <v>143</v>
      </c>
      <c r="B136" s="4">
        <v>3.408</v>
      </c>
      <c r="C136" s="4">
        <v>3.137</v>
      </c>
      <c r="D136" s="4">
        <v>3.298</v>
      </c>
      <c r="E136" s="4">
        <v>3.281</v>
      </c>
      <c r="F136" s="4">
        <v>0.755</v>
      </c>
      <c r="G136" s="4">
        <v>0.663</v>
      </c>
      <c r="H136" s="4">
        <v>-0.723</v>
      </c>
      <c r="I136" s="4">
        <v>2.141</v>
      </c>
      <c r="J136" s="4">
        <v>0.892</v>
      </c>
      <c r="K136" s="4">
        <v>0.852</v>
      </c>
      <c r="L136" s="4">
        <v>-0.879</v>
      </c>
      <c r="M136" s="4">
        <v>0.875</v>
      </c>
    </row>
    <row r="137" ht="15.75" customHeight="1">
      <c r="A137" s="4" t="s">
        <v>144</v>
      </c>
      <c r="B137" s="4">
        <v>3.523</v>
      </c>
      <c r="C137" s="4">
        <v>3.218</v>
      </c>
      <c r="D137" s="4">
        <v>3.365</v>
      </c>
      <c r="E137" s="4">
        <v>3.369</v>
      </c>
      <c r="F137" s="4">
        <v>0.777</v>
      </c>
      <c r="G137" s="4">
        <v>0.692</v>
      </c>
      <c r="H137" s="4">
        <v>-0.75</v>
      </c>
      <c r="I137" s="4">
        <v>2.219</v>
      </c>
      <c r="J137" s="4">
        <v>0.887</v>
      </c>
      <c r="K137" s="4">
        <v>0.865</v>
      </c>
      <c r="L137" s="4">
        <v>-0.89</v>
      </c>
      <c r="M137" s="4">
        <v>0.881</v>
      </c>
    </row>
    <row r="138" ht="15.75" customHeight="1">
      <c r="A138" s="4" t="s">
        <v>145</v>
      </c>
      <c r="B138" s="4">
        <v>3.398</v>
      </c>
      <c r="C138" s="4">
        <v>3.156</v>
      </c>
      <c r="D138" s="4">
        <v>3.284</v>
      </c>
      <c r="E138" s="4">
        <v>3.28</v>
      </c>
      <c r="F138" s="4">
        <v>0.732</v>
      </c>
      <c r="G138" s="4">
        <v>0.66</v>
      </c>
      <c r="H138" s="4">
        <v>-0.709</v>
      </c>
      <c r="I138" s="4">
        <v>2.101</v>
      </c>
      <c r="J138" s="4">
        <v>0.865</v>
      </c>
      <c r="K138" s="4">
        <v>0.84</v>
      </c>
      <c r="L138" s="4">
        <v>-0.861</v>
      </c>
      <c r="M138" s="4">
        <v>0.856</v>
      </c>
    </row>
    <row r="139" ht="15.75" customHeight="1">
      <c r="A139" s="4" t="s">
        <v>146</v>
      </c>
      <c r="B139" s="4">
        <v>2.884</v>
      </c>
      <c r="C139" s="4">
        <v>2.633</v>
      </c>
      <c r="D139" s="4">
        <v>2.85</v>
      </c>
      <c r="E139" s="4">
        <v>2.789</v>
      </c>
      <c r="F139" s="4">
        <v>0.584</v>
      </c>
      <c r="G139" s="4">
        <v>0.527</v>
      </c>
      <c r="H139" s="4">
        <v>-0.584</v>
      </c>
      <c r="I139" s="4">
        <v>1.696</v>
      </c>
      <c r="J139" s="4">
        <v>0.814</v>
      </c>
      <c r="K139" s="4">
        <v>0.803</v>
      </c>
      <c r="L139" s="4">
        <v>-0.815</v>
      </c>
      <c r="M139" s="4">
        <v>0.811</v>
      </c>
    </row>
    <row r="140" ht="15.75" customHeight="1">
      <c r="A140" s="4" t="s">
        <v>147</v>
      </c>
      <c r="B140" s="4">
        <v>2.586</v>
      </c>
      <c r="C140" s="4">
        <v>2.433</v>
      </c>
      <c r="D140" s="4">
        <v>2.54</v>
      </c>
      <c r="E140" s="4">
        <v>2.52</v>
      </c>
      <c r="F140" s="4">
        <v>0.516</v>
      </c>
      <c r="G140" s="4">
        <v>0.469</v>
      </c>
      <c r="H140" s="4">
        <v>-0.503</v>
      </c>
      <c r="I140" s="4">
        <v>1.488</v>
      </c>
      <c r="J140" s="4">
        <v>0.814</v>
      </c>
      <c r="K140" s="4">
        <v>0.786</v>
      </c>
      <c r="L140" s="4">
        <v>-0.802</v>
      </c>
      <c r="M140" s="4">
        <v>0.801</v>
      </c>
    </row>
    <row r="141" ht="15.75" customHeight="1">
      <c r="A141" s="4" t="s">
        <v>148</v>
      </c>
      <c r="B141" s="4">
        <v>2.538</v>
      </c>
      <c r="C141" s="4">
        <v>2.402</v>
      </c>
      <c r="D141" s="4">
        <v>2.497</v>
      </c>
      <c r="E141" s="4">
        <v>2.479</v>
      </c>
      <c r="F141" s="4">
        <v>0.489</v>
      </c>
      <c r="G141" s="4">
        <v>0.453</v>
      </c>
      <c r="H141" s="4">
        <v>-0.483</v>
      </c>
      <c r="I141" s="4">
        <v>1.425</v>
      </c>
      <c r="J141" s="4">
        <v>0.786</v>
      </c>
      <c r="K141" s="4">
        <v>0.765</v>
      </c>
      <c r="L141" s="4">
        <v>-0.781</v>
      </c>
      <c r="M141" s="4">
        <v>0.777</v>
      </c>
    </row>
    <row r="142" ht="15.75" customHeight="1">
      <c r="A142" s="4" t="s">
        <v>149</v>
      </c>
      <c r="B142" s="4">
        <v>2.433</v>
      </c>
      <c r="C142" s="4">
        <v>2.225</v>
      </c>
      <c r="D142" s="4">
        <v>2.377</v>
      </c>
      <c r="E142" s="4">
        <v>2.345</v>
      </c>
      <c r="F142" s="4">
        <v>0.437</v>
      </c>
      <c r="G142" s="4">
        <v>0.382</v>
      </c>
      <c r="H142" s="4">
        <v>-0.427</v>
      </c>
      <c r="I142" s="4">
        <v>1.246</v>
      </c>
      <c r="J142" s="4">
        <v>0.731</v>
      </c>
      <c r="K142" s="4">
        <v>0.698</v>
      </c>
      <c r="L142" s="4">
        <v>-0.723</v>
      </c>
      <c r="M142" s="4">
        <v>0.718</v>
      </c>
    </row>
    <row r="143" ht="15.75" customHeight="1">
      <c r="A143" s="4" t="s">
        <v>150</v>
      </c>
      <c r="B143" s="4">
        <v>2.104</v>
      </c>
      <c r="C143" s="4">
        <v>1.927</v>
      </c>
      <c r="D143" s="4">
        <v>2.032</v>
      </c>
      <c r="E143" s="4">
        <v>2.021</v>
      </c>
      <c r="F143" s="4">
        <v>0.299</v>
      </c>
      <c r="G143" s="4">
        <v>0.245</v>
      </c>
      <c r="H143" s="4">
        <v>-0.281</v>
      </c>
      <c r="I143" s="4">
        <v>0.825</v>
      </c>
      <c r="J143" s="4">
        <v>0.576</v>
      </c>
      <c r="K143" s="4">
        <v>0.518</v>
      </c>
      <c r="L143" s="4">
        <v>-0.556</v>
      </c>
      <c r="M143" s="4">
        <v>0.551</v>
      </c>
    </row>
    <row r="144" ht="15.75" customHeight="1">
      <c r="A144" s="4" t="s">
        <v>151</v>
      </c>
      <c r="B144" s="4">
        <v>1.989</v>
      </c>
      <c r="C144" s="4">
        <v>1.892</v>
      </c>
      <c r="D144" s="4">
        <v>1.986</v>
      </c>
      <c r="E144" s="4">
        <v>1.955</v>
      </c>
      <c r="F144" s="4">
        <v>0.248</v>
      </c>
      <c r="G144" s="4">
        <v>0.198</v>
      </c>
      <c r="H144" s="4">
        <v>-0.23</v>
      </c>
      <c r="I144" s="4">
        <v>0.677</v>
      </c>
      <c r="J144" s="4">
        <v>0.503</v>
      </c>
      <c r="K144" s="4">
        <v>0.424</v>
      </c>
      <c r="L144" s="4">
        <v>-0.466</v>
      </c>
      <c r="M144" s="4">
        <v>0.465</v>
      </c>
    </row>
    <row r="145" ht="15.75" customHeight="1">
      <c r="A145" s="4" t="s">
        <v>152</v>
      </c>
      <c r="B145" s="4">
        <v>2.076</v>
      </c>
      <c r="C145" s="4">
        <v>1.905</v>
      </c>
      <c r="D145" s="4">
        <v>2.014</v>
      </c>
      <c r="E145" s="4">
        <v>1.998</v>
      </c>
      <c r="F145" s="4">
        <v>0.16</v>
      </c>
      <c r="G145" s="4">
        <v>0.122</v>
      </c>
      <c r="H145" s="4">
        <v>-0.149</v>
      </c>
      <c r="I145" s="4">
        <v>0.432</v>
      </c>
      <c r="J145" s="4">
        <v>0.313</v>
      </c>
      <c r="K145" s="4">
        <v>0.26</v>
      </c>
      <c r="L145" s="4">
        <v>-0.299</v>
      </c>
      <c r="M145" s="4">
        <v>0.291</v>
      </c>
    </row>
    <row r="146" ht="15.75" customHeight="1">
      <c r="A146" s="4" t="s">
        <v>153</v>
      </c>
      <c r="B146" s="4">
        <v>2.032</v>
      </c>
      <c r="C146" s="4">
        <v>1.867</v>
      </c>
      <c r="D146" s="4">
        <v>2.003</v>
      </c>
      <c r="E146" s="4">
        <v>1.967</v>
      </c>
      <c r="F146" s="4">
        <v>0.106</v>
      </c>
      <c r="G146" s="4">
        <v>0.071</v>
      </c>
      <c r="H146" s="4">
        <v>-0.098</v>
      </c>
      <c r="I146" s="4">
        <v>0.275</v>
      </c>
      <c r="J146" s="4">
        <v>0.212</v>
      </c>
      <c r="K146" s="4">
        <v>0.154</v>
      </c>
      <c r="L146" s="4">
        <v>-0.196</v>
      </c>
      <c r="M146" s="4">
        <v>0.188</v>
      </c>
    </row>
    <row r="147" ht="15.75" customHeight="1">
      <c r="A147" s="4" t="s">
        <v>154</v>
      </c>
      <c r="B147" s="4">
        <v>1.984</v>
      </c>
      <c r="C147" s="4">
        <v>1.83</v>
      </c>
      <c r="D147" s="4">
        <v>1.948</v>
      </c>
      <c r="E147" s="4">
        <v>1.921</v>
      </c>
      <c r="F147" s="4">
        <v>0.094</v>
      </c>
      <c r="G147" s="4">
        <v>0.049</v>
      </c>
      <c r="H147" s="4">
        <v>-0.088</v>
      </c>
      <c r="I147" s="4">
        <v>0.231</v>
      </c>
      <c r="J147" s="4">
        <v>0.192</v>
      </c>
      <c r="K147" s="4">
        <v>0.109</v>
      </c>
      <c r="L147" s="4">
        <v>-0.182</v>
      </c>
      <c r="M147" s="4">
        <v>0.162</v>
      </c>
    </row>
    <row r="148" ht="15.75" customHeight="1">
      <c r="A148" s="4" t="s">
        <v>155</v>
      </c>
      <c r="B148" s="4">
        <v>2.08</v>
      </c>
      <c r="C148" s="4">
        <v>1.89</v>
      </c>
      <c r="D148" s="4">
        <v>2.017</v>
      </c>
      <c r="E148" s="4">
        <v>1.996</v>
      </c>
      <c r="F148" s="4">
        <v>0.081</v>
      </c>
      <c r="G148" s="4">
        <v>0.048</v>
      </c>
      <c r="H148" s="4">
        <v>-0.075</v>
      </c>
      <c r="I148" s="4">
        <v>0.204</v>
      </c>
      <c r="J148" s="4">
        <v>0.159</v>
      </c>
      <c r="K148" s="4">
        <v>0.103</v>
      </c>
      <c r="L148" s="4">
        <v>-0.15</v>
      </c>
      <c r="M148" s="4">
        <v>0.138</v>
      </c>
    </row>
    <row r="149" ht="15.75" customHeight="1">
      <c r="A149" s="4" t="s">
        <v>156</v>
      </c>
      <c r="B149" s="4">
        <v>1.986</v>
      </c>
      <c r="C149" s="4">
        <v>1.861</v>
      </c>
      <c r="D149" s="4">
        <v>2.008</v>
      </c>
      <c r="E149" s="4">
        <v>1.952</v>
      </c>
      <c r="F149" s="4">
        <v>0.05</v>
      </c>
      <c r="G149" s="4">
        <v>0.021</v>
      </c>
      <c r="H149" s="4">
        <v>-0.05</v>
      </c>
      <c r="I149" s="4">
        <v>0.122</v>
      </c>
      <c r="J149" s="4">
        <v>0.103</v>
      </c>
      <c r="K149" s="4">
        <v>0.047</v>
      </c>
      <c r="L149" s="4">
        <v>-0.1</v>
      </c>
      <c r="M149" s="4">
        <v>0.084</v>
      </c>
    </row>
    <row r="150" ht="15.75" customHeight="1">
      <c r="A150" s="4" t="s">
        <v>157</v>
      </c>
      <c r="B150" s="4">
        <v>2.012</v>
      </c>
      <c r="C150" s="4">
        <v>1.864</v>
      </c>
      <c r="D150" s="4">
        <v>2.0</v>
      </c>
      <c r="E150" s="4">
        <v>1.959</v>
      </c>
      <c r="F150" s="4">
        <v>0.033</v>
      </c>
      <c r="G150" s="4">
        <v>-0.004</v>
      </c>
      <c r="H150" s="4">
        <v>-0.033</v>
      </c>
      <c r="I150" s="4">
        <v>0.07</v>
      </c>
      <c r="J150" s="4">
        <v>0.066</v>
      </c>
      <c r="K150" s="4">
        <v>-1.991</v>
      </c>
      <c r="L150" s="4">
        <v>-0.067</v>
      </c>
      <c r="M150" s="4">
        <v>0.048</v>
      </c>
    </row>
    <row r="151" ht="15.75" customHeight="1">
      <c r="A151" s="4" t="s">
        <v>158</v>
      </c>
      <c r="B151" s="4">
        <v>1.982</v>
      </c>
      <c r="C151" s="4">
        <v>1.84</v>
      </c>
      <c r="D151" s="4">
        <v>1.991</v>
      </c>
      <c r="E151" s="4">
        <v>1.938</v>
      </c>
      <c r="F151" s="4">
        <v>0.022</v>
      </c>
      <c r="G151" s="4">
        <v>-0.006</v>
      </c>
      <c r="H151" s="4">
        <v>-0.027</v>
      </c>
      <c r="I151" s="4">
        <v>0.055</v>
      </c>
      <c r="J151" s="4">
        <v>0.045</v>
      </c>
      <c r="K151" s="4">
        <v>-1.987</v>
      </c>
      <c r="L151" s="4">
        <v>-0.054</v>
      </c>
      <c r="M151" s="4">
        <v>0.038</v>
      </c>
    </row>
    <row r="152" ht="15.75" customHeight="1">
      <c r="A152" s="4" t="s">
        <v>159</v>
      </c>
      <c r="B152" s="4">
        <v>1.909</v>
      </c>
      <c r="C152" s="4">
        <v>1.769</v>
      </c>
      <c r="D152" s="4">
        <v>1.934</v>
      </c>
      <c r="E152" s="4">
        <v>1.871</v>
      </c>
      <c r="F152" s="4">
        <v>0.016</v>
      </c>
      <c r="G152" s="4">
        <v>-0.007</v>
      </c>
      <c r="H152" s="4">
        <v>-0.024</v>
      </c>
      <c r="I152" s="4">
        <v>0.047</v>
      </c>
      <c r="J152" s="4">
        <v>0.034</v>
      </c>
      <c r="K152" s="4">
        <v>-1.985</v>
      </c>
      <c r="L152" s="4">
        <v>-0.05</v>
      </c>
      <c r="M152" s="4">
        <v>0.034</v>
      </c>
    </row>
    <row r="153" ht="15.75" customHeight="1">
      <c r="A153" s="4" t="s">
        <v>160</v>
      </c>
      <c r="B153" s="4">
        <v>2.025</v>
      </c>
      <c r="C153" s="4">
        <v>2.006</v>
      </c>
      <c r="D153" s="4">
        <v>2.053</v>
      </c>
      <c r="E153" s="4">
        <v>2.028</v>
      </c>
      <c r="F153" s="4">
        <v>0.047</v>
      </c>
      <c r="G153" s="4">
        <v>0.006</v>
      </c>
      <c r="H153" s="4">
        <v>-0.021</v>
      </c>
      <c r="I153" s="4">
        <v>0.074</v>
      </c>
      <c r="J153" s="4">
        <v>0.095</v>
      </c>
      <c r="K153" s="4">
        <v>0.012</v>
      </c>
      <c r="L153" s="4">
        <v>-0.042</v>
      </c>
      <c r="M153" s="4">
        <v>0.049</v>
      </c>
    </row>
    <row r="154" ht="15.75" customHeight="1">
      <c r="A154" s="4" t="s">
        <v>161</v>
      </c>
      <c r="B154" s="4">
        <v>2.049</v>
      </c>
      <c r="C154" s="4">
        <v>1.929</v>
      </c>
      <c r="D154" s="4">
        <v>2.033</v>
      </c>
      <c r="E154" s="4">
        <v>2.004</v>
      </c>
      <c r="F154" s="4">
        <v>0.041</v>
      </c>
      <c r="G154" s="4">
        <v>0.011</v>
      </c>
      <c r="H154" s="4">
        <v>-0.021</v>
      </c>
      <c r="I154" s="4">
        <v>0.073</v>
      </c>
      <c r="J154" s="4">
        <v>0.082</v>
      </c>
      <c r="K154" s="4">
        <v>0.023</v>
      </c>
      <c r="L154" s="4">
        <v>-0.042</v>
      </c>
      <c r="M154" s="4">
        <v>0.05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2.012</v>
      </c>
      <c r="C281" s="4">
        <v>1.778</v>
      </c>
      <c r="D281" s="4">
        <v>1.953</v>
      </c>
      <c r="E281" s="4">
        <v>1.914</v>
      </c>
      <c r="F281" s="4">
        <v>0.113</v>
      </c>
      <c r="G281" s="4">
        <v>0.068</v>
      </c>
      <c r="H281" s="4">
        <v>-0.117</v>
      </c>
      <c r="I281" s="4">
        <v>0.298</v>
      </c>
      <c r="J281" s="4">
        <v>0.233</v>
      </c>
      <c r="K281" s="4">
        <v>0.159</v>
      </c>
      <c r="L281" s="4">
        <v>-0.246</v>
      </c>
      <c r="M281" s="4">
        <v>0.215</v>
      </c>
    </row>
    <row r="282" ht="15.75" customHeight="1">
      <c r="A282" s="4" t="s">
        <v>289</v>
      </c>
      <c r="B282" s="4">
        <v>2.019</v>
      </c>
      <c r="C282" s="4">
        <v>1.768</v>
      </c>
      <c r="D282" s="4">
        <v>1.951</v>
      </c>
      <c r="E282" s="4">
        <v>1.913</v>
      </c>
      <c r="F282" s="4">
        <v>0.196</v>
      </c>
      <c r="G282" s="4">
        <v>0.142</v>
      </c>
      <c r="H282" s="4">
        <v>-0.198</v>
      </c>
      <c r="I282" s="4">
        <v>0.537</v>
      </c>
      <c r="J282" s="4">
        <v>0.4</v>
      </c>
      <c r="K282" s="4">
        <v>0.332</v>
      </c>
      <c r="L282" s="4">
        <v>-0.416</v>
      </c>
      <c r="M282" s="4">
        <v>0.385</v>
      </c>
    </row>
    <row r="283" ht="15.75" customHeight="1">
      <c r="A283" s="4" t="s">
        <v>290</v>
      </c>
      <c r="B283" s="4">
        <v>2.046</v>
      </c>
      <c r="C283" s="4">
        <v>1.748</v>
      </c>
      <c r="D283" s="4">
        <v>1.964</v>
      </c>
      <c r="E283" s="4">
        <v>1.92</v>
      </c>
      <c r="F283" s="4">
        <v>0.249</v>
      </c>
      <c r="G283" s="4">
        <v>0.19</v>
      </c>
      <c r="H283" s="4">
        <v>-0.258</v>
      </c>
      <c r="I283" s="4">
        <v>0.697</v>
      </c>
      <c r="J283" s="4">
        <v>0.499</v>
      </c>
      <c r="K283" s="4">
        <v>0.447</v>
      </c>
      <c r="L283" s="4">
        <v>-0.535</v>
      </c>
      <c r="M283" s="4">
        <v>0.496</v>
      </c>
    </row>
    <row r="284" ht="15.75" customHeight="1">
      <c r="A284" s="4" t="s">
        <v>291</v>
      </c>
      <c r="B284" s="4">
        <v>2.1</v>
      </c>
      <c r="C284" s="4">
        <v>1.83</v>
      </c>
      <c r="D284" s="4">
        <v>2.029</v>
      </c>
      <c r="E284" s="4">
        <v>1.986</v>
      </c>
      <c r="F284" s="4">
        <v>0.285</v>
      </c>
      <c r="G284" s="4">
        <v>0.227</v>
      </c>
      <c r="H284" s="4">
        <v>-0.288</v>
      </c>
      <c r="I284" s="4">
        <v>0.801</v>
      </c>
      <c r="J284" s="4">
        <v>0.557</v>
      </c>
      <c r="K284" s="4">
        <v>0.511</v>
      </c>
      <c r="L284" s="4">
        <v>-0.579</v>
      </c>
      <c r="M284" s="4">
        <v>0.55</v>
      </c>
    </row>
    <row r="285" ht="15.75" customHeight="1">
      <c r="A285" s="4" t="s">
        <v>292</v>
      </c>
      <c r="B285" s="4">
        <v>2.284</v>
      </c>
      <c r="C285" s="4">
        <v>1.993</v>
      </c>
      <c r="D285" s="4">
        <v>2.203</v>
      </c>
      <c r="E285" s="4">
        <v>2.16</v>
      </c>
      <c r="F285" s="4">
        <v>0.397</v>
      </c>
      <c r="G285" s="4">
        <v>0.324</v>
      </c>
      <c r="H285" s="4">
        <v>-0.395</v>
      </c>
      <c r="I285" s="4">
        <v>1.116</v>
      </c>
      <c r="J285" s="4">
        <v>0.716</v>
      </c>
      <c r="K285" s="4">
        <v>0.673</v>
      </c>
      <c r="L285" s="4">
        <v>-0.734</v>
      </c>
      <c r="M285" s="4">
        <v>0.709</v>
      </c>
    </row>
    <row r="286" ht="15.75" customHeight="1">
      <c r="A286" s="4" t="s">
        <v>293</v>
      </c>
      <c r="B286" s="4">
        <v>2.6</v>
      </c>
      <c r="C286" s="4">
        <v>2.302</v>
      </c>
      <c r="D286" s="4">
        <v>2.54</v>
      </c>
      <c r="E286" s="4">
        <v>2.481</v>
      </c>
      <c r="F286" s="4">
        <v>0.501</v>
      </c>
      <c r="G286" s="4">
        <v>0.427</v>
      </c>
      <c r="H286" s="4">
        <v>-0.5</v>
      </c>
      <c r="I286" s="4">
        <v>1.428</v>
      </c>
      <c r="J286" s="4">
        <v>0.799</v>
      </c>
      <c r="K286" s="4">
        <v>0.77</v>
      </c>
      <c r="L286" s="4">
        <v>-0.808</v>
      </c>
      <c r="M286" s="4">
        <v>0.793</v>
      </c>
    </row>
    <row r="287" ht="15.75" customHeight="1">
      <c r="A287" s="4" t="s">
        <v>294</v>
      </c>
      <c r="B287" s="4">
        <v>2.856</v>
      </c>
      <c r="C287" s="4">
        <v>2.611</v>
      </c>
      <c r="D287" s="4">
        <v>2.815</v>
      </c>
      <c r="E287" s="4">
        <v>2.761</v>
      </c>
      <c r="F287" s="4">
        <v>0.591</v>
      </c>
      <c r="G287" s="4">
        <v>0.522</v>
      </c>
      <c r="H287" s="4">
        <v>-0.584</v>
      </c>
      <c r="I287" s="4">
        <v>1.697</v>
      </c>
      <c r="J287" s="4">
        <v>0.86</v>
      </c>
      <c r="K287" s="4">
        <v>0.829</v>
      </c>
      <c r="L287" s="4">
        <v>-0.853</v>
      </c>
      <c r="M287" s="4">
        <v>0.848</v>
      </c>
    </row>
    <row r="288" ht="15.75" customHeight="1">
      <c r="A288" s="4" t="s">
        <v>295</v>
      </c>
      <c r="B288" s="4">
        <v>3.622</v>
      </c>
      <c r="C288" s="4">
        <v>3.357</v>
      </c>
      <c r="D288" s="4">
        <v>3.55</v>
      </c>
      <c r="E288" s="4">
        <v>3.51</v>
      </c>
      <c r="F288" s="4">
        <v>0.817</v>
      </c>
      <c r="G288" s="4">
        <v>0.739</v>
      </c>
      <c r="H288" s="4">
        <v>-0.802</v>
      </c>
      <c r="I288" s="4">
        <v>2.358</v>
      </c>
      <c r="J288" s="4">
        <v>0.926</v>
      </c>
      <c r="K288" s="4">
        <v>0.906</v>
      </c>
      <c r="L288" s="4">
        <v>-0.921</v>
      </c>
      <c r="M288" s="4">
        <v>0.918</v>
      </c>
    </row>
    <row r="289" ht="15.75" customHeight="1">
      <c r="A289" s="4" t="s">
        <v>296</v>
      </c>
      <c r="B289" s="4">
        <v>3.598</v>
      </c>
      <c r="C289" s="4">
        <v>3.339</v>
      </c>
      <c r="D289" s="4">
        <v>3.535</v>
      </c>
      <c r="E289" s="4">
        <v>3.491</v>
      </c>
      <c r="F289" s="4">
        <v>0.799</v>
      </c>
      <c r="G289" s="4">
        <v>0.72</v>
      </c>
      <c r="H289" s="4">
        <v>-0.783</v>
      </c>
      <c r="I289" s="4">
        <v>2.302</v>
      </c>
      <c r="J289" s="4">
        <v>0.913</v>
      </c>
      <c r="K289" s="4">
        <v>0.887</v>
      </c>
      <c r="L289" s="4">
        <v>-0.904</v>
      </c>
      <c r="M289" s="4">
        <v>0.902</v>
      </c>
    </row>
    <row r="290" ht="15.75" customHeight="1">
      <c r="A290" s="4" t="s">
        <v>297</v>
      </c>
      <c r="B290" s="4">
        <v>3.704</v>
      </c>
      <c r="C290" s="4">
        <v>3.409</v>
      </c>
      <c r="D290" s="4">
        <v>3.63</v>
      </c>
      <c r="E290" s="4">
        <v>3.581</v>
      </c>
      <c r="F290" s="4">
        <v>0.83</v>
      </c>
      <c r="G290" s="4">
        <v>0.742</v>
      </c>
      <c r="H290" s="4">
        <v>-0.813</v>
      </c>
      <c r="I290" s="4">
        <v>2.384</v>
      </c>
      <c r="J290" s="4">
        <v>0.923</v>
      </c>
      <c r="K290" s="4">
        <v>0.898</v>
      </c>
      <c r="L290" s="4">
        <v>-0.917</v>
      </c>
      <c r="M290" s="4">
        <v>0.913</v>
      </c>
    </row>
    <row r="291" ht="15.75" customHeight="1">
      <c r="A291" s="4" t="s">
        <v>298</v>
      </c>
      <c r="B291" s="4">
        <v>4.179</v>
      </c>
      <c r="C291" s="4">
        <v>3.847</v>
      </c>
      <c r="D291" s="4">
        <v>4.058</v>
      </c>
      <c r="E291" s="4">
        <v>4.028</v>
      </c>
      <c r="F291" s="4">
        <v>0.948</v>
      </c>
      <c r="G291" s="4">
        <v>0.847</v>
      </c>
      <c r="H291" s="4">
        <v>-0.917</v>
      </c>
      <c r="I291" s="4">
        <v>2.711</v>
      </c>
      <c r="J291" s="4">
        <v>0.933</v>
      </c>
      <c r="K291" s="4">
        <v>0.907</v>
      </c>
      <c r="L291" s="4">
        <v>-0.928</v>
      </c>
      <c r="M291" s="4">
        <v>0.923</v>
      </c>
    </row>
    <row r="292" ht="15.75" customHeight="1">
      <c r="A292" s="4" t="s">
        <v>299</v>
      </c>
      <c r="B292" s="4">
        <v>3.548</v>
      </c>
      <c r="C292" s="4">
        <v>3.262</v>
      </c>
      <c r="D292" s="4">
        <v>3.465</v>
      </c>
      <c r="E292" s="4">
        <v>3.425</v>
      </c>
      <c r="F292" s="4">
        <v>0.786</v>
      </c>
      <c r="G292" s="4">
        <v>0.7</v>
      </c>
      <c r="H292" s="4">
        <v>-0.766</v>
      </c>
      <c r="I292" s="4">
        <v>2.252</v>
      </c>
      <c r="J292" s="4">
        <v>0.916</v>
      </c>
      <c r="K292" s="4">
        <v>0.888</v>
      </c>
      <c r="L292" s="4">
        <v>-0.909</v>
      </c>
      <c r="M292" s="4">
        <v>0.905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0.839</v>
      </c>
      <c r="E2" s="4">
        <v>0.28</v>
      </c>
      <c r="F2" s="4">
        <v>-0.23</v>
      </c>
      <c r="G2" s="4">
        <v>-0.006</v>
      </c>
      <c r="H2" s="4">
        <v>-10.978</v>
      </c>
      <c r="I2" s="4">
        <v>0.148</v>
      </c>
      <c r="J2" s="4">
        <v>-1.852</v>
      </c>
      <c r="K2" s="4">
        <v>-1.997</v>
      </c>
      <c r="L2" s="4">
        <v>-1.986</v>
      </c>
      <c r="M2" s="4">
        <v>0.19</v>
      </c>
    </row>
    <row r="3">
      <c r="A3" s="4" t="s">
        <v>10</v>
      </c>
      <c r="B3" s="4">
        <v>2.179</v>
      </c>
      <c r="C3" s="4">
        <v>58.298</v>
      </c>
      <c r="D3" s="4">
        <v>56.185</v>
      </c>
      <c r="E3" s="4">
        <v>38.888</v>
      </c>
      <c r="F3" s="4">
        <v>0.009</v>
      </c>
      <c r="G3" s="4">
        <v>13.475</v>
      </c>
      <c r="H3" s="4">
        <v>2.291</v>
      </c>
      <c r="I3" s="4">
        <v>24.43</v>
      </c>
      <c r="J3" s="4">
        <v>1.759</v>
      </c>
      <c r="K3" s="4">
        <v>1.062</v>
      </c>
      <c r="L3" s="4">
        <v>1.992</v>
      </c>
      <c r="M3" s="4">
        <v>0.987</v>
      </c>
    </row>
    <row r="4">
      <c r="A4" s="4" t="s">
        <v>11</v>
      </c>
      <c r="B4" s="4">
        <v>0.569</v>
      </c>
      <c r="C4" s="4">
        <v>12.485</v>
      </c>
      <c r="D4" s="4">
        <v>10.246</v>
      </c>
      <c r="E4" s="4">
        <v>7.767</v>
      </c>
      <c r="F4" s="4">
        <v>-0.074</v>
      </c>
      <c r="G4" s="4">
        <v>3.013</v>
      </c>
      <c r="H4" s="4">
        <v>-2.087</v>
      </c>
      <c r="I4" s="4">
        <v>5.421</v>
      </c>
      <c r="J4" s="4">
        <v>-0.69</v>
      </c>
      <c r="K4" s="4">
        <v>0.513</v>
      </c>
      <c r="L4" s="4">
        <v>0.112</v>
      </c>
      <c r="M4" s="4">
        <v>0.822</v>
      </c>
    </row>
    <row r="5">
      <c r="A5" s="4" t="s">
        <v>12</v>
      </c>
      <c r="B5" s="4">
        <v>0.31</v>
      </c>
      <c r="C5" s="4">
        <v>4.314</v>
      </c>
      <c r="D5" s="4">
        <v>3.504</v>
      </c>
      <c r="E5" s="4">
        <v>2.71</v>
      </c>
      <c r="F5" s="4">
        <v>-0.058</v>
      </c>
      <c r="G5" s="4">
        <v>1.012</v>
      </c>
      <c r="H5" s="4">
        <v>-0.813</v>
      </c>
      <c r="I5" s="4">
        <v>1.883</v>
      </c>
      <c r="J5" s="4">
        <v>-1.221</v>
      </c>
      <c r="K5" s="4">
        <v>0.983</v>
      </c>
      <c r="L5" s="4">
        <v>-0.962</v>
      </c>
      <c r="M5" s="4">
        <v>0.966</v>
      </c>
    </row>
    <row r="6">
      <c r="A6" s="4" t="s">
        <v>13</v>
      </c>
      <c r="B6" s="4">
        <v>0.359</v>
      </c>
      <c r="C6" s="4">
        <v>5.026</v>
      </c>
      <c r="D6" s="4">
        <v>4.208</v>
      </c>
      <c r="E6" s="4">
        <v>3.198</v>
      </c>
      <c r="F6" s="4">
        <v>-0.065</v>
      </c>
      <c r="G6" s="4">
        <v>1.187</v>
      </c>
      <c r="H6" s="4">
        <v>-0.988</v>
      </c>
      <c r="I6" s="4">
        <v>2.241</v>
      </c>
      <c r="J6" s="4">
        <v>-1.238</v>
      </c>
      <c r="K6" s="4">
        <v>0.987</v>
      </c>
      <c r="L6" s="4">
        <v>-0.974</v>
      </c>
      <c r="M6" s="4">
        <v>0.973</v>
      </c>
    </row>
    <row r="7">
      <c r="A7" s="4" t="s">
        <v>14</v>
      </c>
      <c r="B7" s="4">
        <v>0.405</v>
      </c>
      <c r="C7" s="4">
        <v>5.752</v>
      </c>
      <c r="D7" s="4">
        <v>4.932</v>
      </c>
      <c r="E7" s="4">
        <v>3.696</v>
      </c>
      <c r="F7" s="4">
        <v>-0.072</v>
      </c>
      <c r="G7" s="4">
        <v>1.359</v>
      </c>
      <c r="H7" s="4">
        <v>-1.164</v>
      </c>
      <c r="I7" s="4">
        <v>2.595</v>
      </c>
      <c r="J7" s="4">
        <v>-1.252</v>
      </c>
      <c r="K7" s="4">
        <v>0.991</v>
      </c>
      <c r="L7" s="4">
        <v>-1.02</v>
      </c>
      <c r="M7" s="4">
        <v>0.978</v>
      </c>
    </row>
    <row r="8">
      <c r="A8" s="4" t="s">
        <v>15</v>
      </c>
      <c r="B8" s="4">
        <v>0.467</v>
      </c>
      <c r="C8" s="4">
        <v>6.795</v>
      </c>
      <c r="D8" s="4">
        <v>5.947</v>
      </c>
      <c r="E8" s="4">
        <v>4.403</v>
      </c>
      <c r="F8" s="4">
        <v>-0.081</v>
      </c>
      <c r="G8" s="4">
        <v>1.602</v>
      </c>
      <c r="H8" s="4">
        <v>-1.406</v>
      </c>
      <c r="I8" s="4">
        <v>3.089</v>
      </c>
      <c r="J8" s="4">
        <v>-1.272</v>
      </c>
      <c r="K8" s="4">
        <v>0.993</v>
      </c>
      <c r="L8" s="4">
        <v>-1.015</v>
      </c>
      <c r="M8" s="4">
        <v>0.98</v>
      </c>
    </row>
    <row r="9">
      <c r="A9" s="4" t="s">
        <v>16</v>
      </c>
      <c r="B9" s="4">
        <v>0.524</v>
      </c>
      <c r="C9" s="4">
        <v>7.683</v>
      </c>
      <c r="D9" s="4">
        <v>6.797</v>
      </c>
      <c r="E9" s="4">
        <v>5.001</v>
      </c>
      <c r="F9" s="4">
        <v>-0.09</v>
      </c>
      <c r="G9" s="4">
        <v>1.818</v>
      </c>
      <c r="H9" s="4">
        <v>-1.615</v>
      </c>
      <c r="I9" s="4">
        <v>3.522</v>
      </c>
      <c r="J9" s="4">
        <v>-1.28</v>
      </c>
      <c r="K9" s="4">
        <v>0.995</v>
      </c>
      <c r="L9" s="4">
        <v>-1.011</v>
      </c>
      <c r="M9" s="4">
        <v>0.983</v>
      </c>
    </row>
    <row r="10">
      <c r="A10" s="4" t="s">
        <v>17</v>
      </c>
      <c r="B10" s="4">
        <v>0.589</v>
      </c>
      <c r="C10" s="4">
        <v>8.773</v>
      </c>
      <c r="D10" s="4">
        <v>8.011</v>
      </c>
      <c r="E10" s="4">
        <v>5.791</v>
      </c>
      <c r="F10" s="4">
        <v>-0.1</v>
      </c>
      <c r="G10" s="4">
        <v>2.094</v>
      </c>
      <c r="H10" s="4">
        <v>-1.92</v>
      </c>
      <c r="I10" s="4">
        <v>4.113</v>
      </c>
      <c r="J10" s="4">
        <v>-1.292</v>
      </c>
      <c r="K10" s="4">
        <v>0.996</v>
      </c>
      <c r="L10" s="4">
        <v>-1.007</v>
      </c>
      <c r="M10" s="4">
        <v>0.985</v>
      </c>
    </row>
    <row r="11">
      <c r="A11" s="4" t="s">
        <v>18</v>
      </c>
      <c r="B11" s="4">
        <v>0.626</v>
      </c>
      <c r="C11" s="4">
        <v>9.401</v>
      </c>
      <c r="D11" s="4">
        <v>8.672</v>
      </c>
      <c r="E11" s="4">
        <v>6.233</v>
      </c>
      <c r="F11" s="4">
        <v>-0.105</v>
      </c>
      <c r="G11" s="4">
        <v>2.245</v>
      </c>
      <c r="H11" s="4">
        <v>-2.083</v>
      </c>
      <c r="I11" s="4">
        <v>4.434</v>
      </c>
      <c r="J11" s="4">
        <v>-1.299</v>
      </c>
      <c r="K11" s="4">
        <v>0.997</v>
      </c>
      <c r="L11" s="4">
        <v>-1.006</v>
      </c>
      <c r="M11" s="4">
        <v>0.985</v>
      </c>
    </row>
    <row r="12">
      <c r="A12" s="4" t="s">
        <v>19</v>
      </c>
      <c r="B12" s="4">
        <v>0.689</v>
      </c>
      <c r="C12" s="4">
        <v>10.58</v>
      </c>
      <c r="D12" s="4">
        <v>9.884</v>
      </c>
      <c r="E12" s="4">
        <v>7.051</v>
      </c>
      <c r="F12" s="4">
        <v>-0.112</v>
      </c>
      <c r="G12" s="4">
        <v>2.518</v>
      </c>
      <c r="H12" s="4">
        <v>-2.372</v>
      </c>
      <c r="I12" s="4">
        <v>5.002</v>
      </c>
      <c r="J12" s="4">
        <v>-1.318</v>
      </c>
      <c r="K12" s="4">
        <v>0.998</v>
      </c>
      <c r="L12" s="4">
        <v>-1.005</v>
      </c>
      <c r="M12" s="4">
        <v>0.986</v>
      </c>
    </row>
    <row r="13">
      <c r="A13" s="4" t="s">
        <v>20</v>
      </c>
      <c r="B13" s="4">
        <v>0.761</v>
      </c>
      <c r="C13" s="4">
        <v>11.936</v>
      </c>
      <c r="D13" s="4">
        <v>11.226</v>
      </c>
      <c r="E13" s="4">
        <v>7.974</v>
      </c>
      <c r="F13" s="4">
        <v>-0.122</v>
      </c>
      <c r="G13" s="4">
        <v>2.847</v>
      </c>
      <c r="H13" s="4">
        <v>-2.698</v>
      </c>
      <c r="I13" s="4">
        <v>5.666</v>
      </c>
      <c r="J13" s="4">
        <v>-1.33</v>
      </c>
      <c r="K13" s="4">
        <v>0.998</v>
      </c>
      <c r="L13" s="4">
        <v>-1.004</v>
      </c>
      <c r="M13" s="4">
        <v>0.987</v>
      </c>
    </row>
    <row r="14">
      <c r="A14" s="4" t="s">
        <v>21</v>
      </c>
      <c r="B14" s="4">
        <v>0.816</v>
      </c>
      <c r="C14" s="4">
        <v>13.065</v>
      </c>
      <c r="D14" s="4">
        <v>12.298</v>
      </c>
      <c r="E14" s="4">
        <v>8.726</v>
      </c>
      <c r="F14" s="4">
        <v>-0.128</v>
      </c>
      <c r="G14" s="4">
        <v>3.109</v>
      </c>
      <c r="H14" s="4">
        <v>-2.955</v>
      </c>
      <c r="I14" s="4">
        <v>6.193</v>
      </c>
      <c r="J14" s="4">
        <v>-1.343</v>
      </c>
      <c r="K14" s="4">
        <v>0.998</v>
      </c>
      <c r="L14" s="4">
        <v>-1.003</v>
      </c>
      <c r="M14" s="4">
        <v>0.987</v>
      </c>
    </row>
    <row r="15">
      <c r="A15" s="4" t="s">
        <v>22</v>
      </c>
      <c r="B15" s="4">
        <v>0.871</v>
      </c>
      <c r="C15" s="4">
        <v>14.242</v>
      </c>
      <c r="D15" s="4">
        <v>13.52</v>
      </c>
      <c r="E15" s="4">
        <v>9.545</v>
      </c>
      <c r="F15" s="4">
        <v>-0.135</v>
      </c>
      <c r="G15" s="4">
        <v>3.402</v>
      </c>
      <c r="H15" s="4">
        <v>-3.257</v>
      </c>
      <c r="I15" s="4">
        <v>6.793</v>
      </c>
      <c r="J15" s="4">
        <v>-1.353</v>
      </c>
      <c r="K15" s="4">
        <v>0.998</v>
      </c>
      <c r="L15" s="4">
        <v>-1.003</v>
      </c>
      <c r="M15" s="4">
        <v>0.987</v>
      </c>
    </row>
    <row r="16">
      <c r="A16" s="4" t="s">
        <v>23</v>
      </c>
      <c r="B16" s="4">
        <v>0.896</v>
      </c>
      <c r="C16" s="4">
        <v>14.701</v>
      </c>
      <c r="D16" s="4">
        <v>13.939</v>
      </c>
      <c r="E16" s="4">
        <v>9.845</v>
      </c>
      <c r="F16" s="4">
        <v>-0.138</v>
      </c>
      <c r="G16" s="4">
        <v>3.515</v>
      </c>
      <c r="H16" s="4">
        <v>-3.355</v>
      </c>
      <c r="I16" s="4">
        <v>7.008</v>
      </c>
      <c r="J16" s="4">
        <v>-1.354</v>
      </c>
      <c r="K16" s="4">
        <v>0.998</v>
      </c>
      <c r="L16" s="4">
        <v>-1.003</v>
      </c>
      <c r="M16" s="4">
        <v>0.987</v>
      </c>
    </row>
    <row r="17">
      <c r="A17" s="4" t="s">
        <v>24</v>
      </c>
      <c r="B17" s="4">
        <v>0.887</v>
      </c>
      <c r="C17" s="4">
        <v>14.596</v>
      </c>
      <c r="D17" s="4">
        <v>13.746</v>
      </c>
      <c r="E17" s="4">
        <v>9.743</v>
      </c>
      <c r="F17" s="4">
        <v>-0.139</v>
      </c>
      <c r="G17" s="4">
        <v>3.516</v>
      </c>
      <c r="H17" s="4">
        <v>-3.349</v>
      </c>
      <c r="I17" s="4">
        <v>7.003</v>
      </c>
      <c r="J17" s="4">
        <v>-1.352</v>
      </c>
      <c r="K17" s="4">
        <v>0.998</v>
      </c>
      <c r="L17" s="4">
        <v>-1.003</v>
      </c>
      <c r="M17" s="4">
        <v>0.987</v>
      </c>
    </row>
    <row r="18">
      <c r="A18" s="4" t="s">
        <v>25</v>
      </c>
      <c r="B18" s="4">
        <v>0.812</v>
      </c>
      <c r="C18" s="4">
        <v>13.036</v>
      </c>
      <c r="D18" s="4">
        <v>12.18</v>
      </c>
      <c r="E18" s="4">
        <v>8.676</v>
      </c>
      <c r="F18" s="4">
        <v>-0.13</v>
      </c>
      <c r="G18" s="4">
        <v>3.153</v>
      </c>
      <c r="H18" s="4">
        <v>-2.972</v>
      </c>
      <c r="I18" s="4">
        <v>6.255</v>
      </c>
      <c r="J18" s="4">
        <v>-1.338</v>
      </c>
      <c r="K18" s="4">
        <v>0.998</v>
      </c>
      <c r="L18" s="4">
        <v>-1.003</v>
      </c>
      <c r="M18" s="4">
        <v>0.987</v>
      </c>
    </row>
    <row r="19">
      <c r="A19" s="4" t="s">
        <v>26</v>
      </c>
      <c r="B19" s="4">
        <v>0.781</v>
      </c>
      <c r="C19" s="4">
        <v>12.418</v>
      </c>
      <c r="D19" s="4">
        <v>11.539</v>
      </c>
      <c r="E19" s="4">
        <v>8.246</v>
      </c>
      <c r="F19" s="4">
        <v>-0.127</v>
      </c>
      <c r="G19" s="4">
        <v>3.008</v>
      </c>
      <c r="H19" s="4">
        <v>-2.824</v>
      </c>
      <c r="I19" s="4">
        <v>5.959</v>
      </c>
      <c r="J19" s="4">
        <v>-1.328</v>
      </c>
      <c r="K19" s="4">
        <v>0.997</v>
      </c>
      <c r="L19" s="4">
        <v>-1.003</v>
      </c>
      <c r="M19" s="4">
        <v>0.987</v>
      </c>
    </row>
    <row r="20">
      <c r="A20" s="4" t="s">
        <v>27</v>
      </c>
      <c r="B20" s="4">
        <v>0.826</v>
      </c>
      <c r="C20" s="4">
        <v>13.307</v>
      </c>
      <c r="D20" s="4">
        <v>12.461</v>
      </c>
      <c r="E20" s="4">
        <v>8.864</v>
      </c>
      <c r="F20" s="4">
        <v>-0.133</v>
      </c>
      <c r="G20" s="4">
        <v>3.216</v>
      </c>
      <c r="H20" s="4">
        <v>-3.03</v>
      </c>
      <c r="I20" s="4">
        <v>6.378</v>
      </c>
      <c r="J20" s="4">
        <v>-1.334</v>
      </c>
      <c r="K20" s="4">
        <v>0.998</v>
      </c>
      <c r="L20" s="4">
        <v>-1.003</v>
      </c>
      <c r="M20" s="4">
        <v>0.987</v>
      </c>
    </row>
    <row r="21" ht="15.75" customHeight="1">
      <c r="A21" s="4" t="s">
        <v>28</v>
      </c>
      <c r="B21" s="4">
        <v>0.867</v>
      </c>
      <c r="C21" s="4">
        <v>14.174</v>
      </c>
      <c r="D21" s="4">
        <v>13.354</v>
      </c>
      <c r="E21" s="4">
        <v>9.465</v>
      </c>
      <c r="F21" s="4">
        <v>-0.138</v>
      </c>
      <c r="G21" s="4">
        <v>3.434</v>
      </c>
      <c r="H21" s="4">
        <v>-3.271</v>
      </c>
      <c r="I21" s="4">
        <v>6.843</v>
      </c>
      <c r="J21" s="4">
        <v>-1.343</v>
      </c>
      <c r="K21" s="4">
        <v>0.998</v>
      </c>
      <c r="L21" s="4">
        <v>-1.003</v>
      </c>
      <c r="M21" s="4">
        <v>0.987</v>
      </c>
    </row>
    <row r="22" ht="15.75" customHeight="1">
      <c r="A22" s="4" t="s">
        <v>29</v>
      </c>
      <c r="B22" s="4">
        <v>0.96</v>
      </c>
      <c r="C22" s="4">
        <v>16.183</v>
      </c>
      <c r="D22" s="4">
        <v>15.343</v>
      </c>
      <c r="E22" s="4">
        <v>10.829</v>
      </c>
      <c r="F22" s="4">
        <v>-0.149</v>
      </c>
      <c r="G22" s="4">
        <v>3.933</v>
      </c>
      <c r="H22" s="4">
        <v>-3.765</v>
      </c>
      <c r="I22" s="4">
        <v>7.847</v>
      </c>
      <c r="J22" s="4">
        <v>-1.361</v>
      </c>
      <c r="K22" s="4">
        <v>0.998</v>
      </c>
      <c r="L22" s="4">
        <v>-1.002</v>
      </c>
      <c r="M22" s="4">
        <v>0.987</v>
      </c>
    </row>
    <row r="23" ht="15.75" customHeight="1">
      <c r="A23" s="4" t="s">
        <v>30</v>
      </c>
      <c r="B23" s="4">
        <v>1.165</v>
      </c>
      <c r="C23" s="4">
        <v>20.949</v>
      </c>
      <c r="D23" s="4">
        <v>20.081</v>
      </c>
      <c r="E23" s="4">
        <v>14.065</v>
      </c>
      <c r="F23" s="4">
        <v>-0.156</v>
      </c>
      <c r="G23" s="4">
        <v>5.106</v>
      </c>
      <c r="H23" s="4">
        <v>-4.919</v>
      </c>
      <c r="I23" s="4">
        <v>10.181</v>
      </c>
      <c r="J23" s="4">
        <v>-1.448</v>
      </c>
      <c r="K23" s="4">
        <v>1.001</v>
      </c>
      <c r="L23" s="4">
        <v>-1.004</v>
      </c>
      <c r="M23" s="4">
        <v>0.985</v>
      </c>
    </row>
    <row r="24" ht="15.75" customHeight="1">
      <c r="A24" s="4" t="s">
        <v>31</v>
      </c>
      <c r="B24" s="4">
        <v>1.308</v>
      </c>
      <c r="C24" s="4">
        <v>24.554</v>
      </c>
      <c r="D24" s="4">
        <v>23.791</v>
      </c>
      <c r="E24" s="4">
        <v>16.551</v>
      </c>
      <c r="F24" s="4">
        <v>-0.171</v>
      </c>
      <c r="G24" s="4">
        <v>6.005</v>
      </c>
      <c r="H24" s="4">
        <v>-5.869</v>
      </c>
      <c r="I24" s="4">
        <v>12.045</v>
      </c>
      <c r="J24" s="4">
        <v>-1.467</v>
      </c>
      <c r="K24" s="4">
        <v>1.0</v>
      </c>
      <c r="L24" s="4">
        <v>-1.003</v>
      </c>
      <c r="M24" s="4">
        <v>0.986</v>
      </c>
    </row>
    <row r="25" ht="15.75" customHeight="1">
      <c r="A25" s="4" t="s">
        <v>32</v>
      </c>
      <c r="B25" s="4">
        <v>1.363</v>
      </c>
      <c r="C25" s="4">
        <v>25.988</v>
      </c>
      <c r="D25" s="4">
        <v>25.172</v>
      </c>
      <c r="E25" s="4">
        <v>17.508</v>
      </c>
      <c r="F25" s="4">
        <v>-0.174</v>
      </c>
      <c r="G25" s="4">
        <v>6.356</v>
      </c>
      <c r="H25" s="4">
        <v>-6.212</v>
      </c>
      <c r="I25" s="4">
        <v>12.743</v>
      </c>
      <c r="J25" s="4">
        <v>-1.477</v>
      </c>
      <c r="K25" s="4">
        <v>1.0</v>
      </c>
      <c r="L25" s="4">
        <v>-1.003</v>
      </c>
      <c r="M25" s="4">
        <v>0.986</v>
      </c>
    </row>
    <row r="26" ht="15.75" customHeight="1">
      <c r="A26" s="4" t="s">
        <v>33</v>
      </c>
      <c r="B26" s="4">
        <v>0.954</v>
      </c>
      <c r="C26" s="4">
        <v>16.101</v>
      </c>
      <c r="D26" s="4">
        <v>15.189</v>
      </c>
      <c r="E26" s="4">
        <v>10.748</v>
      </c>
      <c r="F26" s="4">
        <v>-0.149</v>
      </c>
      <c r="G26" s="4">
        <v>3.902</v>
      </c>
      <c r="H26" s="4">
        <v>-3.742</v>
      </c>
      <c r="I26" s="4">
        <v>7.793</v>
      </c>
      <c r="J26" s="4">
        <v>-1.358</v>
      </c>
      <c r="K26" s="4">
        <v>0.997</v>
      </c>
      <c r="L26" s="4">
        <v>-1.002</v>
      </c>
      <c r="M26" s="4">
        <v>0.987</v>
      </c>
    </row>
    <row r="27" ht="15.75" customHeight="1">
      <c r="A27" s="4" t="s">
        <v>34</v>
      </c>
      <c r="B27" s="4">
        <v>1.42</v>
      </c>
      <c r="C27" s="4">
        <v>27.365</v>
      </c>
      <c r="D27" s="4">
        <v>26.611</v>
      </c>
      <c r="E27" s="4">
        <v>18.466</v>
      </c>
      <c r="F27" s="4">
        <v>-0.179</v>
      </c>
      <c r="G27" s="4">
        <v>6.682</v>
      </c>
      <c r="H27" s="4">
        <v>-6.61</v>
      </c>
      <c r="I27" s="4">
        <v>13.471</v>
      </c>
      <c r="J27" s="4">
        <v>-1.485</v>
      </c>
      <c r="K27" s="4">
        <v>1.0</v>
      </c>
      <c r="L27" s="4">
        <v>-1.003</v>
      </c>
      <c r="M27" s="4">
        <v>0.986</v>
      </c>
    </row>
    <row r="28" ht="15.75" customHeight="1">
      <c r="A28" s="4" t="s">
        <v>35</v>
      </c>
      <c r="B28" s="4">
        <v>1.381</v>
      </c>
      <c r="C28" s="4">
        <v>26.343</v>
      </c>
      <c r="D28" s="4">
        <v>25.594</v>
      </c>
      <c r="E28" s="4">
        <v>17.773</v>
      </c>
      <c r="F28" s="4">
        <v>-0.176</v>
      </c>
      <c r="G28" s="4">
        <v>6.446</v>
      </c>
      <c r="H28" s="4">
        <v>-6.32</v>
      </c>
      <c r="I28" s="4">
        <v>12.942</v>
      </c>
      <c r="J28" s="4">
        <v>-1.478</v>
      </c>
      <c r="K28" s="4">
        <v>1.001</v>
      </c>
      <c r="L28" s="4">
        <v>-1.003</v>
      </c>
      <c r="M28" s="4">
        <v>0.986</v>
      </c>
    </row>
    <row r="29" ht="15.75" customHeight="1">
      <c r="A29" s="4" t="s">
        <v>36</v>
      </c>
      <c r="B29" s="4">
        <v>1.439</v>
      </c>
      <c r="C29" s="4">
        <v>27.889</v>
      </c>
      <c r="D29" s="4">
        <v>27.152</v>
      </c>
      <c r="E29" s="4">
        <v>18.827</v>
      </c>
      <c r="F29" s="4">
        <v>-0.182</v>
      </c>
      <c r="G29" s="4">
        <v>6.861</v>
      </c>
      <c r="H29" s="4">
        <v>-6.737</v>
      </c>
      <c r="I29" s="4">
        <v>13.779</v>
      </c>
      <c r="J29" s="4">
        <v>-1.486</v>
      </c>
      <c r="K29" s="4">
        <v>1.001</v>
      </c>
      <c r="L29" s="4">
        <v>-1.003</v>
      </c>
      <c r="M29" s="4">
        <v>0.986</v>
      </c>
    </row>
    <row r="30" ht="15.75" customHeight="1">
      <c r="A30" s="4" t="s">
        <v>37</v>
      </c>
      <c r="B30" s="4">
        <v>1.554</v>
      </c>
      <c r="C30" s="4">
        <v>30.91</v>
      </c>
      <c r="D30" s="4">
        <v>30.167</v>
      </c>
      <c r="E30" s="4">
        <v>20.877</v>
      </c>
      <c r="F30" s="4">
        <v>-0.191</v>
      </c>
      <c r="G30" s="4">
        <v>7.622</v>
      </c>
      <c r="H30" s="4">
        <v>-7.469</v>
      </c>
      <c r="I30" s="4">
        <v>15.282</v>
      </c>
      <c r="J30" s="4">
        <v>-1.499</v>
      </c>
      <c r="K30" s="4">
        <v>1.0</v>
      </c>
      <c r="L30" s="4">
        <v>-1.003</v>
      </c>
      <c r="M30" s="4">
        <v>0.986</v>
      </c>
    </row>
    <row r="31" ht="15.75" customHeight="1">
      <c r="A31" s="4" t="s">
        <v>38</v>
      </c>
      <c r="B31" s="4">
        <v>1.51</v>
      </c>
      <c r="C31" s="4">
        <v>29.788</v>
      </c>
      <c r="D31" s="4">
        <v>29.031</v>
      </c>
      <c r="E31" s="4">
        <v>20.109</v>
      </c>
      <c r="F31" s="4">
        <v>-0.187</v>
      </c>
      <c r="G31" s="4">
        <v>7.313</v>
      </c>
      <c r="H31" s="4">
        <v>-7.16</v>
      </c>
      <c r="I31" s="4">
        <v>14.659</v>
      </c>
      <c r="J31" s="4">
        <v>-1.495</v>
      </c>
      <c r="K31" s="4">
        <v>1.0</v>
      </c>
      <c r="L31" s="4">
        <v>-1.003</v>
      </c>
      <c r="M31" s="4">
        <v>0.986</v>
      </c>
    </row>
    <row r="32" ht="15.75" customHeight="1">
      <c r="A32" s="4" t="s">
        <v>39</v>
      </c>
      <c r="B32" s="4">
        <v>1.562</v>
      </c>
      <c r="C32" s="4">
        <v>31.157</v>
      </c>
      <c r="D32" s="4">
        <v>30.454</v>
      </c>
      <c r="E32" s="4">
        <v>21.058</v>
      </c>
      <c r="F32" s="4">
        <v>-0.191</v>
      </c>
      <c r="G32" s="4">
        <v>7.655</v>
      </c>
      <c r="H32" s="4">
        <v>-7.53</v>
      </c>
      <c r="I32" s="4">
        <v>15.375</v>
      </c>
      <c r="J32" s="4">
        <v>-1.501</v>
      </c>
      <c r="K32" s="4">
        <v>1.0</v>
      </c>
      <c r="L32" s="4">
        <v>-1.003</v>
      </c>
      <c r="M32" s="4">
        <v>0.986</v>
      </c>
    </row>
    <row r="33" ht="15.75" customHeight="1">
      <c r="A33" s="4" t="s">
        <v>40</v>
      </c>
      <c r="B33" s="4">
        <v>1.652</v>
      </c>
      <c r="C33" s="4">
        <v>34.203</v>
      </c>
      <c r="D33" s="4">
        <v>32.3</v>
      </c>
      <c r="E33" s="4">
        <v>22.718</v>
      </c>
      <c r="F33" s="4">
        <v>-0.199</v>
      </c>
      <c r="G33" s="4">
        <v>8.45</v>
      </c>
      <c r="H33" s="4">
        <v>-7.993</v>
      </c>
      <c r="I33" s="4">
        <v>16.642</v>
      </c>
      <c r="J33" s="4">
        <v>-1.508</v>
      </c>
      <c r="K33" s="4">
        <v>1.0</v>
      </c>
      <c r="L33" s="4">
        <v>-1.003</v>
      </c>
      <c r="M33" s="4">
        <v>0.986</v>
      </c>
    </row>
    <row r="34" ht="15.75" customHeight="1">
      <c r="A34" s="4" t="s">
        <v>41</v>
      </c>
      <c r="B34" s="4">
        <v>1.692</v>
      </c>
      <c r="C34" s="4">
        <v>35.248</v>
      </c>
      <c r="D34" s="4">
        <v>33.339</v>
      </c>
      <c r="E34" s="4">
        <v>23.426</v>
      </c>
      <c r="F34" s="4">
        <v>-0.199</v>
      </c>
      <c r="G34" s="4">
        <v>8.677</v>
      </c>
      <c r="H34" s="4">
        <v>-8.25</v>
      </c>
      <c r="I34" s="4">
        <v>17.127</v>
      </c>
      <c r="J34" s="4">
        <v>-1.518</v>
      </c>
      <c r="K34" s="4">
        <v>1.0</v>
      </c>
      <c r="L34" s="4">
        <v>-1.003</v>
      </c>
      <c r="M34" s="4">
        <v>0.986</v>
      </c>
    </row>
    <row r="35" ht="15.75" customHeight="1">
      <c r="A35" s="4" t="s">
        <v>42</v>
      </c>
      <c r="B35" s="4">
        <v>1.275</v>
      </c>
      <c r="C35" s="4">
        <v>24.128</v>
      </c>
      <c r="D35" s="4">
        <v>22.446</v>
      </c>
      <c r="E35" s="4">
        <v>15.95</v>
      </c>
      <c r="F35" s="4">
        <v>-0.169</v>
      </c>
      <c r="G35" s="4">
        <v>5.905</v>
      </c>
      <c r="H35" s="4">
        <v>-5.521</v>
      </c>
      <c r="I35" s="4">
        <v>11.595</v>
      </c>
      <c r="J35" s="4">
        <v>-1.458</v>
      </c>
      <c r="K35" s="4">
        <v>1.001</v>
      </c>
      <c r="L35" s="4">
        <v>-1.003</v>
      </c>
      <c r="M35" s="4">
        <v>0.986</v>
      </c>
    </row>
    <row r="36" ht="15.75" customHeight="1">
      <c r="A36" s="4" t="s">
        <v>43</v>
      </c>
      <c r="B36" s="4">
        <v>1.179</v>
      </c>
      <c r="C36" s="4">
        <v>22.004</v>
      </c>
      <c r="D36" s="4">
        <v>19.687</v>
      </c>
      <c r="E36" s="4">
        <v>14.29</v>
      </c>
      <c r="F36" s="4">
        <v>-0.163</v>
      </c>
      <c r="G36" s="4">
        <v>5.385</v>
      </c>
      <c r="H36" s="4">
        <v>-4.81</v>
      </c>
      <c r="I36" s="4">
        <v>10.358</v>
      </c>
      <c r="J36" s="4">
        <v>-1.432</v>
      </c>
      <c r="K36" s="4">
        <v>1.001</v>
      </c>
      <c r="L36" s="4">
        <v>-1.004</v>
      </c>
      <c r="M36" s="4">
        <v>0.986</v>
      </c>
    </row>
    <row r="37" ht="15.75" customHeight="1">
      <c r="A37" s="4" t="s">
        <v>44</v>
      </c>
      <c r="B37" s="4">
        <v>1.606</v>
      </c>
      <c r="C37" s="4">
        <v>34.148</v>
      </c>
      <c r="D37" s="4">
        <v>29.645</v>
      </c>
      <c r="E37" s="4">
        <v>21.8</v>
      </c>
      <c r="F37" s="4">
        <v>-0.204</v>
      </c>
      <c r="G37" s="4">
        <v>8.395</v>
      </c>
      <c r="H37" s="4">
        <v>-7.332</v>
      </c>
      <c r="I37" s="4">
        <v>15.931</v>
      </c>
      <c r="J37" s="4">
        <v>-1.482</v>
      </c>
      <c r="K37" s="4">
        <v>1.0</v>
      </c>
      <c r="L37" s="4">
        <v>-1.003</v>
      </c>
      <c r="M37" s="4">
        <v>0.987</v>
      </c>
    </row>
    <row r="38" ht="15.75" customHeight="1">
      <c r="A38" s="4" t="s">
        <v>45</v>
      </c>
      <c r="B38" s="4">
        <v>1.632</v>
      </c>
      <c r="C38" s="4">
        <v>34.99</v>
      </c>
      <c r="D38" s="4">
        <v>30.154</v>
      </c>
      <c r="E38" s="4">
        <v>22.259</v>
      </c>
      <c r="F38" s="4">
        <v>-0.207</v>
      </c>
      <c r="G38" s="4">
        <v>8.578</v>
      </c>
      <c r="H38" s="4">
        <v>-7.444</v>
      </c>
      <c r="I38" s="4">
        <v>16.228</v>
      </c>
      <c r="J38" s="4">
        <v>-1.481</v>
      </c>
      <c r="K38" s="4">
        <v>1.0</v>
      </c>
      <c r="L38" s="4">
        <v>-1.003</v>
      </c>
      <c r="M38" s="4">
        <v>0.987</v>
      </c>
    </row>
    <row r="39" ht="15.75" customHeight="1">
      <c r="A39" s="4" t="s">
        <v>46</v>
      </c>
      <c r="B39" s="4">
        <v>1.706</v>
      </c>
      <c r="C39" s="4">
        <v>36.937</v>
      </c>
      <c r="D39" s="4">
        <v>32.16</v>
      </c>
      <c r="E39" s="4">
        <v>23.601</v>
      </c>
      <c r="F39" s="4">
        <v>-0.212</v>
      </c>
      <c r="G39" s="4">
        <v>9.073</v>
      </c>
      <c r="H39" s="4">
        <v>-7.944</v>
      </c>
      <c r="I39" s="4">
        <v>17.229</v>
      </c>
      <c r="J39" s="4">
        <v>-1.489</v>
      </c>
      <c r="K39" s="4">
        <v>0.999</v>
      </c>
      <c r="L39" s="4">
        <v>-1.002</v>
      </c>
      <c r="M39" s="4">
        <v>0.987</v>
      </c>
    </row>
    <row r="40" ht="15.75" customHeight="1">
      <c r="A40" s="4" t="s">
        <v>47</v>
      </c>
      <c r="B40" s="4">
        <v>1.758</v>
      </c>
      <c r="C40" s="4">
        <v>38.301</v>
      </c>
      <c r="D40" s="4">
        <v>33.627</v>
      </c>
      <c r="E40" s="4">
        <v>24.562</v>
      </c>
      <c r="F40" s="4">
        <v>-0.215</v>
      </c>
      <c r="G40" s="4">
        <v>9.361</v>
      </c>
      <c r="H40" s="4">
        <v>-8.272</v>
      </c>
      <c r="I40" s="4">
        <v>17.848</v>
      </c>
      <c r="J40" s="4">
        <v>-1.496</v>
      </c>
      <c r="K40" s="4">
        <v>0.999</v>
      </c>
      <c r="L40" s="4">
        <v>-1.003</v>
      </c>
      <c r="M40" s="4">
        <v>0.987</v>
      </c>
    </row>
    <row r="41" ht="15.75" customHeight="1">
      <c r="A41" s="4" t="s">
        <v>48</v>
      </c>
      <c r="B41" s="4">
        <v>1.767</v>
      </c>
      <c r="C41" s="4">
        <v>38.594</v>
      </c>
      <c r="D41" s="4">
        <v>33.869</v>
      </c>
      <c r="E41" s="4">
        <v>24.744</v>
      </c>
      <c r="F41" s="4">
        <v>-0.215</v>
      </c>
      <c r="G41" s="4">
        <v>9.428</v>
      </c>
      <c r="H41" s="4">
        <v>-8.338</v>
      </c>
      <c r="I41" s="4">
        <v>17.981</v>
      </c>
      <c r="J41" s="4">
        <v>-1.498</v>
      </c>
      <c r="K41" s="4">
        <v>0.999</v>
      </c>
      <c r="L41" s="4">
        <v>-1.002</v>
      </c>
      <c r="M41" s="4">
        <v>0.987</v>
      </c>
    </row>
    <row r="42" ht="15.75" customHeight="1">
      <c r="A42" s="4" t="s">
        <v>49</v>
      </c>
      <c r="B42" s="4">
        <v>1.791</v>
      </c>
      <c r="C42" s="4">
        <v>39.15</v>
      </c>
      <c r="D42" s="4">
        <v>34.504</v>
      </c>
      <c r="E42" s="4">
        <v>25.149</v>
      </c>
      <c r="F42" s="4">
        <v>-0.22</v>
      </c>
      <c r="G42" s="4">
        <v>9.547</v>
      </c>
      <c r="H42" s="4">
        <v>-8.493</v>
      </c>
      <c r="I42" s="4">
        <v>18.259</v>
      </c>
      <c r="J42" s="4">
        <v>-1.495</v>
      </c>
      <c r="K42" s="4">
        <v>0.999</v>
      </c>
      <c r="L42" s="4">
        <v>-1.002</v>
      </c>
      <c r="M42" s="4">
        <v>0.987</v>
      </c>
    </row>
    <row r="43" ht="15.75" customHeight="1">
      <c r="A43" s="4" t="s">
        <v>50</v>
      </c>
      <c r="B43" s="4">
        <v>1.532</v>
      </c>
      <c r="C43" s="4">
        <v>33.073</v>
      </c>
      <c r="D43" s="4">
        <v>26.718</v>
      </c>
      <c r="E43" s="4">
        <v>20.441</v>
      </c>
      <c r="F43" s="4">
        <v>-0.208</v>
      </c>
      <c r="G43" s="4">
        <v>8.061</v>
      </c>
      <c r="H43" s="4">
        <v>-6.569</v>
      </c>
      <c r="I43" s="4">
        <v>14.837</v>
      </c>
      <c r="J43" s="4">
        <v>-1.444</v>
      </c>
      <c r="K43" s="4">
        <v>0.998</v>
      </c>
      <c r="L43" s="4">
        <v>-1.004</v>
      </c>
      <c r="M43" s="4">
        <v>0.986</v>
      </c>
    </row>
    <row r="44" ht="15.75" customHeight="1">
      <c r="A44" s="4" t="s">
        <v>51</v>
      </c>
      <c r="B44" s="4">
        <v>1.846</v>
      </c>
      <c r="C44" s="4">
        <v>41.377</v>
      </c>
      <c r="D44" s="4">
        <v>35.124</v>
      </c>
      <c r="E44" s="4">
        <v>26.116</v>
      </c>
      <c r="F44" s="4">
        <v>-0.229</v>
      </c>
      <c r="G44" s="4">
        <v>10.105</v>
      </c>
      <c r="H44" s="4">
        <v>-8.664</v>
      </c>
      <c r="I44" s="4">
        <v>18.997</v>
      </c>
      <c r="J44" s="4">
        <v>-1.491</v>
      </c>
      <c r="K44" s="4">
        <v>0.999</v>
      </c>
      <c r="L44" s="4">
        <v>-1.002</v>
      </c>
      <c r="M44" s="4">
        <v>0.987</v>
      </c>
    </row>
    <row r="45" ht="15.75" customHeight="1">
      <c r="A45" s="4" t="s">
        <v>52</v>
      </c>
      <c r="B45" s="4">
        <v>1.635</v>
      </c>
      <c r="C45" s="4">
        <v>35.772</v>
      </c>
      <c r="D45" s="4">
        <v>29.421</v>
      </c>
      <c r="E45" s="4">
        <v>22.276</v>
      </c>
      <c r="F45" s="4">
        <v>-0.216</v>
      </c>
      <c r="G45" s="4">
        <v>8.735</v>
      </c>
      <c r="H45" s="4">
        <v>-7.224</v>
      </c>
      <c r="I45" s="4">
        <v>16.175</v>
      </c>
      <c r="J45" s="4">
        <v>-1.457</v>
      </c>
      <c r="K45" s="4">
        <v>0.998</v>
      </c>
      <c r="L45" s="4">
        <v>-1.002</v>
      </c>
      <c r="M45" s="4">
        <v>0.987</v>
      </c>
    </row>
    <row r="46" ht="15.75" customHeight="1">
      <c r="A46" s="4" t="s">
        <v>53</v>
      </c>
      <c r="B46" s="4">
        <v>1.935</v>
      </c>
      <c r="C46" s="4">
        <v>43.711</v>
      </c>
      <c r="D46" s="4">
        <v>37.633</v>
      </c>
      <c r="E46" s="4">
        <v>27.76</v>
      </c>
      <c r="F46" s="4">
        <v>-0.23</v>
      </c>
      <c r="G46" s="4">
        <v>10.619</v>
      </c>
      <c r="H46" s="4">
        <v>-9.217</v>
      </c>
      <c r="I46" s="4">
        <v>20.066</v>
      </c>
      <c r="J46" s="4">
        <v>-1.512</v>
      </c>
      <c r="K46" s="4">
        <v>0.998</v>
      </c>
      <c r="L46" s="4">
        <v>-1.003</v>
      </c>
      <c r="M46" s="4">
        <v>0.986</v>
      </c>
    </row>
    <row r="47" ht="15.75" customHeight="1">
      <c r="A47" s="4" t="s">
        <v>54</v>
      </c>
      <c r="B47" s="4">
        <v>1.897</v>
      </c>
      <c r="C47" s="4">
        <v>42.63</v>
      </c>
      <c r="D47" s="4">
        <v>36.533</v>
      </c>
      <c r="E47" s="4">
        <v>27.02</v>
      </c>
      <c r="F47" s="4">
        <v>-0.227</v>
      </c>
      <c r="G47" s="4">
        <v>10.318</v>
      </c>
      <c r="H47" s="4">
        <v>-8.911</v>
      </c>
      <c r="I47" s="4">
        <v>19.456</v>
      </c>
      <c r="J47" s="4">
        <v>-1.504</v>
      </c>
      <c r="K47" s="4">
        <v>0.998</v>
      </c>
      <c r="L47" s="4">
        <v>-1.002</v>
      </c>
      <c r="M47" s="4">
        <v>0.986</v>
      </c>
    </row>
    <row r="48" ht="15.75" customHeight="1">
      <c r="A48" s="4" t="s">
        <v>55</v>
      </c>
      <c r="B48" s="4">
        <v>1.912</v>
      </c>
      <c r="C48" s="4">
        <v>43.132</v>
      </c>
      <c r="D48" s="4">
        <v>36.959</v>
      </c>
      <c r="E48" s="4">
        <v>27.334</v>
      </c>
      <c r="F48" s="4">
        <v>-0.228</v>
      </c>
      <c r="G48" s="4">
        <v>10.428</v>
      </c>
      <c r="H48" s="4">
        <v>-8.973</v>
      </c>
      <c r="I48" s="4">
        <v>19.629</v>
      </c>
      <c r="J48" s="4">
        <v>-1.508</v>
      </c>
      <c r="K48" s="4">
        <v>0.998</v>
      </c>
      <c r="L48" s="4">
        <v>-1.003</v>
      </c>
      <c r="M48" s="4">
        <v>0.986</v>
      </c>
    </row>
    <row r="49" ht="15.75" customHeight="1">
      <c r="A49" s="4" t="s">
        <v>56</v>
      </c>
      <c r="B49" s="4">
        <v>1.93</v>
      </c>
      <c r="C49" s="4">
        <v>43.66</v>
      </c>
      <c r="D49" s="4">
        <v>37.37</v>
      </c>
      <c r="E49" s="4">
        <v>27.653</v>
      </c>
      <c r="F49" s="4">
        <v>-0.227</v>
      </c>
      <c r="G49" s="4">
        <v>10.555</v>
      </c>
      <c r="H49" s="4">
        <v>-9.06</v>
      </c>
      <c r="I49" s="4">
        <v>19.843</v>
      </c>
      <c r="J49" s="4">
        <v>-1.512</v>
      </c>
      <c r="K49" s="4">
        <v>0.998</v>
      </c>
      <c r="L49" s="4">
        <v>-1.003</v>
      </c>
      <c r="M49" s="4">
        <v>0.986</v>
      </c>
    </row>
    <row r="50" ht="15.75" customHeight="1">
      <c r="A50" s="4" t="s">
        <v>57</v>
      </c>
      <c r="B50" s="4">
        <v>1.987</v>
      </c>
      <c r="C50" s="4">
        <v>45.232</v>
      </c>
      <c r="D50" s="4">
        <v>39.177</v>
      </c>
      <c r="E50" s="4">
        <v>28.799</v>
      </c>
      <c r="F50" s="4">
        <v>-0.226</v>
      </c>
      <c r="G50" s="4">
        <v>10.899</v>
      </c>
      <c r="H50" s="4">
        <v>-9.523</v>
      </c>
      <c r="I50" s="4">
        <v>20.648</v>
      </c>
      <c r="J50" s="4">
        <v>-1.53</v>
      </c>
      <c r="K50" s="4">
        <v>0.997</v>
      </c>
      <c r="L50" s="4">
        <v>-1.004</v>
      </c>
      <c r="M50" s="4">
        <v>0.985</v>
      </c>
    </row>
    <row r="51" ht="15.75" customHeight="1">
      <c r="A51" s="4" t="s">
        <v>58</v>
      </c>
      <c r="B51" s="4">
        <v>2.03</v>
      </c>
      <c r="C51" s="4">
        <v>47.258</v>
      </c>
      <c r="D51" s="4">
        <v>40.349</v>
      </c>
      <c r="E51" s="4">
        <v>29.879</v>
      </c>
      <c r="F51" s="4">
        <v>-0.221</v>
      </c>
      <c r="G51" s="4">
        <v>11.368</v>
      </c>
      <c r="H51" s="4">
        <v>-9.737</v>
      </c>
      <c r="I51" s="4">
        <v>21.325</v>
      </c>
      <c r="J51" s="4">
        <v>-1.551</v>
      </c>
      <c r="K51" s="4">
        <v>1.004</v>
      </c>
      <c r="L51" s="4">
        <v>-1.009</v>
      </c>
      <c r="M51" s="4">
        <v>0.981</v>
      </c>
    </row>
    <row r="52" ht="15.75" customHeight="1">
      <c r="A52" s="4" t="s">
        <v>59</v>
      </c>
      <c r="B52" s="4">
        <v>2.017</v>
      </c>
      <c r="C52" s="4">
        <v>46.939</v>
      </c>
      <c r="D52" s="4">
        <v>39.925</v>
      </c>
      <c r="E52" s="4">
        <v>29.627</v>
      </c>
      <c r="F52" s="4">
        <v>-0.221</v>
      </c>
      <c r="G52" s="4">
        <v>11.385</v>
      </c>
      <c r="H52" s="4">
        <v>-9.744</v>
      </c>
      <c r="I52" s="4">
        <v>21.35</v>
      </c>
      <c r="J52" s="4">
        <v>-1.55</v>
      </c>
      <c r="K52" s="4">
        <v>0.996</v>
      </c>
      <c r="L52" s="4">
        <v>-1.009</v>
      </c>
      <c r="M52" s="4">
        <v>0.982</v>
      </c>
    </row>
    <row r="53" ht="15.75" customHeight="1">
      <c r="A53" s="4" t="s">
        <v>60</v>
      </c>
      <c r="B53" s="4">
        <v>1.975</v>
      </c>
      <c r="C53" s="4">
        <v>48.227</v>
      </c>
      <c r="D53" s="4">
        <v>37.821</v>
      </c>
      <c r="E53" s="4">
        <v>29.341</v>
      </c>
      <c r="F53" s="4">
        <v>-0.216</v>
      </c>
      <c r="G53" s="4">
        <v>11.68</v>
      </c>
      <c r="H53" s="4">
        <v>-9.055</v>
      </c>
      <c r="I53" s="4">
        <v>20.95</v>
      </c>
      <c r="J53" s="4">
        <v>-1.551</v>
      </c>
      <c r="K53" s="4">
        <v>1.004</v>
      </c>
      <c r="L53" s="4">
        <v>-1.024</v>
      </c>
      <c r="M53" s="4">
        <v>0.975</v>
      </c>
    </row>
    <row r="54" ht="15.75" customHeight="1">
      <c r="A54" s="4" t="s">
        <v>61</v>
      </c>
      <c r="B54" s="4">
        <v>2.017</v>
      </c>
      <c r="C54" s="4">
        <v>49.891</v>
      </c>
      <c r="D54" s="4">
        <v>39.187</v>
      </c>
      <c r="E54" s="4">
        <v>30.365</v>
      </c>
      <c r="F54" s="4">
        <v>-0.206</v>
      </c>
      <c r="G54" s="4">
        <v>12.115</v>
      </c>
      <c r="H54" s="4">
        <v>-9.303</v>
      </c>
      <c r="I54" s="4">
        <v>21.624</v>
      </c>
      <c r="J54" s="4">
        <v>-1.58</v>
      </c>
      <c r="K54" s="4">
        <v>1.006</v>
      </c>
      <c r="L54" s="4">
        <v>-1.034</v>
      </c>
      <c r="M54" s="4">
        <v>0.969</v>
      </c>
    </row>
    <row r="55" ht="15.75" customHeight="1">
      <c r="A55" s="4" t="s">
        <v>62</v>
      </c>
      <c r="B55" s="4">
        <v>1.97</v>
      </c>
      <c r="C55" s="4">
        <v>49.108</v>
      </c>
      <c r="D55" s="4">
        <v>37.684</v>
      </c>
      <c r="E55" s="4">
        <v>29.588</v>
      </c>
      <c r="F55" s="4">
        <v>-0.209</v>
      </c>
      <c r="G55" s="4">
        <v>11.91</v>
      </c>
      <c r="H55" s="4">
        <v>-8.908</v>
      </c>
      <c r="I55" s="4">
        <v>21.027</v>
      </c>
      <c r="J55" s="4">
        <v>-1.563</v>
      </c>
      <c r="K55" s="4">
        <v>1.004</v>
      </c>
      <c r="L55" s="4">
        <v>-1.037</v>
      </c>
      <c r="M55" s="4">
        <v>0.97</v>
      </c>
    </row>
    <row r="56" ht="15.75" customHeight="1">
      <c r="A56" s="4" t="s">
        <v>63</v>
      </c>
      <c r="B56" s="4">
        <v>1.979</v>
      </c>
      <c r="C56" s="4">
        <v>49.375</v>
      </c>
      <c r="D56" s="4">
        <v>38.059</v>
      </c>
      <c r="E56" s="4">
        <v>29.804</v>
      </c>
      <c r="F56" s="4">
        <v>-0.21</v>
      </c>
      <c r="G56" s="4">
        <v>12.062</v>
      </c>
      <c r="H56" s="4">
        <v>-8.995</v>
      </c>
      <c r="I56" s="4">
        <v>21.267</v>
      </c>
      <c r="J56" s="4">
        <v>-1.565</v>
      </c>
      <c r="K56" s="4">
        <v>1.005</v>
      </c>
      <c r="L56" s="4">
        <v>-1.039</v>
      </c>
      <c r="M56" s="4">
        <v>0.969</v>
      </c>
    </row>
    <row r="57" ht="15.75" customHeight="1">
      <c r="A57" s="4" t="s">
        <v>64</v>
      </c>
      <c r="B57" s="4">
        <v>1.234</v>
      </c>
      <c r="C57" s="4">
        <v>30.3</v>
      </c>
      <c r="D57" s="4">
        <v>19.243</v>
      </c>
      <c r="E57" s="4">
        <v>16.926</v>
      </c>
      <c r="F57" s="4">
        <v>-0.174</v>
      </c>
      <c r="G57" s="4">
        <v>7.317</v>
      </c>
      <c r="H57" s="4">
        <v>-4.037</v>
      </c>
      <c r="I57" s="4">
        <v>11.528</v>
      </c>
      <c r="J57" s="4">
        <v>-1.415</v>
      </c>
      <c r="K57" s="4">
        <v>0.997</v>
      </c>
      <c r="L57" s="4">
        <v>-1.137</v>
      </c>
      <c r="M57" s="4">
        <v>0.936</v>
      </c>
    </row>
    <row r="58" ht="15.75" customHeight="1">
      <c r="A58" s="4" t="s">
        <v>65</v>
      </c>
      <c r="B58" s="4">
        <v>2.073</v>
      </c>
      <c r="C58" s="4">
        <v>51.375</v>
      </c>
      <c r="D58" s="4">
        <v>41.634</v>
      </c>
      <c r="E58" s="4">
        <v>31.694</v>
      </c>
      <c r="F58" s="4">
        <v>-0.188</v>
      </c>
      <c r="G58" s="4">
        <v>12.353</v>
      </c>
      <c r="H58" s="4">
        <v>-9.801</v>
      </c>
      <c r="I58" s="4">
        <v>22.341</v>
      </c>
      <c r="J58" s="4">
        <v>-1.627</v>
      </c>
      <c r="K58" s="4">
        <v>1.015</v>
      </c>
      <c r="L58" s="4">
        <v>-1.039</v>
      </c>
      <c r="M58" s="4">
        <v>0.961</v>
      </c>
    </row>
    <row r="59" ht="15.75" customHeight="1">
      <c r="A59" s="4" t="s">
        <v>66</v>
      </c>
      <c r="B59" s="4">
        <v>2.059</v>
      </c>
      <c r="C59" s="4">
        <v>51.018</v>
      </c>
      <c r="D59" s="4">
        <v>40.952</v>
      </c>
      <c r="E59" s="4">
        <v>31.343</v>
      </c>
      <c r="F59" s="4">
        <v>-0.192</v>
      </c>
      <c r="G59" s="4">
        <v>12.306</v>
      </c>
      <c r="H59" s="4">
        <v>-9.661</v>
      </c>
      <c r="I59" s="4">
        <v>22.16</v>
      </c>
      <c r="J59" s="4">
        <v>-1.616</v>
      </c>
      <c r="K59" s="4">
        <v>1.013</v>
      </c>
      <c r="L59" s="4">
        <v>-1.036</v>
      </c>
      <c r="M59" s="4">
        <v>0.964</v>
      </c>
    </row>
    <row r="60" ht="15.75" customHeight="1">
      <c r="A60" s="4" t="s">
        <v>67</v>
      </c>
      <c r="B60" s="4">
        <v>1.387</v>
      </c>
      <c r="C60" s="4">
        <v>34.398</v>
      </c>
      <c r="D60" s="4">
        <v>23.144</v>
      </c>
      <c r="E60" s="4">
        <v>19.643</v>
      </c>
      <c r="F60" s="4">
        <v>-0.185</v>
      </c>
      <c r="G60" s="4">
        <v>8.341</v>
      </c>
      <c r="H60" s="4">
        <v>-5.077</v>
      </c>
      <c r="I60" s="4">
        <v>13.604</v>
      </c>
      <c r="J60" s="4">
        <v>-1.449</v>
      </c>
      <c r="K60" s="4">
        <v>0.997</v>
      </c>
      <c r="L60" s="4">
        <v>-1.1</v>
      </c>
      <c r="M60" s="4">
        <v>0.948</v>
      </c>
    </row>
    <row r="61" ht="15.75" customHeight="1">
      <c r="A61" s="4" t="s">
        <v>68</v>
      </c>
      <c r="B61" s="4">
        <v>0.888</v>
      </c>
      <c r="C61" s="4">
        <v>22.311</v>
      </c>
      <c r="D61" s="4">
        <v>13.613</v>
      </c>
      <c r="E61" s="4">
        <v>12.271</v>
      </c>
      <c r="F61" s="4">
        <v>-0.134</v>
      </c>
      <c r="G61" s="4">
        <v>5.421</v>
      </c>
      <c r="H61" s="4">
        <v>-2.252</v>
      </c>
      <c r="I61" s="4">
        <v>7.807</v>
      </c>
      <c r="J61" s="4">
        <v>-1.38</v>
      </c>
      <c r="K61" s="4">
        <v>0.996</v>
      </c>
      <c r="L61" s="4">
        <v>-1.322</v>
      </c>
      <c r="M61" s="4">
        <v>0.869</v>
      </c>
    </row>
    <row r="62" ht="15.75" customHeight="1">
      <c r="A62" s="4" t="s">
        <v>69</v>
      </c>
      <c r="B62" s="4">
        <v>2.179</v>
      </c>
      <c r="C62" s="4">
        <v>58.298</v>
      </c>
      <c r="D62" s="4">
        <v>56.185</v>
      </c>
      <c r="E62" s="4">
        <v>38.888</v>
      </c>
      <c r="F62" s="4">
        <v>-0.079</v>
      </c>
      <c r="G62" s="4">
        <v>13.475</v>
      </c>
      <c r="H62" s="4">
        <v>-10.806</v>
      </c>
      <c r="I62" s="4">
        <v>24.36</v>
      </c>
      <c r="J62" s="4">
        <v>-1.852</v>
      </c>
      <c r="K62" s="4">
        <v>1.062</v>
      </c>
      <c r="L62" s="4">
        <v>-1.219</v>
      </c>
      <c r="M62" s="4">
        <v>0.848</v>
      </c>
    </row>
    <row r="63" ht="15.75" customHeight="1">
      <c r="A63" s="4" t="s">
        <v>70</v>
      </c>
      <c r="B63" s="4">
        <v>1.099</v>
      </c>
      <c r="C63" s="4">
        <v>25.627</v>
      </c>
      <c r="D63" s="4">
        <v>16.097</v>
      </c>
      <c r="E63" s="4">
        <v>14.274</v>
      </c>
      <c r="F63" s="4">
        <v>-0.166</v>
      </c>
      <c r="G63" s="4">
        <v>6.226</v>
      </c>
      <c r="H63" s="4">
        <v>-3.418</v>
      </c>
      <c r="I63" s="4">
        <v>9.811</v>
      </c>
      <c r="J63" s="4">
        <v>-1.376</v>
      </c>
      <c r="K63" s="4">
        <v>0.996</v>
      </c>
      <c r="L63" s="4">
        <v>-1.132</v>
      </c>
      <c r="M63" s="4">
        <v>0.938</v>
      </c>
    </row>
    <row r="64" ht="15.75" customHeight="1">
      <c r="A64" s="4" t="s">
        <v>71</v>
      </c>
      <c r="B64" s="4">
        <v>1.293</v>
      </c>
      <c r="C64" s="4">
        <v>30.601</v>
      </c>
      <c r="D64" s="4">
        <v>20.315</v>
      </c>
      <c r="E64" s="4">
        <v>17.403</v>
      </c>
      <c r="F64" s="4">
        <v>-0.184</v>
      </c>
      <c r="G64" s="4">
        <v>7.433</v>
      </c>
      <c r="H64" s="4">
        <v>-4.559</v>
      </c>
      <c r="I64" s="4">
        <v>12.176</v>
      </c>
      <c r="J64" s="4">
        <v>-1.413</v>
      </c>
      <c r="K64" s="4">
        <v>0.996</v>
      </c>
      <c r="L64" s="4">
        <v>-1.082</v>
      </c>
      <c r="M64" s="4">
        <v>0.956</v>
      </c>
    </row>
    <row r="65" ht="15.75" customHeight="1">
      <c r="A65" s="4" t="s">
        <v>72</v>
      </c>
      <c r="B65" s="4">
        <v>1.005</v>
      </c>
      <c r="C65" s="4">
        <v>23.454</v>
      </c>
      <c r="D65" s="4">
        <v>14.126</v>
      </c>
      <c r="E65" s="4">
        <v>12.862</v>
      </c>
      <c r="F65" s="4">
        <v>-0.157</v>
      </c>
      <c r="G65" s="4">
        <v>5.69</v>
      </c>
      <c r="H65" s="4">
        <v>-2.89</v>
      </c>
      <c r="I65" s="4">
        <v>8.737</v>
      </c>
      <c r="J65" s="4">
        <v>-1.355</v>
      </c>
      <c r="K65" s="4">
        <v>0.996</v>
      </c>
      <c r="L65" s="4">
        <v>-1.163</v>
      </c>
      <c r="M65" s="4">
        <v>0.929</v>
      </c>
    </row>
    <row r="66" ht="15.75" customHeight="1">
      <c r="A66" s="4" t="s">
        <v>73</v>
      </c>
      <c r="B66" s="4">
        <v>1.045</v>
      </c>
      <c r="C66" s="4">
        <v>25.341</v>
      </c>
      <c r="D66" s="4">
        <v>15.557</v>
      </c>
      <c r="E66" s="4">
        <v>13.981</v>
      </c>
      <c r="F66" s="4">
        <v>-0.158</v>
      </c>
      <c r="G66" s="4">
        <v>6.163</v>
      </c>
      <c r="H66" s="4">
        <v>-3.022</v>
      </c>
      <c r="I66" s="4">
        <v>9.342</v>
      </c>
      <c r="J66" s="4">
        <v>-1.38</v>
      </c>
      <c r="K66" s="4">
        <v>0.996</v>
      </c>
      <c r="L66" s="4">
        <v>-1.205</v>
      </c>
      <c r="M66" s="4">
        <v>0.912</v>
      </c>
    </row>
    <row r="67" ht="15.75" customHeight="1">
      <c r="A67" s="4" t="s">
        <v>74</v>
      </c>
      <c r="B67" s="4">
        <v>2.117</v>
      </c>
      <c r="C67" s="4">
        <v>52.725</v>
      </c>
      <c r="D67" s="4">
        <v>45.556</v>
      </c>
      <c r="E67" s="4">
        <v>33.466</v>
      </c>
      <c r="F67" s="4">
        <v>-0.162</v>
      </c>
      <c r="G67" s="4">
        <v>12.705</v>
      </c>
      <c r="H67" s="4">
        <v>-10.499</v>
      </c>
      <c r="I67" s="4">
        <v>23.367</v>
      </c>
      <c r="J67" s="4">
        <v>-1.686</v>
      </c>
      <c r="K67" s="4">
        <v>1.022</v>
      </c>
      <c r="L67" s="4">
        <v>-1.065</v>
      </c>
      <c r="M67" s="4">
        <v>0.945</v>
      </c>
    </row>
    <row r="68" ht="15.75" customHeight="1">
      <c r="A68" s="4" t="s">
        <v>75</v>
      </c>
      <c r="B68" s="4">
        <v>1.832</v>
      </c>
      <c r="C68" s="4">
        <v>44.793</v>
      </c>
      <c r="D68" s="4">
        <v>34.191</v>
      </c>
      <c r="E68" s="4">
        <v>26.938</v>
      </c>
      <c r="F68" s="4">
        <v>-0.214</v>
      </c>
      <c r="G68" s="4">
        <v>10.952</v>
      </c>
      <c r="H68" s="4">
        <v>-8.057</v>
      </c>
      <c r="I68" s="4">
        <v>19.224</v>
      </c>
      <c r="J68" s="4">
        <v>-1.521</v>
      </c>
      <c r="K68" s="4">
        <v>0.997</v>
      </c>
      <c r="L68" s="4">
        <v>-1.041</v>
      </c>
      <c r="M68" s="4">
        <v>0.969</v>
      </c>
    </row>
    <row r="69" ht="15.75" customHeight="1">
      <c r="A69" s="4" t="s">
        <v>76</v>
      </c>
      <c r="B69" s="4">
        <v>2.064</v>
      </c>
      <c r="C69" s="4">
        <v>50.702</v>
      </c>
      <c r="D69" s="4">
        <v>41.766</v>
      </c>
      <c r="E69" s="4">
        <v>31.511</v>
      </c>
      <c r="F69" s="4">
        <v>-0.193</v>
      </c>
      <c r="G69" s="4">
        <v>12.336</v>
      </c>
      <c r="H69" s="4">
        <v>-9.959</v>
      </c>
      <c r="I69" s="4">
        <v>22.488</v>
      </c>
      <c r="J69" s="4">
        <v>-1.618</v>
      </c>
      <c r="K69" s="4">
        <v>1.012</v>
      </c>
      <c r="L69" s="4">
        <v>-1.037</v>
      </c>
      <c r="M69" s="4">
        <v>0.964</v>
      </c>
    </row>
    <row r="70" ht="15.75" customHeight="1">
      <c r="A70" s="4" t="s">
        <v>77</v>
      </c>
      <c r="B70" s="4">
        <v>1.408</v>
      </c>
      <c r="C70" s="4">
        <v>33.965</v>
      </c>
      <c r="D70" s="4">
        <v>23.584</v>
      </c>
      <c r="E70" s="4">
        <v>19.652</v>
      </c>
      <c r="F70" s="4">
        <v>-0.191</v>
      </c>
      <c r="G70" s="4">
        <v>8.282</v>
      </c>
      <c r="H70" s="4">
        <v>-5.314</v>
      </c>
      <c r="I70" s="4">
        <v>13.787</v>
      </c>
      <c r="J70" s="4">
        <v>-1.445</v>
      </c>
      <c r="K70" s="4">
        <v>0.997</v>
      </c>
      <c r="L70" s="4">
        <v>-1.08</v>
      </c>
      <c r="M70" s="4">
        <v>0.956</v>
      </c>
    </row>
    <row r="71" ht="15.75" customHeight="1">
      <c r="A71" s="4" t="s">
        <v>78</v>
      </c>
      <c r="B71" s="4">
        <v>2.163</v>
      </c>
      <c r="C71" s="4">
        <v>56.421</v>
      </c>
      <c r="D71" s="4">
        <v>52.796</v>
      </c>
      <c r="E71" s="4">
        <v>37.127</v>
      </c>
      <c r="F71" s="4">
        <v>-0.103</v>
      </c>
      <c r="G71" s="4">
        <v>13.299</v>
      </c>
      <c r="H71" s="4">
        <v>-10.892</v>
      </c>
      <c r="I71" s="4">
        <v>24.294</v>
      </c>
      <c r="J71" s="4">
        <v>-1.805</v>
      </c>
      <c r="K71" s="4">
        <v>1.044</v>
      </c>
      <c r="L71" s="4">
        <v>-1.168</v>
      </c>
      <c r="M71" s="4">
        <v>0.883</v>
      </c>
    </row>
    <row r="72" ht="15.75" customHeight="1">
      <c r="A72" s="4" t="s">
        <v>79</v>
      </c>
      <c r="B72" s="4">
        <v>2.146</v>
      </c>
      <c r="C72" s="4">
        <v>55.043</v>
      </c>
      <c r="D72" s="4">
        <v>49.626</v>
      </c>
      <c r="E72" s="4">
        <v>35.605</v>
      </c>
      <c r="F72" s="4">
        <v>-0.129</v>
      </c>
      <c r="G72" s="4">
        <v>13.21</v>
      </c>
      <c r="H72" s="4">
        <v>-10.889</v>
      </c>
      <c r="I72" s="4">
        <v>24.228</v>
      </c>
      <c r="J72" s="4">
        <v>-1.757</v>
      </c>
      <c r="K72" s="4">
        <v>1.035</v>
      </c>
      <c r="L72" s="4">
        <v>-1.122</v>
      </c>
      <c r="M72" s="4">
        <v>0.91</v>
      </c>
    </row>
    <row r="73" ht="15.75" customHeight="1">
      <c r="A73" s="4" t="s">
        <v>80</v>
      </c>
      <c r="B73" s="4">
        <v>2.163</v>
      </c>
      <c r="C73" s="4">
        <v>56.232</v>
      </c>
      <c r="D73" s="4">
        <v>52.405</v>
      </c>
      <c r="E73" s="4">
        <v>36.933</v>
      </c>
      <c r="F73" s="4">
        <v>-0.107</v>
      </c>
      <c r="G73" s="4">
        <v>13.41</v>
      </c>
      <c r="H73" s="4">
        <v>-10.913</v>
      </c>
      <c r="I73" s="4">
        <v>24.43</v>
      </c>
      <c r="J73" s="4">
        <v>-1.8</v>
      </c>
      <c r="K73" s="4">
        <v>1.042</v>
      </c>
      <c r="L73" s="4">
        <v>-1.164</v>
      </c>
      <c r="M73" s="4">
        <v>0.886</v>
      </c>
    </row>
    <row r="74" ht="15.75" customHeight="1">
      <c r="A74" s="4" t="s">
        <v>81</v>
      </c>
      <c r="B74" s="4">
        <v>1.598</v>
      </c>
      <c r="C74" s="4">
        <v>38.522</v>
      </c>
      <c r="D74" s="4">
        <v>28.022</v>
      </c>
      <c r="E74" s="4">
        <v>22.714</v>
      </c>
      <c r="F74" s="4">
        <v>-0.206</v>
      </c>
      <c r="G74" s="4">
        <v>9.483</v>
      </c>
      <c r="H74" s="4">
        <v>-6.58</v>
      </c>
      <c r="I74" s="4">
        <v>16.269</v>
      </c>
      <c r="J74" s="4">
        <v>-1.474</v>
      </c>
      <c r="K74" s="4">
        <v>0.997</v>
      </c>
      <c r="L74" s="4">
        <v>-1.052</v>
      </c>
      <c r="M74" s="4">
        <v>0.966</v>
      </c>
    </row>
    <row r="75" ht="15.75" customHeight="1">
      <c r="A75" s="4" t="s">
        <v>82</v>
      </c>
      <c r="B75" s="4">
        <v>0.8</v>
      </c>
      <c r="C75" s="4">
        <v>19.441</v>
      </c>
      <c r="D75" s="4">
        <v>11.684</v>
      </c>
      <c r="E75" s="4">
        <v>10.642</v>
      </c>
      <c r="F75" s="4">
        <v>-0.127</v>
      </c>
      <c r="G75" s="4">
        <v>4.739</v>
      </c>
      <c r="H75" s="4">
        <v>-1.793</v>
      </c>
      <c r="I75" s="4">
        <v>6.659</v>
      </c>
      <c r="J75" s="4">
        <v>-1.349</v>
      </c>
      <c r="K75" s="4">
        <v>0.996</v>
      </c>
      <c r="L75" s="4">
        <v>-1.373</v>
      </c>
      <c r="M75" s="4">
        <v>0.852</v>
      </c>
    </row>
    <row r="76" ht="15.75" customHeight="1">
      <c r="A76" s="4" t="s">
        <v>83</v>
      </c>
      <c r="B76" s="4">
        <v>1.137</v>
      </c>
      <c r="C76" s="4">
        <v>27.005</v>
      </c>
      <c r="D76" s="4">
        <v>17.358</v>
      </c>
      <c r="E76" s="4">
        <v>15.167</v>
      </c>
      <c r="F76" s="4">
        <v>-0.167</v>
      </c>
      <c r="G76" s="4">
        <v>6.597</v>
      </c>
      <c r="H76" s="4">
        <v>-3.643</v>
      </c>
      <c r="I76" s="4">
        <v>10.407</v>
      </c>
      <c r="J76" s="4">
        <v>-1.395</v>
      </c>
      <c r="K76" s="4">
        <v>0.996</v>
      </c>
      <c r="L76" s="4">
        <v>-1.143</v>
      </c>
      <c r="M76" s="4">
        <v>0.933</v>
      </c>
    </row>
    <row r="77" ht="15.75" customHeight="1">
      <c r="A77" s="4" t="s">
        <v>84</v>
      </c>
      <c r="B77" s="4">
        <v>1.803</v>
      </c>
      <c r="C77" s="4">
        <v>44.058</v>
      </c>
      <c r="D77" s="4">
        <v>33.443</v>
      </c>
      <c r="E77" s="4">
        <v>26.435</v>
      </c>
      <c r="F77" s="4">
        <v>-0.211</v>
      </c>
      <c r="G77" s="4">
        <v>10.845</v>
      </c>
      <c r="H77" s="4">
        <v>-7.958</v>
      </c>
      <c r="I77" s="4">
        <v>19.014</v>
      </c>
      <c r="J77" s="4">
        <v>-1.522</v>
      </c>
      <c r="K77" s="4">
        <v>0.997</v>
      </c>
      <c r="L77" s="4">
        <v>-1.039</v>
      </c>
      <c r="M77" s="4">
        <v>0.97</v>
      </c>
    </row>
    <row r="78" ht="15.75" customHeight="1">
      <c r="A78" s="4" t="s">
        <v>85</v>
      </c>
      <c r="B78" s="4">
        <v>1.429</v>
      </c>
      <c r="C78" s="4">
        <v>34.106</v>
      </c>
      <c r="D78" s="4">
        <v>23.906</v>
      </c>
      <c r="E78" s="4">
        <v>19.814</v>
      </c>
      <c r="F78" s="4">
        <v>-0.19</v>
      </c>
      <c r="G78" s="4">
        <v>8.314</v>
      </c>
      <c r="H78" s="4">
        <v>-5.494</v>
      </c>
      <c r="I78" s="4">
        <v>13.998</v>
      </c>
      <c r="J78" s="4">
        <v>-1.453</v>
      </c>
      <c r="K78" s="4">
        <v>0.997</v>
      </c>
      <c r="L78" s="4">
        <v>-1.066</v>
      </c>
      <c r="M78" s="4">
        <v>0.961</v>
      </c>
    </row>
    <row r="79" ht="15.75" customHeight="1">
      <c r="A79" s="4" t="s">
        <v>86</v>
      </c>
      <c r="B79" s="4">
        <v>2.102</v>
      </c>
      <c r="C79" s="4">
        <v>51.753</v>
      </c>
      <c r="D79" s="4">
        <v>44.199</v>
      </c>
      <c r="E79" s="4">
        <v>32.685</v>
      </c>
      <c r="F79" s="4">
        <v>-0.174</v>
      </c>
      <c r="G79" s="4">
        <v>12.543</v>
      </c>
      <c r="H79" s="4">
        <v>-10.42</v>
      </c>
      <c r="I79" s="4">
        <v>23.138</v>
      </c>
      <c r="J79" s="4">
        <v>-1.662</v>
      </c>
      <c r="K79" s="4">
        <v>1.018</v>
      </c>
      <c r="L79" s="4">
        <v>-1.05</v>
      </c>
      <c r="M79" s="4">
        <v>0.954</v>
      </c>
    </row>
    <row r="80" ht="15.75" customHeight="1">
      <c r="A80" s="4" t="s">
        <v>87</v>
      </c>
      <c r="B80" s="4">
        <v>1.033</v>
      </c>
      <c r="C80" s="4">
        <v>22.777</v>
      </c>
      <c r="D80" s="4">
        <v>14.569</v>
      </c>
      <c r="E80" s="4">
        <v>12.793</v>
      </c>
      <c r="F80" s="4">
        <v>-0.159</v>
      </c>
      <c r="G80" s="4">
        <v>5.558</v>
      </c>
      <c r="H80" s="4">
        <v>-3.278</v>
      </c>
      <c r="I80" s="4">
        <v>8.995</v>
      </c>
      <c r="J80" s="4">
        <v>-1.368</v>
      </c>
      <c r="K80" s="4">
        <v>0.996</v>
      </c>
      <c r="L80" s="4">
        <v>-1.087</v>
      </c>
      <c r="M80" s="4">
        <v>0.955</v>
      </c>
    </row>
    <row r="81" ht="15.75" customHeight="1">
      <c r="A81" s="4" t="s">
        <v>88</v>
      </c>
      <c r="B81" s="4">
        <v>2.122</v>
      </c>
      <c r="C81" s="4">
        <v>51.789</v>
      </c>
      <c r="D81" s="4">
        <v>47.051</v>
      </c>
      <c r="E81" s="4">
        <v>33.654</v>
      </c>
      <c r="F81" s="4">
        <v>-0.169</v>
      </c>
      <c r="G81" s="4">
        <v>12.672</v>
      </c>
      <c r="H81" s="4">
        <v>-10.978</v>
      </c>
      <c r="I81" s="4">
        <v>23.819</v>
      </c>
      <c r="J81" s="4">
        <v>-1.678</v>
      </c>
      <c r="K81" s="4">
        <v>1.019</v>
      </c>
      <c r="L81" s="4">
        <v>-1.069</v>
      </c>
      <c r="M81" s="4">
        <v>0.944</v>
      </c>
    </row>
    <row r="82" ht="15.75" customHeight="1">
      <c r="A82" s="4" t="s">
        <v>89</v>
      </c>
      <c r="B82" s="4">
        <v>2.113</v>
      </c>
      <c r="C82" s="4">
        <v>51.578</v>
      </c>
      <c r="D82" s="4">
        <v>45.362</v>
      </c>
      <c r="E82" s="4">
        <v>33.018</v>
      </c>
      <c r="F82" s="4">
        <v>-0.178</v>
      </c>
      <c r="G82" s="4">
        <v>12.631</v>
      </c>
      <c r="H82" s="4">
        <v>-10.777</v>
      </c>
      <c r="I82" s="4">
        <v>23.586</v>
      </c>
      <c r="J82" s="4">
        <v>-1.661</v>
      </c>
      <c r="K82" s="4">
        <v>1.018</v>
      </c>
      <c r="L82" s="4">
        <v>-1.054</v>
      </c>
      <c r="M82" s="4">
        <v>0.952</v>
      </c>
    </row>
    <row r="83" ht="15.75" customHeight="1">
      <c r="A83" s="4" t="s">
        <v>90</v>
      </c>
      <c r="B83" s="4">
        <v>1.662</v>
      </c>
      <c r="C83" s="4">
        <v>38.631</v>
      </c>
      <c r="D83" s="4">
        <v>29.113</v>
      </c>
      <c r="E83" s="4">
        <v>23.135</v>
      </c>
      <c r="F83" s="4">
        <v>-0.216</v>
      </c>
      <c r="G83" s="4">
        <v>9.515</v>
      </c>
      <c r="H83" s="4">
        <v>-7.131</v>
      </c>
      <c r="I83" s="4">
        <v>16.862</v>
      </c>
      <c r="J83" s="4">
        <v>-1.473</v>
      </c>
      <c r="K83" s="4">
        <v>0.997</v>
      </c>
      <c r="L83" s="4">
        <v>-1.013</v>
      </c>
      <c r="M83" s="4">
        <v>0.982</v>
      </c>
    </row>
    <row r="84" ht="15.75" customHeight="1">
      <c r="A84" s="4" t="s">
        <v>91</v>
      </c>
      <c r="B84" s="4">
        <v>1.36</v>
      </c>
      <c r="C84" s="4">
        <v>30.728</v>
      </c>
      <c r="D84" s="4">
        <v>21.38</v>
      </c>
      <c r="E84" s="4">
        <v>17.823</v>
      </c>
      <c r="F84" s="4">
        <v>-0.197</v>
      </c>
      <c r="G84" s="4">
        <v>7.547</v>
      </c>
      <c r="H84" s="4">
        <v>-5.165</v>
      </c>
      <c r="I84" s="4">
        <v>12.908</v>
      </c>
      <c r="J84" s="4">
        <v>-1.411</v>
      </c>
      <c r="K84" s="4">
        <v>0.997</v>
      </c>
      <c r="L84" s="4">
        <v>-1.022</v>
      </c>
      <c r="M84" s="4">
        <v>0.979</v>
      </c>
    </row>
    <row r="85" ht="15.75" customHeight="1">
      <c r="A85" s="4" t="s">
        <v>92</v>
      </c>
      <c r="B85" s="4">
        <v>0.946</v>
      </c>
      <c r="C85" s="4">
        <v>20.757</v>
      </c>
      <c r="D85" s="4">
        <v>11.959</v>
      </c>
      <c r="E85" s="4">
        <v>11.221</v>
      </c>
      <c r="F85" s="4">
        <v>-0.154</v>
      </c>
      <c r="G85" s="4">
        <v>5.072</v>
      </c>
      <c r="H85" s="4">
        <v>-2.704</v>
      </c>
      <c r="I85" s="4">
        <v>7.93</v>
      </c>
      <c r="J85" s="4">
        <v>-1.337</v>
      </c>
      <c r="K85" s="4">
        <v>0.997</v>
      </c>
      <c r="L85" s="4">
        <v>-1.083</v>
      </c>
      <c r="M85" s="4">
        <v>0.959</v>
      </c>
    </row>
    <row r="86" ht="15.75" customHeight="1">
      <c r="A86" s="4" t="s">
        <v>93</v>
      </c>
      <c r="B86" s="4">
        <v>1.083</v>
      </c>
      <c r="C86" s="4">
        <v>23.902</v>
      </c>
      <c r="D86" s="4">
        <v>14.813</v>
      </c>
      <c r="E86" s="4">
        <v>13.266</v>
      </c>
      <c r="F86" s="4">
        <v>-0.17</v>
      </c>
      <c r="G86" s="4">
        <v>5.843</v>
      </c>
      <c r="H86" s="4">
        <v>-3.464</v>
      </c>
      <c r="I86" s="4">
        <v>9.478</v>
      </c>
      <c r="J86" s="4">
        <v>-1.358</v>
      </c>
      <c r="K86" s="4">
        <v>0.997</v>
      </c>
      <c r="L86" s="4">
        <v>-1.051</v>
      </c>
      <c r="M86" s="4">
        <v>0.969</v>
      </c>
    </row>
    <row r="87" ht="15.75" customHeight="1">
      <c r="A87" s="4" t="s">
        <v>94</v>
      </c>
      <c r="B87" s="4">
        <v>0.958</v>
      </c>
      <c r="C87" s="4">
        <v>21.053</v>
      </c>
      <c r="D87" s="4">
        <v>12.137</v>
      </c>
      <c r="E87" s="4">
        <v>11.383</v>
      </c>
      <c r="F87" s="4">
        <v>-0.154</v>
      </c>
      <c r="G87" s="4">
        <v>5.115</v>
      </c>
      <c r="H87" s="4">
        <v>-2.737</v>
      </c>
      <c r="I87" s="4">
        <v>8.006</v>
      </c>
      <c r="J87" s="4">
        <v>-1.34</v>
      </c>
      <c r="K87" s="4">
        <v>0.997</v>
      </c>
      <c r="L87" s="4">
        <v>-1.081</v>
      </c>
      <c r="M87" s="4">
        <v>0.959</v>
      </c>
    </row>
    <row r="88" ht="15.75" customHeight="1">
      <c r="A88" s="4" t="s">
        <v>95</v>
      </c>
      <c r="B88" s="4">
        <v>1.401</v>
      </c>
      <c r="C88" s="4">
        <v>31.852</v>
      </c>
      <c r="D88" s="4">
        <v>22.037</v>
      </c>
      <c r="E88" s="4">
        <v>18.43</v>
      </c>
      <c r="F88" s="4">
        <v>-0.204</v>
      </c>
      <c r="G88" s="4">
        <v>7.77</v>
      </c>
      <c r="H88" s="4">
        <v>-5.326</v>
      </c>
      <c r="I88" s="4">
        <v>13.299</v>
      </c>
      <c r="J88" s="4">
        <v>-1.404</v>
      </c>
      <c r="K88" s="4">
        <v>0.997</v>
      </c>
      <c r="L88" s="4">
        <v>-1.018</v>
      </c>
      <c r="M88" s="4">
        <v>0.981</v>
      </c>
    </row>
    <row r="89" ht="15.75" customHeight="1">
      <c r="A89" s="4" t="s">
        <v>96</v>
      </c>
      <c r="B89" s="4">
        <v>1.578</v>
      </c>
      <c r="C89" s="4">
        <v>36.575</v>
      </c>
      <c r="D89" s="4">
        <v>26.713</v>
      </c>
      <c r="E89" s="4">
        <v>21.622</v>
      </c>
      <c r="F89" s="4">
        <v>-0.215</v>
      </c>
      <c r="G89" s="4">
        <v>8.965</v>
      </c>
      <c r="H89" s="4">
        <v>-6.526</v>
      </c>
      <c r="I89" s="4">
        <v>15.706</v>
      </c>
      <c r="J89" s="4">
        <v>-1.444</v>
      </c>
      <c r="K89" s="4">
        <v>0.997</v>
      </c>
      <c r="L89" s="4">
        <v>-1.012</v>
      </c>
      <c r="M89" s="4">
        <v>0.983</v>
      </c>
    </row>
    <row r="90" ht="15.75" customHeight="1">
      <c r="A90" s="4" t="s">
        <v>97</v>
      </c>
      <c r="B90" s="4">
        <v>1.329</v>
      </c>
      <c r="C90" s="4">
        <v>30.582</v>
      </c>
      <c r="D90" s="4">
        <v>20.232</v>
      </c>
      <c r="E90" s="4">
        <v>17.381</v>
      </c>
      <c r="F90" s="4">
        <v>-0.197</v>
      </c>
      <c r="G90" s="4">
        <v>7.465</v>
      </c>
      <c r="H90" s="4">
        <v>-4.842</v>
      </c>
      <c r="I90" s="4">
        <v>12.504</v>
      </c>
      <c r="J90" s="4">
        <v>-1.394</v>
      </c>
      <c r="K90" s="4">
        <v>0.997</v>
      </c>
      <c r="L90" s="4">
        <v>-1.03</v>
      </c>
      <c r="M90" s="4">
        <v>0.977</v>
      </c>
    </row>
    <row r="91" ht="15.75" customHeight="1">
      <c r="A91" s="4" t="s">
        <v>98</v>
      </c>
      <c r="B91" s="4">
        <v>1.377</v>
      </c>
      <c r="C91" s="4">
        <v>32.719</v>
      </c>
      <c r="D91" s="4">
        <v>20.576</v>
      </c>
      <c r="E91" s="4">
        <v>18.224</v>
      </c>
      <c r="F91" s="4">
        <v>-0.205</v>
      </c>
      <c r="G91" s="4">
        <v>7.99</v>
      </c>
      <c r="H91" s="4">
        <v>-4.909</v>
      </c>
      <c r="I91" s="4">
        <v>13.104</v>
      </c>
      <c r="J91" s="4">
        <v>-1.39</v>
      </c>
      <c r="K91" s="4">
        <v>0.997</v>
      </c>
      <c r="L91" s="4">
        <v>-1.03</v>
      </c>
      <c r="M91" s="4">
        <v>0.977</v>
      </c>
    </row>
    <row r="92" ht="15.75" customHeight="1">
      <c r="A92" s="4" t="s">
        <v>99</v>
      </c>
      <c r="B92" s="4">
        <v>1.398</v>
      </c>
      <c r="C92" s="4">
        <v>33.125</v>
      </c>
      <c r="D92" s="4">
        <v>21.045</v>
      </c>
      <c r="E92" s="4">
        <v>18.523</v>
      </c>
      <c r="F92" s="4">
        <v>-0.207</v>
      </c>
      <c r="G92" s="4">
        <v>8.068</v>
      </c>
      <c r="H92" s="4">
        <v>-5.025</v>
      </c>
      <c r="I92" s="4">
        <v>13.3</v>
      </c>
      <c r="J92" s="4">
        <v>-1.392</v>
      </c>
      <c r="K92" s="4">
        <v>0.997</v>
      </c>
      <c r="L92" s="4">
        <v>-1.026</v>
      </c>
      <c r="M92" s="4">
        <v>0.978</v>
      </c>
    </row>
    <row r="93" ht="15.75" customHeight="1">
      <c r="A93" s="4" t="s">
        <v>100</v>
      </c>
      <c r="B93" s="4">
        <v>2.071</v>
      </c>
      <c r="C93" s="4">
        <v>50.412</v>
      </c>
      <c r="D93" s="4">
        <v>40.36</v>
      </c>
      <c r="E93" s="4">
        <v>30.948</v>
      </c>
      <c r="F93" s="4">
        <v>-0.206</v>
      </c>
      <c r="G93" s="4">
        <v>12.243</v>
      </c>
      <c r="H93" s="4">
        <v>-9.785</v>
      </c>
      <c r="I93" s="4">
        <v>22.235</v>
      </c>
      <c r="J93" s="4">
        <v>-1.592</v>
      </c>
      <c r="K93" s="4">
        <v>1.013</v>
      </c>
      <c r="L93" s="4">
        <v>-1.019</v>
      </c>
      <c r="M93" s="4">
        <v>0.972</v>
      </c>
    </row>
    <row r="94" ht="15.75" customHeight="1">
      <c r="A94" s="4" t="s">
        <v>101</v>
      </c>
      <c r="B94" s="4">
        <v>2.098</v>
      </c>
      <c r="C94" s="4">
        <v>51.382</v>
      </c>
      <c r="D94" s="4">
        <v>42.057</v>
      </c>
      <c r="E94" s="4">
        <v>31.845</v>
      </c>
      <c r="F94" s="4">
        <v>-0.192</v>
      </c>
      <c r="G94" s="4">
        <v>12.362</v>
      </c>
      <c r="H94" s="4">
        <v>-10.007</v>
      </c>
      <c r="I94" s="4">
        <v>22.561</v>
      </c>
      <c r="J94" s="4">
        <v>-1.624</v>
      </c>
      <c r="K94" s="4">
        <v>1.018</v>
      </c>
      <c r="L94" s="4">
        <v>-1.031</v>
      </c>
      <c r="M94" s="4">
        <v>0.963</v>
      </c>
    </row>
    <row r="95" ht="15.75" customHeight="1">
      <c r="A95" s="4" t="s">
        <v>102</v>
      </c>
      <c r="B95" s="4">
        <v>1.173</v>
      </c>
      <c r="C95" s="4">
        <v>27.436</v>
      </c>
      <c r="D95" s="4">
        <v>15.586</v>
      </c>
      <c r="E95" s="4">
        <v>14.732</v>
      </c>
      <c r="F95" s="4">
        <v>-0.187</v>
      </c>
      <c r="G95" s="4">
        <v>6.638</v>
      </c>
      <c r="H95" s="4">
        <v>-3.623</v>
      </c>
      <c r="I95" s="4">
        <v>10.448</v>
      </c>
      <c r="J95" s="4">
        <v>-1.343</v>
      </c>
      <c r="K95" s="4">
        <v>0.996</v>
      </c>
      <c r="L95" s="4">
        <v>-1.046</v>
      </c>
      <c r="M95" s="4">
        <v>0.972</v>
      </c>
    </row>
    <row r="96" ht="15.75" customHeight="1">
      <c r="A96" s="4" t="s">
        <v>103</v>
      </c>
      <c r="B96" s="4">
        <v>1.471</v>
      </c>
      <c r="C96" s="4">
        <v>34.945</v>
      </c>
      <c r="D96" s="4">
        <v>23.057</v>
      </c>
      <c r="E96" s="4">
        <v>19.824</v>
      </c>
      <c r="F96" s="4">
        <v>-0.209</v>
      </c>
      <c r="G96" s="4">
        <v>8.497</v>
      </c>
      <c r="H96" s="4">
        <v>-5.486</v>
      </c>
      <c r="I96" s="4">
        <v>14.192</v>
      </c>
      <c r="J96" s="4">
        <v>-1.415</v>
      </c>
      <c r="K96" s="4">
        <v>0.997</v>
      </c>
      <c r="L96" s="4">
        <v>-1.025</v>
      </c>
      <c r="M96" s="4">
        <v>0.978</v>
      </c>
    </row>
    <row r="97" ht="15.75" customHeight="1">
      <c r="A97" s="4" t="s">
        <v>104</v>
      </c>
      <c r="B97" s="4">
        <v>1.942</v>
      </c>
      <c r="C97" s="4">
        <v>46.798</v>
      </c>
      <c r="D97" s="4">
        <v>35.826</v>
      </c>
      <c r="E97" s="4">
        <v>28.189</v>
      </c>
      <c r="F97" s="4">
        <v>-0.227</v>
      </c>
      <c r="G97" s="4">
        <v>11.461</v>
      </c>
      <c r="H97" s="4">
        <v>-8.717</v>
      </c>
      <c r="I97" s="4">
        <v>20.405</v>
      </c>
      <c r="J97" s="4">
        <v>-1.523</v>
      </c>
      <c r="K97" s="4">
        <v>0.996</v>
      </c>
      <c r="L97" s="4">
        <v>-1.013</v>
      </c>
      <c r="M97" s="4">
        <v>0.981</v>
      </c>
    </row>
    <row r="98" ht="15.75" customHeight="1">
      <c r="A98" s="4" t="s">
        <v>105</v>
      </c>
      <c r="B98" s="4">
        <v>1.758</v>
      </c>
      <c r="C98" s="4">
        <v>42.196</v>
      </c>
      <c r="D98" s="4">
        <v>30.749</v>
      </c>
      <c r="E98" s="4">
        <v>24.901</v>
      </c>
      <c r="F98" s="4">
        <v>-0.221</v>
      </c>
      <c r="G98" s="4">
        <v>10.289</v>
      </c>
      <c r="H98" s="4">
        <v>-7.448</v>
      </c>
      <c r="I98" s="4">
        <v>17.957</v>
      </c>
      <c r="J98" s="4">
        <v>-1.485</v>
      </c>
      <c r="K98" s="4">
        <v>0.997</v>
      </c>
      <c r="L98" s="4">
        <v>-1.015</v>
      </c>
      <c r="M98" s="4">
        <v>0.981</v>
      </c>
    </row>
    <row r="99" ht="15.75" customHeight="1">
      <c r="A99" s="4" t="s">
        <v>106</v>
      </c>
      <c r="B99" s="4">
        <v>2.025</v>
      </c>
      <c r="C99" s="4">
        <v>48.75</v>
      </c>
      <c r="D99" s="4">
        <v>38.423</v>
      </c>
      <c r="E99" s="4">
        <v>29.732</v>
      </c>
      <c r="F99" s="4">
        <v>-0.221</v>
      </c>
      <c r="G99" s="4">
        <v>11.869</v>
      </c>
      <c r="H99" s="4">
        <v>-9.337</v>
      </c>
      <c r="I99" s="4">
        <v>21.427</v>
      </c>
      <c r="J99" s="4">
        <v>-1.554</v>
      </c>
      <c r="K99" s="4">
        <v>1.007</v>
      </c>
      <c r="L99" s="4">
        <v>-1.014</v>
      </c>
      <c r="M99" s="4">
        <v>0.978</v>
      </c>
    </row>
    <row r="100" ht="15.75" customHeight="1">
      <c r="A100" s="4" t="s">
        <v>107</v>
      </c>
      <c r="B100" s="4">
        <v>0.739</v>
      </c>
      <c r="C100" s="4">
        <v>17.849</v>
      </c>
      <c r="D100" s="4">
        <v>7.123</v>
      </c>
      <c r="E100" s="4">
        <v>8.57</v>
      </c>
      <c r="F100" s="4">
        <v>-0.137</v>
      </c>
      <c r="G100" s="4">
        <v>4.328</v>
      </c>
      <c r="H100" s="4">
        <v>-1.303</v>
      </c>
      <c r="I100" s="4">
        <v>5.768</v>
      </c>
      <c r="J100" s="4">
        <v>-1.235</v>
      </c>
      <c r="K100" s="4">
        <v>0.995</v>
      </c>
      <c r="L100" s="4">
        <v>-1.254</v>
      </c>
      <c r="M100" s="4">
        <v>0.919</v>
      </c>
    </row>
    <row r="101" ht="15.75" customHeight="1">
      <c r="A101" s="4" t="s">
        <v>108</v>
      </c>
      <c r="B101" s="4">
        <v>0.569</v>
      </c>
      <c r="C101" s="4">
        <v>14.431</v>
      </c>
      <c r="D101" s="4">
        <v>4.498</v>
      </c>
      <c r="E101" s="4">
        <v>6.5</v>
      </c>
      <c r="F101" s="4">
        <v>-0.121</v>
      </c>
      <c r="G101" s="4">
        <v>3.477</v>
      </c>
      <c r="H101" s="4">
        <v>-0.449</v>
      </c>
      <c r="I101" s="4">
        <v>4.048</v>
      </c>
      <c r="J101" s="4">
        <v>-1.12</v>
      </c>
      <c r="K101" s="4">
        <v>0.992</v>
      </c>
      <c r="L101" s="4">
        <v>-1.59</v>
      </c>
      <c r="M101" s="4">
        <v>0.854</v>
      </c>
    </row>
    <row r="102" ht="15.75" customHeight="1">
      <c r="A102" s="4" t="s">
        <v>109</v>
      </c>
      <c r="B102" s="4">
        <v>0.982</v>
      </c>
      <c r="C102" s="4">
        <v>23.003</v>
      </c>
      <c r="D102" s="4">
        <v>11.418</v>
      </c>
      <c r="E102" s="4">
        <v>11.801</v>
      </c>
      <c r="F102" s="4">
        <v>-0.17</v>
      </c>
      <c r="G102" s="4">
        <v>5.575</v>
      </c>
      <c r="H102" s="4">
        <v>-2.558</v>
      </c>
      <c r="I102" s="4">
        <v>8.303</v>
      </c>
      <c r="J102" s="4">
        <v>-1.291</v>
      </c>
      <c r="K102" s="4">
        <v>0.996</v>
      </c>
      <c r="L102" s="4">
        <v>-1.085</v>
      </c>
      <c r="M102" s="4">
        <v>0.961</v>
      </c>
    </row>
    <row r="103" ht="15.75" customHeight="1">
      <c r="A103" s="4" t="s">
        <v>110</v>
      </c>
      <c r="B103" s="4">
        <v>1.096</v>
      </c>
      <c r="C103" s="4">
        <v>25.725</v>
      </c>
      <c r="D103" s="4">
        <v>13.866</v>
      </c>
      <c r="E103" s="4">
        <v>13.563</v>
      </c>
      <c r="F103" s="4">
        <v>-0.181</v>
      </c>
      <c r="G103" s="4">
        <v>6.238</v>
      </c>
      <c r="H103" s="4">
        <v>-3.203</v>
      </c>
      <c r="I103" s="4">
        <v>9.623</v>
      </c>
      <c r="J103" s="4">
        <v>-1.322</v>
      </c>
      <c r="K103" s="4">
        <v>0.996</v>
      </c>
      <c r="L103" s="4">
        <v>-1.057</v>
      </c>
      <c r="M103" s="4">
        <v>0.969</v>
      </c>
    </row>
    <row r="104" ht="15.75" customHeight="1">
      <c r="A104" s="4" t="s">
        <v>111</v>
      </c>
      <c r="B104" s="4">
        <v>0.924</v>
      </c>
      <c r="C104" s="4">
        <v>21.577</v>
      </c>
      <c r="D104" s="4">
        <v>10.4</v>
      </c>
      <c r="E104" s="4">
        <v>10.967</v>
      </c>
      <c r="F104" s="4">
        <v>-0.162</v>
      </c>
      <c r="G104" s="4">
        <v>5.219</v>
      </c>
      <c r="H104" s="4">
        <v>-2.263</v>
      </c>
      <c r="I104" s="4">
        <v>7.644</v>
      </c>
      <c r="J104" s="4">
        <v>-1.281</v>
      </c>
      <c r="K104" s="4">
        <v>0.996</v>
      </c>
      <c r="L104" s="4">
        <v>-1.108</v>
      </c>
      <c r="M104" s="4">
        <v>0.955</v>
      </c>
    </row>
    <row r="105" ht="15.75" customHeight="1">
      <c r="A105" s="4" t="s">
        <v>112</v>
      </c>
      <c r="B105" s="4">
        <v>1.915</v>
      </c>
      <c r="C105" s="4">
        <v>46.519</v>
      </c>
      <c r="D105" s="4">
        <v>34.997</v>
      </c>
      <c r="E105" s="4">
        <v>27.81</v>
      </c>
      <c r="F105" s="4">
        <v>-0.229</v>
      </c>
      <c r="G105" s="4">
        <v>11.407</v>
      </c>
      <c r="H105" s="4">
        <v>-8.528</v>
      </c>
      <c r="I105" s="4">
        <v>20.164</v>
      </c>
      <c r="J105" s="4">
        <v>-1.512</v>
      </c>
      <c r="K105" s="4">
        <v>0.996</v>
      </c>
      <c r="L105" s="4">
        <v>-1.013</v>
      </c>
      <c r="M105" s="4">
        <v>0.981</v>
      </c>
    </row>
    <row r="106" ht="15.75" customHeight="1">
      <c r="A106" s="4" t="s">
        <v>113</v>
      </c>
      <c r="B106" s="4">
        <v>1.7</v>
      </c>
      <c r="C106" s="4">
        <v>40.978</v>
      </c>
      <c r="D106" s="4">
        <v>28.952</v>
      </c>
      <c r="E106" s="4">
        <v>23.877</v>
      </c>
      <c r="F106" s="4">
        <v>-0.225</v>
      </c>
      <c r="G106" s="4">
        <v>9.989</v>
      </c>
      <c r="H106" s="4">
        <v>-7.008</v>
      </c>
      <c r="I106" s="4">
        <v>17.222</v>
      </c>
      <c r="J106" s="4">
        <v>-1.459</v>
      </c>
      <c r="K106" s="4">
        <v>0.997</v>
      </c>
      <c r="L106" s="4">
        <v>-1.016</v>
      </c>
      <c r="M106" s="4">
        <v>0.981</v>
      </c>
    </row>
    <row r="107" ht="15.75" customHeight="1">
      <c r="A107" s="4" t="s">
        <v>114</v>
      </c>
      <c r="B107" s="4">
        <v>0.747</v>
      </c>
      <c r="C107" s="4">
        <v>17.926</v>
      </c>
      <c r="D107" s="4">
        <v>7.768</v>
      </c>
      <c r="E107" s="4">
        <v>8.814</v>
      </c>
      <c r="F107" s="4">
        <v>-0.135</v>
      </c>
      <c r="G107" s="4">
        <v>4.319</v>
      </c>
      <c r="H107" s="4">
        <v>-1.412</v>
      </c>
      <c r="I107" s="4">
        <v>5.866</v>
      </c>
      <c r="J107" s="4">
        <v>-1.256</v>
      </c>
      <c r="K107" s="4">
        <v>1.005</v>
      </c>
      <c r="L107" s="4">
        <v>-1.256</v>
      </c>
      <c r="M107" s="4">
        <v>0.914</v>
      </c>
    </row>
    <row r="108" ht="15.75" customHeight="1">
      <c r="A108" s="4" t="s">
        <v>115</v>
      </c>
      <c r="B108" s="4">
        <v>0.625</v>
      </c>
      <c r="C108" s="4">
        <v>15.461</v>
      </c>
      <c r="D108" s="4">
        <v>5.342</v>
      </c>
      <c r="E108" s="4">
        <v>7.143</v>
      </c>
      <c r="F108" s="4">
        <v>-0.129</v>
      </c>
      <c r="G108" s="4">
        <v>3.722</v>
      </c>
      <c r="H108" s="4">
        <v>-0.74</v>
      </c>
      <c r="I108" s="4">
        <v>4.591</v>
      </c>
      <c r="J108" s="4">
        <v>-1.15</v>
      </c>
      <c r="K108" s="4">
        <v>0.992</v>
      </c>
      <c r="L108" s="4">
        <v>-1.431</v>
      </c>
      <c r="M108" s="4">
        <v>0.882</v>
      </c>
    </row>
    <row r="109" ht="15.75" customHeight="1">
      <c r="A109" s="4" t="s">
        <v>116</v>
      </c>
      <c r="B109" s="4">
        <v>0.354</v>
      </c>
      <c r="C109" s="4">
        <v>11.879</v>
      </c>
      <c r="D109" s="4">
        <v>7.904</v>
      </c>
      <c r="E109" s="4">
        <v>6.712</v>
      </c>
      <c r="F109" s="4">
        <v>-0.076</v>
      </c>
      <c r="G109" s="4">
        <v>2.848</v>
      </c>
      <c r="H109" s="4">
        <v>0.765</v>
      </c>
      <c r="I109" s="4">
        <v>3.689</v>
      </c>
      <c r="J109" s="4">
        <v>-1.108</v>
      </c>
      <c r="K109" s="4">
        <v>0.989</v>
      </c>
      <c r="L109" s="4">
        <v>0.399</v>
      </c>
      <c r="M109" s="4">
        <v>0.756</v>
      </c>
    </row>
    <row r="110" ht="15.75" customHeight="1">
      <c r="A110" s="4" t="s">
        <v>117</v>
      </c>
      <c r="B110" s="4">
        <v>0.525</v>
      </c>
      <c r="C110" s="4">
        <v>15.301</v>
      </c>
      <c r="D110" s="4">
        <v>7.579</v>
      </c>
      <c r="E110" s="4">
        <v>7.802</v>
      </c>
      <c r="F110" s="4">
        <v>-0.11</v>
      </c>
      <c r="G110" s="4">
        <v>3.684</v>
      </c>
      <c r="H110" s="4">
        <v>-0.09</v>
      </c>
      <c r="I110" s="4">
        <v>3.884</v>
      </c>
      <c r="J110" s="4">
        <v>-1.138</v>
      </c>
      <c r="K110" s="4">
        <v>0.992</v>
      </c>
      <c r="L110" s="4">
        <v>-1.951</v>
      </c>
      <c r="M110" s="4">
        <v>0.683</v>
      </c>
    </row>
    <row r="111" ht="15.75" customHeight="1">
      <c r="A111" s="4" t="s">
        <v>118</v>
      </c>
      <c r="B111" s="4">
        <v>0.961</v>
      </c>
      <c r="C111" s="4">
        <v>24.281</v>
      </c>
      <c r="D111" s="4">
        <v>12.449</v>
      </c>
      <c r="E111" s="4">
        <v>12.564</v>
      </c>
      <c r="F111" s="4">
        <v>-0.158</v>
      </c>
      <c r="G111" s="4">
        <v>5.905</v>
      </c>
      <c r="H111" s="4">
        <v>-2.273</v>
      </c>
      <c r="I111" s="4">
        <v>8.337</v>
      </c>
      <c r="J111" s="4">
        <v>-1.324</v>
      </c>
      <c r="K111" s="4">
        <v>0.996</v>
      </c>
      <c r="L111" s="4">
        <v>-1.253</v>
      </c>
      <c r="M111" s="4">
        <v>0.905</v>
      </c>
    </row>
    <row r="112" ht="15.75" customHeight="1">
      <c r="A112" s="4" t="s">
        <v>119</v>
      </c>
      <c r="B112" s="4">
        <v>0.286</v>
      </c>
      <c r="C112" s="4">
        <v>9.83</v>
      </c>
      <c r="D112" s="4">
        <v>8.907</v>
      </c>
      <c r="E112" s="4">
        <v>6.341</v>
      </c>
      <c r="F112" s="4">
        <v>-0.049</v>
      </c>
      <c r="G112" s="4">
        <v>2.364</v>
      </c>
      <c r="H112" s="4">
        <v>1.18</v>
      </c>
      <c r="I112" s="4">
        <v>3.593</v>
      </c>
      <c r="J112" s="4">
        <v>-0.704</v>
      </c>
      <c r="K112" s="4">
        <v>0.986</v>
      </c>
      <c r="L112" s="4">
        <v>0.544</v>
      </c>
      <c r="M112" s="4">
        <v>0.775</v>
      </c>
    </row>
    <row r="113" ht="15.75" customHeight="1">
      <c r="A113" s="4" t="s">
        <v>120</v>
      </c>
      <c r="B113" s="4">
        <v>0.351</v>
      </c>
      <c r="C113" s="4">
        <v>6.8</v>
      </c>
      <c r="D113" s="4">
        <v>11.017</v>
      </c>
      <c r="E113" s="4">
        <v>6.056</v>
      </c>
      <c r="F113" s="4">
        <v>-0.019</v>
      </c>
      <c r="G113" s="4">
        <v>1.598</v>
      </c>
      <c r="H113" s="4">
        <v>2.009</v>
      </c>
      <c r="I113" s="4">
        <v>3.626</v>
      </c>
      <c r="J113" s="4">
        <v>-0.223</v>
      </c>
      <c r="K113" s="4">
        <v>0.968</v>
      </c>
      <c r="L113" s="4">
        <v>0.748</v>
      </c>
      <c r="M113" s="4">
        <v>0.82</v>
      </c>
    </row>
    <row r="114" ht="15.75" customHeight="1">
      <c r="A114" s="4" t="s">
        <v>121</v>
      </c>
      <c r="B114" s="4">
        <v>0.388</v>
      </c>
      <c r="C114" s="4">
        <v>5.653</v>
      </c>
      <c r="D114" s="4">
        <v>11.9</v>
      </c>
      <c r="E114" s="4">
        <v>5.98</v>
      </c>
      <c r="F114" s="4">
        <v>-0.006</v>
      </c>
      <c r="G114" s="4">
        <v>1.31</v>
      </c>
      <c r="H114" s="4">
        <v>2.291</v>
      </c>
      <c r="I114" s="4">
        <v>3.607</v>
      </c>
      <c r="J114" s="4">
        <v>-0.068</v>
      </c>
      <c r="K114" s="4">
        <v>0.953</v>
      </c>
      <c r="L114" s="4">
        <v>0.79</v>
      </c>
      <c r="M114" s="4">
        <v>0.826</v>
      </c>
    </row>
    <row r="115" ht="15.75" customHeight="1">
      <c r="A115" s="4" t="s">
        <v>122</v>
      </c>
      <c r="B115" s="4">
        <v>0.339</v>
      </c>
      <c r="C115" s="4">
        <v>11.479</v>
      </c>
      <c r="D115" s="4">
        <v>8.283</v>
      </c>
      <c r="E115" s="4">
        <v>6.7</v>
      </c>
      <c r="F115" s="4">
        <v>-0.071</v>
      </c>
      <c r="G115" s="4">
        <v>2.77</v>
      </c>
      <c r="H115" s="4">
        <v>0.809</v>
      </c>
      <c r="I115" s="4">
        <v>3.651</v>
      </c>
      <c r="J115" s="4">
        <v>-1.139</v>
      </c>
      <c r="K115" s="4">
        <v>0.989</v>
      </c>
      <c r="L115" s="4">
        <v>0.4</v>
      </c>
      <c r="M115" s="4">
        <v>0.744</v>
      </c>
    </row>
    <row r="116" ht="15.75" customHeight="1">
      <c r="A116" s="4" t="s">
        <v>123</v>
      </c>
      <c r="B116" s="4">
        <v>0.501</v>
      </c>
      <c r="C116" s="4">
        <v>14.946</v>
      </c>
      <c r="D116" s="4">
        <v>7.776</v>
      </c>
      <c r="E116" s="4">
        <v>7.741</v>
      </c>
      <c r="F116" s="4">
        <v>-0.105</v>
      </c>
      <c r="G116" s="4">
        <v>3.649</v>
      </c>
      <c r="H116" s="4">
        <v>-0.026</v>
      </c>
      <c r="I116" s="4">
        <v>3.78</v>
      </c>
      <c r="J116" s="4">
        <v>-1.149</v>
      </c>
      <c r="K116" s="4">
        <v>0.992</v>
      </c>
      <c r="L116" s="4">
        <v>-1.986</v>
      </c>
      <c r="M116" s="4">
        <v>0.662</v>
      </c>
    </row>
    <row r="117" ht="15.75" customHeight="1">
      <c r="A117" s="4" t="s">
        <v>124</v>
      </c>
      <c r="B117" s="4">
        <v>0.647</v>
      </c>
      <c r="C117" s="4">
        <v>17.321</v>
      </c>
      <c r="D117" s="4">
        <v>8.588</v>
      </c>
      <c r="E117" s="4">
        <v>8.852</v>
      </c>
      <c r="F117" s="4">
        <v>-0.125</v>
      </c>
      <c r="G117" s="4">
        <v>4.267</v>
      </c>
      <c r="H117" s="4">
        <v>-0.809</v>
      </c>
      <c r="I117" s="4">
        <v>5.201</v>
      </c>
      <c r="J117" s="4">
        <v>-1.215</v>
      </c>
      <c r="K117" s="4">
        <v>0.994</v>
      </c>
      <c r="L117" s="4">
        <v>-1.619</v>
      </c>
      <c r="M117" s="4">
        <v>0.791</v>
      </c>
    </row>
    <row r="118" ht="15.75" customHeight="1">
      <c r="A118" s="4" t="s">
        <v>125</v>
      </c>
      <c r="B118" s="4">
        <v>0.595</v>
      </c>
      <c r="C118" s="4">
        <v>12.823</v>
      </c>
      <c r="D118" s="4">
        <v>4.177</v>
      </c>
      <c r="E118" s="4">
        <v>5.865</v>
      </c>
      <c r="F118" s="4">
        <v>-0.126</v>
      </c>
      <c r="G118" s="4">
        <v>3.155</v>
      </c>
      <c r="H118" s="4">
        <v>-0.947</v>
      </c>
      <c r="I118" s="4">
        <v>4.229</v>
      </c>
      <c r="J118" s="4">
        <v>-1.14</v>
      </c>
      <c r="K118" s="4">
        <v>0.996</v>
      </c>
      <c r="L118" s="4">
        <v>-1.087</v>
      </c>
      <c r="M118" s="4">
        <v>0.971</v>
      </c>
    </row>
    <row r="119" ht="15.75" customHeight="1">
      <c r="A119" s="4" t="s">
        <v>126</v>
      </c>
      <c r="B119" s="4">
        <v>0.479</v>
      </c>
      <c r="C119" s="4">
        <v>9.511</v>
      </c>
      <c r="D119" s="4">
        <v>3.776</v>
      </c>
      <c r="E119" s="4">
        <v>4.588</v>
      </c>
      <c r="F119" s="4">
        <v>-0.101</v>
      </c>
      <c r="G119" s="4">
        <v>2.327</v>
      </c>
      <c r="H119" s="4">
        <v>-0.854</v>
      </c>
      <c r="I119" s="4">
        <v>3.282</v>
      </c>
      <c r="J119" s="4">
        <v>-1.144</v>
      </c>
      <c r="K119" s="4">
        <v>0.993</v>
      </c>
      <c r="L119" s="4">
        <v>-1.084</v>
      </c>
      <c r="M119" s="4">
        <v>0.967</v>
      </c>
    </row>
    <row r="120" ht="15.75" customHeight="1">
      <c r="A120" s="4" t="s">
        <v>127</v>
      </c>
      <c r="B120" s="4">
        <v>0.557</v>
      </c>
      <c r="C120" s="4">
        <v>10.831</v>
      </c>
      <c r="D120" s="4">
        <v>5.044</v>
      </c>
      <c r="E120" s="4">
        <v>5.477</v>
      </c>
      <c r="F120" s="4">
        <v>-0.112</v>
      </c>
      <c r="G120" s="4">
        <v>2.661</v>
      </c>
      <c r="H120" s="4">
        <v>-1.186</v>
      </c>
      <c r="I120" s="4">
        <v>3.96</v>
      </c>
      <c r="J120" s="4">
        <v>-1.182</v>
      </c>
      <c r="K120" s="4">
        <v>0.996</v>
      </c>
      <c r="L120" s="4">
        <v>-1.049</v>
      </c>
      <c r="M120" s="4">
        <v>0.976</v>
      </c>
    </row>
    <row r="121" ht="15.75" customHeight="1">
      <c r="A121" s="4" t="s">
        <v>128</v>
      </c>
      <c r="B121" s="4">
        <v>0.549</v>
      </c>
      <c r="C121" s="4">
        <v>10.437</v>
      </c>
      <c r="D121" s="4">
        <v>5.233</v>
      </c>
      <c r="E121" s="4">
        <v>5.406</v>
      </c>
      <c r="F121" s="4">
        <v>-0.109</v>
      </c>
      <c r="G121" s="4">
        <v>2.575</v>
      </c>
      <c r="H121" s="4">
        <v>-1.244</v>
      </c>
      <c r="I121" s="4">
        <v>3.927</v>
      </c>
      <c r="J121" s="4">
        <v>-1.195</v>
      </c>
      <c r="K121" s="4">
        <v>0.997</v>
      </c>
      <c r="L121" s="4">
        <v>-1.044</v>
      </c>
      <c r="M121" s="4">
        <v>0.977</v>
      </c>
    </row>
    <row r="122" ht="15.75" customHeight="1">
      <c r="A122" s="4" t="s">
        <v>129</v>
      </c>
      <c r="B122" s="4">
        <v>0.505</v>
      </c>
      <c r="C122" s="4">
        <v>9.529</v>
      </c>
      <c r="D122" s="4">
        <v>4.643</v>
      </c>
      <c r="E122" s="4">
        <v>4.892</v>
      </c>
      <c r="F122" s="4">
        <v>-0.101</v>
      </c>
      <c r="G122" s="4">
        <v>2.348</v>
      </c>
      <c r="H122" s="4">
        <v>-1.105</v>
      </c>
      <c r="I122" s="4">
        <v>3.555</v>
      </c>
      <c r="J122" s="4">
        <v>-1.187</v>
      </c>
      <c r="K122" s="4">
        <v>0.996</v>
      </c>
      <c r="L122" s="4">
        <v>-1.043</v>
      </c>
      <c r="M122" s="4">
        <v>0.977</v>
      </c>
    </row>
    <row r="123" ht="15.75" customHeight="1">
      <c r="A123" s="4" t="s">
        <v>130</v>
      </c>
      <c r="B123" s="4">
        <v>0.547</v>
      </c>
      <c r="C123" s="4">
        <v>10.205</v>
      </c>
      <c r="D123" s="4">
        <v>5.291</v>
      </c>
      <c r="E123" s="4">
        <v>5.348</v>
      </c>
      <c r="F123" s="4">
        <v>-0.109</v>
      </c>
      <c r="G123" s="4">
        <v>2.523</v>
      </c>
      <c r="H123" s="4">
        <v>-1.272</v>
      </c>
      <c r="I123" s="4">
        <v>3.904</v>
      </c>
      <c r="J123" s="4">
        <v>-1.195</v>
      </c>
      <c r="K123" s="4">
        <v>0.996</v>
      </c>
      <c r="L123" s="4">
        <v>-1.037</v>
      </c>
      <c r="M123" s="4">
        <v>0.979</v>
      </c>
    </row>
    <row r="124" ht="15.75" customHeight="1">
      <c r="A124" s="4" t="s">
        <v>131</v>
      </c>
      <c r="B124" s="4">
        <v>0.433</v>
      </c>
      <c r="C124" s="4">
        <v>8.291</v>
      </c>
      <c r="D124" s="4">
        <v>3.448</v>
      </c>
      <c r="E124" s="4">
        <v>4.057</v>
      </c>
      <c r="F124" s="4">
        <v>-0.091</v>
      </c>
      <c r="G124" s="4">
        <v>2.04</v>
      </c>
      <c r="H124" s="4">
        <v>-0.792</v>
      </c>
      <c r="I124" s="4">
        <v>2.923</v>
      </c>
      <c r="J124" s="4">
        <v>-1.148</v>
      </c>
      <c r="K124" s="4">
        <v>0.993</v>
      </c>
      <c r="L124" s="4">
        <v>-1.08</v>
      </c>
      <c r="M124" s="4">
        <v>0.968</v>
      </c>
    </row>
    <row r="125" ht="15.75" customHeight="1">
      <c r="A125" s="4" t="s">
        <v>132</v>
      </c>
      <c r="B125" s="4">
        <v>0.337</v>
      </c>
      <c r="C125" s="4">
        <v>6.685</v>
      </c>
      <c r="D125" s="4">
        <v>1.951</v>
      </c>
      <c r="E125" s="4">
        <v>2.991</v>
      </c>
      <c r="F125" s="4">
        <v>-0.076</v>
      </c>
      <c r="G125" s="4">
        <v>1.639</v>
      </c>
      <c r="H125" s="4">
        <v>-0.38</v>
      </c>
      <c r="I125" s="4">
        <v>2.094</v>
      </c>
      <c r="J125" s="4">
        <v>-1.094</v>
      </c>
      <c r="K125" s="4">
        <v>0.99</v>
      </c>
      <c r="L125" s="4">
        <v>-1.221</v>
      </c>
      <c r="M125" s="4">
        <v>0.941</v>
      </c>
    </row>
    <row r="126" ht="15.75" customHeight="1">
      <c r="A126" s="4" t="s">
        <v>133</v>
      </c>
      <c r="B126" s="4">
        <v>0.326</v>
      </c>
      <c r="C126" s="4">
        <v>6.474</v>
      </c>
      <c r="D126" s="4">
        <v>1.766</v>
      </c>
      <c r="E126" s="4">
        <v>2.855</v>
      </c>
      <c r="F126" s="4">
        <v>-0.073</v>
      </c>
      <c r="G126" s="4">
        <v>1.588</v>
      </c>
      <c r="H126" s="4">
        <v>-0.342</v>
      </c>
      <c r="I126" s="4">
        <v>2.003</v>
      </c>
      <c r="J126" s="4">
        <v>-1.092</v>
      </c>
      <c r="K126" s="4">
        <v>0.99</v>
      </c>
      <c r="L126" s="4">
        <v>-1.225</v>
      </c>
      <c r="M126" s="4">
        <v>0.943</v>
      </c>
    </row>
    <row r="127" ht="15.75" customHeight="1">
      <c r="A127" s="4" t="s">
        <v>134</v>
      </c>
      <c r="B127" s="4">
        <v>0.299</v>
      </c>
      <c r="C127" s="4">
        <v>5.989</v>
      </c>
      <c r="D127" s="4">
        <v>1.362</v>
      </c>
      <c r="E127" s="4">
        <v>2.55</v>
      </c>
      <c r="F127" s="4">
        <v>-0.07</v>
      </c>
      <c r="G127" s="4">
        <v>1.454</v>
      </c>
      <c r="H127" s="4">
        <v>-0.206</v>
      </c>
      <c r="I127" s="4">
        <v>1.731</v>
      </c>
      <c r="J127" s="4">
        <v>-1.055</v>
      </c>
      <c r="K127" s="4">
        <v>0.98</v>
      </c>
      <c r="L127" s="4">
        <v>-1.393</v>
      </c>
      <c r="M127" s="4">
        <v>0.912</v>
      </c>
    </row>
    <row r="128" ht="15.75" customHeight="1">
      <c r="A128" s="4" t="s">
        <v>135</v>
      </c>
      <c r="B128" s="4">
        <v>0.348</v>
      </c>
      <c r="C128" s="4">
        <v>6.845</v>
      </c>
      <c r="D128" s="4">
        <v>2.092</v>
      </c>
      <c r="E128" s="4">
        <v>3.095</v>
      </c>
      <c r="F128" s="4">
        <v>-0.077</v>
      </c>
      <c r="G128" s="4">
        <v>1.675</v>
      </c>
      <c r="H128" s="4">
        <v>-0.423</v>
      </c>
      <c r="I128" s="4">
        <v>2.176</v>
      </c>
      <c r="J128" s="4">
        <v>-1.107</v>
      </c>
      <c r="K128" s="4">
        <v>0.985</v>
      </c>
      <c r="L128" s="4">
        <v>-1.19</v>
      </c>
      <c r="M128" s="4">
        <v>0.942</v>
      </c>
    </row>
    <row r="129" ht="15.75" customHeight="1">
      <c r="A129" s="4" t="s">
        <v>136</v>
      </c>
      <c r="B129" s="4">
        <v>0.36</v>
      </c>
      <c r="C129" s="4">
        <v>6.931</v>
      </c>
      <c r="D129" s="4">
        <v>2.25</v>
      </c>
      <c r="E129" s="4">
        <v>3.18</v>
      </c>
      <c r="F129" s="4">
        <v>-0.082</v>
      </c>
      <c r="G129" s="4">
        <v>1.694</v>
      </c>
      <c r="H129" s="4">
        <v>-0.463</v>
      </c>
      <c r="I129" s="4">
        <v>2.239</v>
      </c>
      <c r="J129" s="4">
        <v>-1.083</v>
      </c>
      <c r="K129" s="4">
        <v>0.979</v>
      </c>
      <c r="L129" s="4">
        <v>-1.181</v>
      </c>
      <c r="M129" s="4">
        <v>0.939</v>
      </c>
    </row>
    <row r="130" ht="15.75" customHeight="1">
      <c r="A130" s="4" t="s">
        <v>137</v>
      </c>
      <c r="B130" s="4">
        <v>0.334</v>
      </c>
      <c r="C130" s="4">
        <v>6.497</v>
      </c>
      <c r="D130" s="4">
        <v>1.743</v>
      </c>
      <c r="E130" s="4">
        <v>2.858</v>
      </c>
      <c r="F130" s="4">
        <v>-0.078</v>
      </c>
      <c r="G130" s="4">
        <v>1.595</v>
      </c>
      <c r="H130" s="4">
        <v>-0.343</v>
      </c>
      <c r="I130" s="4">
        <v>2.016</v>
      </c>
      <c r="J130" s="4">
        <v>-1.067</v>
      </c>
      <c r="K130" s="4">
        <v>0.979</v>
      </c>
      <c r="L130" s="4">
        <v>-1.218</v>
      </c>
      <c r="M130" s="4">
        <v>0.937</v>
      </c>
    </row>
    <row r="131" ht="15.75" customHeight="1">
      <c r="A131" s="4" t="s">
        <v>138</v>
      </c>
      <c r="B131" s="4">
        <v>0.326</v>
      </c>
      <c r="C131" s="4">
        <v>6.39</v>
      </c>
      <c r="D131" s="4">
        <v>1.644</v>
      </c>
      <c r="E131" s="4">
        <v>2.787</v>
      </c>
      <c r="F131" s="4">
        <v>-0.077</v>
      </c>
      <c r="G131" s="4">
        <v>1.568</v>
      </c>
      <c r="H131" s="4">
        <v>-0.313</v>
      </c>
      <c r="I131" s="4">
        <v>1.958</v>
      </c>
      <c r="J131" s="4">
        <v>-1.064</v>
      </c>
      <c r="K131" s="4">
        <v>0.978</v>
      </c>
      <c r="L131" s="4">
        <v>-1.245</v>
      </c>
      <c r="M131" s="4">
        <v>0.933</v>
      </c>
    </row>
    <row r="132" ht="15.75" customHeight="1">
      <c r="A132" s="4" t="s">
        <v>139</v>
      </c>
      <c r="B132" s="4">
        <v>0.334</v>
      </c>
      <c r="C132" s="4">
        <v>5.208</v>
      </c>
      <c r="D132" s="4">
        <v>2.735</v>
      </c>
      <c r="E132" s="4">
        <v>2.759</v>
      </c>
      <c r="F132" s="4">
        <v>-0.078</v>
      </c>
      <c r="G132" s="4">
        <v>1.253</v>
      </c>
      <c r="H132" s="4">
        <v>-0.579</v>
      </c>
      <c r="I132" s="4">
        <v>1.91</v>
      </c>
      <c r="J132" s="4">
        <v>-1.073</v>
      </c>
      <c r="K132" s="4">
        <v>0.956</v>
      </c>
      <c r="L132" s="4">
        <v>-0.837</v>
      </c>
      <c r="M132" s="4">
        <v>0.916</v>
      </c>
    </row>
    <row r="133" ht="15.75" customHeight="1">
      <c r="A133" s="4" t="s">
        <v>140</v>
      </c>
      <c r="B133" s="4">
        <v>0.278</v>
      </c>
      <c r="C133" s="4">
        <v>3.946</v>
      </c>
      <c r="D133" s="4">
        <v>2.387</v>
      </c>
      <c r="E133" s="4">
        <v>2.204</v>
      </c>
      <c r="F133" s="4">
        <v>-0.064</v>
      </c>
      <c r="G133" s="4">
        <v>0.938</v>
      </c>
      <c r="H133" s="4">
        <v>-0.512</v>
      </c>
      <c r="I133" s="4">
        <v>1.515</v>
      </c>
      <c r="J133" s="4">
        <v>-1.08</v>
      </c>
      <c r="K133" s="4">
        <v>0.945</v>
      </c>
      <c r="L133" s="4">
        <v>-0.848</v>
      </c>
      <c r="M133" s="4">
        <v>0.909</v>
      </c>
    </row>
    <row r="134" ht="15.75" customHeight="1">
      <c r="A134" s="4" t="s">
        <v>141</v>
      </c>
      <c r="B134" s="4">
        <v>0.209</v>
      </c>
      <c r="C134" s="4">
        <v>2.88</v>
      </c>
      <c r="D134" s="4">
        <v>1.562</v>
      </c>
      <c r="E134" s="4">
        <v>1.55</v>
      </c>
      <c r="F134" s="4">
        <v>-0.051</v>
      </c>
      <c r="G134" s="4">
        <v>0.646</v>
      </c>
      <c r="H134" s="4">
        <v>-0.211</v>
      </c>
      <c r="I134" s="4">
        <v>0.908</v>
      </c>
      <c r="J134" s="4">
        <v>-1.03</v>
      </c>
      <c r="K134" s="4">
        <v>0.892</v>
      </c>
      <c r="L134" s="4">
        <v>-0.533</v>
      </c>
      <c r="M134" s="4">
        <v>0.774</v>
      </c>
    </row>
    <row r="135" ht="15.75" customHeight="1">
      <c r="A135" s="4" t="s">
        <v>142</v>
      </c>
      <c r="B135" s="4">
        <v>0.186</v>
      </c>
      <c r="C135" s="4">
        <v>2.593</v>
      </c>
      <c r="D135" s="4">
        <v>1.287</v>
      </c>
      <c r="E135" s="4">
        <v>1.356</v>
      </c>
      <c r="F135" s="4">
        <v>-0.045</v>
      </c>
      <c r="G135" s="4">
        <v>0.575</v>
      </c>
      <c r="H135" s="4">
        <v>-0.147</v>
      </c>
      <c r="I135" s="4">
        <v>0.767</v>
      </c>
      <c r="J135" s="4">
        <v>-1.027</v>
      </c>
      <c r="K135" s="4">
        <v>0.897</v>
      </c>
      <c r="L135" s="4">
        <v>-0.459</v>
      </c>
      <c r="M135" s="4">
        <v>0.761</v>
      </c>
    </row>
    <row r="136" ht="15.75" customHeight="1">
      <c r="A136" s="4" t="s">
        <v>143</v>
      </c>
      <c r="B136" s="4">
        <v>0.198</v>
      </c>
      <c r="C136" s="4">
        <v>2.776</v>
      </c>
      <c r="D136" s="4">
        <v>1.388</v>
      </c>
      <c r="E136" s="4">
        <v>1.454</v>
      </c>
      <c r="F136" s="4">
        <v>-0.047</v>
      </c>
      <c r="G136" s="4">
        <v>0.625</v>
      </c>
      <c r="H136" s="4">
        <v>-0.192</v>
      </c>
      <c r="I136" s="4">
        <v>0.864</v>
      </c>
      <c r="J136" s="4">
        <v>-1.035</v>
      </c>
      <c r="K136" s="4">
        <v>0.908</v>
      </c>
      <c r="L136" s="4">
        <v>-0.554</v>
      </c>
      <c r="M136" s="4">
        <v>0.798</v>
      </c>
    </row>
    <row r="137" ht="15.75" customHeight="1">
      <c r="A137" s="4" t="s">
        <v>144</v>
      </c>
      <c r="B137" s="4">
        <v>0.208</v>
      </c>
      <c r="C137" s="4">
        <v>2.893</v>
      </c>
      <c r="D137" s="4">
        <v>1.553</v>
      </c>
      <c r="E137" s="4">
        <v>1.551</v>
      </c>
      <c r="F137" s="4">
        <v>-0.05</v>
      </c>
      <c r="G137" s="4">
        <v>0.64</v>
      </c>
      <c r="H137" s="4">
        <v>-0.21</v>
      </c>
      <c r="I137" s="4">
        <v>0.9</v>
      </c>
      <c r="J137" s="4">
        <v>-1.034</v>
      </c>
      <c r="K137" s="4">
        <v>0.89</v>
      </c>
      <c r="L137" s="4">
        <v>-0.54</v>
      </c>
      <c r="M137" s="4">
        <v>0.776</v>
      </c>
    </row>
    <row r="138" ht="15.75" customHeight="1">
      <c r="A138" s="4" t="s">
        <v>145</v>
      </c>
      <c r="B138" s="4">
        <v>0.203</v>
      </c>
      <c r="C138" s="4">
        <v>2.725</v>
      </c>
      <c r="D138" s="4">
        <v>1.601</v>
      </c>
      <c r="E138" s="4">
        <v>1.51</v>
      </c>
      <c r="F138" s="4">
        <v>-0.049</v>
      </c>
      <c r="G138" s="4">
        <v>0.601</v>
      </c>
      <c r="H138" s="4">
        <v>-0.236</v>
      </c>
      <c r="I138" s="4">
        <v>0.886</v>
      </c>
      <c r="J138" s="4">
        <v>-1.039</v>
      </c>
      <c r="K138" s="4">
        <v>0.887</v>
      </c>
      <c r="L138" s="4">
        <v>-0.588</v>
      </c>
      <c r="M138" s="4">
        <v>0.784</v>
      </c>
    </row>
    <row r="139" ht="15.75" customHeight="1">
      <c r="A139" s="4" t="s">
        <v>146</v>
      </c>
      <c r="B139" s="4">
        <v>0.182</v>
      </c>
      <c r="C139" s="4">
        <v>2.369</v>
      </c>
      <c r="D139" s="4">
        <v>1.511</v>
      </c>
      <c r="E139" s="4">
        <v>1.354</v>
      </c>
      <c r="F139" s="4">
        <v>-0.044</v>
      </c>
      <c r="G139" s="4">
        <v>0.486</v>
      </c>
      <c r="H139" s="4">
        <v>-0.12</v>
      </c>
      <c r="I139" s="4">
        <v>0.649</v>
      </c>
      <c r="J139" s="4">
        <v>-0.967</v>
      </c>
      <c r="K139" s="4">
        <v>0.824</v>
      </c>
      <c r="L139" s="4">
        <v>-0.315</v>
      </c>
      <c r="M139" s="4">
        <v>0.64</v>
      </c>
    </row>
    <row r="140" ht="15.75" customHeight="1">
      <c r="A140" s="4" t="s">
        <v>147</v>
      </c>
      <c r="B140" s="4">
        <v>0.161</v>
      </c>
      <c r="C140" s="4">
        <v>2.067</v>
      </c>
      <c r="D140" s="4">
        <v>1.209</v>
      </c>
      <c r="E140" s="4">
        <v>1.146</v>
      </c>
      <c r="F140" s="4">
        <v>-0.038</v>
      </c>
      <c r="G140" s="4">
        <v>0.435</v>
      </c>
      <c r="H140" s="4">
        <v>-0.049</v>
      </c>
      <c r="I140" s="4">
        <v>0.521</v>
      </c>
      <c r="J140" s="4">
        <v>-0.968</v>
      </c>
      <c r="K140" s="4">
        <v>0.859</v>
      </c>
      <c r="L140" s="4">
        <v>-0.163</v>
      </c>
      <c r="M140" s="4">
        <v>0.618</v>
      </c>
    </row>
    <row r="141" ht="15.75" customHeight="1">
      <c r="A141" s="4" t="s">
        <v>148</v>
      </c>
      <c r="B141" s="4">
        <v>0.16</v>
      </c>
      <c r="C141" s="4">
        <v>1.923</v>
      </c>
      <c r="D141" s="4">
        <v>1.219</v>
      </c>
      <c r="E141" s="4">
        <v>1.1</v>
      </c>
      <c r="F141" s="4">
        <v>-0.036</v>
      </c>
      <c r="G141" s="4">
        <v>0.394</v>
      </c>
      <c r="H141" s="4">
        <v>-0.008</v>
      </c>
      <c r="I141" s="4">
        <v>0.437</v>
      </c>
      <c r="J141" s="4">
        <v>-0.927</v>
      </c>
      <c r="K141" s="4">
        <v>0.833</v>
      </c>
      <c r="L141" s="4">
        <v>-0.025</v>
      </c>
      <c r="M141" s="4">
        <v>0.537</v>
      </c>
    </row>
    <row r="142" ht="15.75" customHeight="1">
      <c r="A142" s="4" t="s">
        <v>149</v>
      </c>
      <c r="B142" s="4">
        <v>0.188</v>
      </c>
      <c r="C142" s="4">
        <v>2.018</v>
      </c>
      <c r="D142" s="4">
        <v>1.596</v>
      </c>
      <c r="E142" s="4">
        <v>1.267</v>
      </c>
      <c r="F142" s="4">
        <v>-0.043</v>
      </c>
      <c r="G142" s="4">
        <v>0.366</v>
      </c>
      <c r="H142" s="4">
        <v>0.003</v>
      </c>
      <c r="I142" s="4">
        <v>0.412</v>
      </c>
      <c r="J142" s="4">
        <v>-0.926</v>
      </c>
      <c r="K142" s="4">
        <v>0.738</v>
      </c>
      <c r="L142" s="4">
        <v>1.992</v>
      </c>
      <c r="M142" s="4">
        <v>0.439</v>
      </c>
    </row>
    <row r="143" ht="15.75" customHeight="1">
      <c r="A143" s="4" t="s">
        <v>150</v>
      </c>
      <c r="B143" s="4">
        <v>0.194</v>
      </c>
      <c r="C143" s="4">
        <v>1.827</v>
      </c>
      <c r="D143" s="4">
        <v>1.942</v>
      </c>
      <c r="E143" s="4">
        <v>1.321</v>
      </c>
      <c r="F143" s="4">
        <v>-0.039</v>
      </c>
      <c r="G143" s="4">
        <v>0.247</v>
      </c>
      <c r="H143" s="4">
        <v>0.127</v>
      </c>
      <c r="I143" s="4">
        <v>0.414</v>
      </c>
      <c r="J143" s="4">
        <v>-0.82</v>
      </c>
      <c r="K143" s="4">
        <v>0.551</v>
      </c>
      <c r="L143" s="4">
        <v>1.737</v>
      </c>
      <c r="M143" s="4">
        <v>0.423</v>
      </c>
    </row>
    <row r="144" ht="15.75" customHeight="1">
      <c r="A144" s="4" t="s">
        <v>151</v>
      </c>
      <c r="B144" s="4">
        <v>0.197</v>
      </c>
      <c r="C144" s="4">
        <v>1.696</v>
      </c>
      <c r="D144" s="4">
        <v>2.124</v>
      </c>
      <c r="E144" s="4">
        <v>1.339</v>
      </c>
      <c r="F144" s="4">
        <v>-0.036</v>
      </c>
      <c r="G144" s="4">
        <v>0.185</v>
      </c>
      <c r="H144" s="4">
        <v>0.214</v>
      </c>
      <c r="I144" s="4">
        <v>0.435</v>
      </c>
      <c r="J144" s="4">
        <v>-0.748</v>
      </c>
      <c r="K144" s="4">
        <v>0.441</v>
      </c>
      <c r="L144" s="4">
        <v>1.597</v>
      </c>
      <c r="M144" s="4">
        <v>0.436</v>
      </c>
    </row>
    <row r="145" ht="15.75" customHeight="1">
      <c r="A145" s="4" t="s">
        <v>152</v>
      </c>
      <c r="B145" s="4">
        <v>0.191</v>
      </c>
      <c r="C145" s="4">
        <v>1.568</v>
      </c>
      <c r="D145" s="4">
        <v>2.368</v>
      </c>
      <c r="E145" s="4">
        <v>1.376</v>
      </c>
      <c r="F145" s="4">
        <v>-0.029</v>
      </c>
      <c r="G145" s="4">
        <v>0.111</v>
      </c>
      <c r="H145" s="4">
        <v>0.305</v>
      </c>
      <c r="I145" s="4">
        <v>0.446</v>
      </c>
      <c r="J145" s="4">
        <v>-0.622</v>
      </c>
      <c r="K145" s="4">
        <v>0.288</v>
      </c>
      <c r="L145" s="4">
        <v>1.481</v>
      </c>
      <c r="M145" s="4">
        <v>0.436</v>
      </c>
    </row>
    <row r="146" ht="15.75" customHeight="1">
      <c r="A146" s="4" t="s">
        <v>153</v>
      </c>
      <c r="B146" s="4">
        <v>0.191</v>
      </c>
      <c r="C146" s="4">
        <v>1.453</v>
      </c>
      <c r="D146" s="4">
        <v>2.506</v>
      </c>
      <c r="E146" s="4">
        <v>1.383</v>
      </c>
      <c r="F146" s="4">
        <v>-0.022</v>
      </c>
      <c r="G146" s="4">
        <v>0.061</v>
      </c>
      <c r="H146" s="4">
        <v>0.422</v>
      </c>
      <c r="I146" s="4">
        <v>0.505</v>
      </c>
      <c r="J146" s="4">
        <v>-0.467</v>
      </c>
      <c r="K146" s="4">
        <v>0.171</v>
      </c>
      <c r="L146" s="4">
        <v>1.323</v>
      </c>
      <c r="M146" s="4">
        <v>0.491</v>
      </c>
    </row>
    <row r="147" ht="15.75" customHeight="1">
      <c r="A147" s="4" t="s">
        <v>154</v>
      </c>
      <c r="B147" s="4">
        <v>0.199</v>
      </c>
      <c r="C147" s="4">
        <v>1.509</v>
      </c>
      <c r="D147" s="4">
        <v>2.477</v>
      </c>
      <c r="E147" s="4">
        <v>1.395</v>
      </c>
      <c r="F147" s="4">
        <v>-0.024</v>
      </c>
      <c r="G147" s="4">
        <v>0.048</v>
      </c>
      <c r="H147" s="4">
        <v>0.424</v>
      </c>
      <c r="I147" s="4">
        <v>0.497</v>
      </c>
      <c r="J147" s="4">
        <v>-0.487</v>
      </c>
      <c r="K147" s="4">
        <v>0.131</v>
      </c>
      <c r="L147" s="4">
        <v>1.312</v>
      </c>
      <c r="M147" s="4">
        <v>0.479</v>
      </c>
    </row>
    <row r="148" ht="15.75" customHeight="1">
      <c r="A148" s="4" t="s">
        <v>155</v>
      </c>
      <c r="B148" s="4">
        <v>0.201</v>
      </c>
      <c r="C148" s="4">
        <v>1.508</v>
      </c>
      <c r="D148" s="4">
        <v>2.558</v>
      </c>
      <c r="E148" s="4">
        <v>1.422</v>
      </c>
      <c r="F148" s="4">
        <v>-0.023</v>
      </c>
      <c r="G148" s="4">
        <v>0.05</v>
      </c>
      <c r="H148" s="4">
        <v>0.431</v>
      </c>
      <c r="I148" s="4">
        <v>0.504</v>
      </c>
      <c r="J148" s="4">
        <v>-0.458</v>
      </c>
      <c r="K148" s="4">
        <v>0.135</v>
      </c>
      <c r="L148" s="4">
        <v>1.322</v>
      </c>
      <c r="M148" s="4">
        <v>0.478</v>
      </c>
    </row>
    <row r="149" ht="15.75" customHeight="1">
      <c r="A149" s="4" t="s">
        <v>156</v>
      </c>
      <c r="B149" s="4">
        <v>0.206</v>
      </c>
      <c r="C149" s="4">
        <v>1.483</v>
      </c>
      <c r="D149" s="4">
        <v>2.614</v>
      </c>
      <c r="E149" s="4">
        <v>1.434</v>
      </c>
      <c r="F149" s="4">
        <v>-0.022</v>
      </c>
      <c r="G149" s="4">
        <v>0.021</v>
      </c>
      <c r="H149" s="4">
        <v>0.457</v>
      </c>
      <c r="I149" s="4">
        <v>0.5</v>
      </c>
      <c r="J149" s="4">
        <v>-0.431</v>
      </c>
      <c r="K149" s="4">
        <v>0.057</v>
      </c>
      <c r="L149" s="4">
        <v>1.297</v>
      </c>
      <c r="M149" s="4">
        <v>0.469</v>
      </c>
    </row>
    <row r="150" ht="15.75" customHeight="1">
      <c r="A150" s="4" t="s">
        <v>157</v>
      </c>
      <c r="B150" s="4">
        <v>0.212</v>
      </c>
      <c r="C150" s="4">
        <v>1.494</v>
      </c>
      <c r="D150" s="4">
        <v>2.755</v>
      </c>
      <c r="E150" s="4">
        <v>1.487</v>
      </c>
      <c r="F150" s="4">
        <v>-0.022</v>
      </c>
      <c r="G150" s="4">
        <v>0.01</v>
      </c>
      <c r="H150" s="4">
        <v>0.483</v>
      </c>
      <c r="I150" s="4">
        <v>0.515</v>
      </c>
      <c r="J150" s="4">
        <v>-0.426</v>
      </c>
      <c r="K150" s="4">
        <v>0.027</v>
      </c>
      <c r="L150" s="4">
        <v>1.294</v>
      </c>
      <c r="M150" s="4">
        <v>0.467</v>
      </c>
    </row>
    <row r="151" ht="15.75" customHeight="1">
      <c r="A151" s="4" t="s">
        <v>158</v>
      </c>
      <c r="B151" s="4">
        <v>0.208</v>
      </c>
      <c r="C151" s="4">
        <v>1.481</v>
      </c>
      <c r="D151" s="4">
        <v>2.71</v>
      </c>
      <c r="E151" s="4">
        <v>1.466</v>
      </c>
      <c r="F151" s="4">
        <v>-0.02</v>
      </c>
      <c r="G151" s="4">
        <v>-0.001</v>
      </c>
      <c r="H151" s="4">
        <v>0.485</v>
      </c>
      <c r="I151" s="4">
        <v>0.507</v>
      </c>
      <c r="J151" s="4">
        <v>-0.401</v>
      </c>
      <c r="K151" s="4">
        <v>-1.997</v>
      </c>
      <c r="L151" s="4">
        <v>1.279</v>
      </c>
      <c r="M151" s="4">
        <v>0.466</v>
      </c>
    </row>
    <row r="152" ht="15.75" customHeight="1">
      <c r="A152" s="4" t="s">
        <v>159</v>
      </c>
      <c r="B152" s="4">
        <v>0.216</v>
      </c>
      <c r="C152" s="4">
        <v>1.512</v>
      </c>
      <c r="D152" s="4">
        <v>2.863</v>
      </c>
      <c r="E152" s="4">
        <v>1.53</v>
      </c>
      <c r="F152" s="4">
        <v>-0.021</v>
      </c>
      <c r="G152" s="4">
        <v>-0.006</v>
      </c>
      <c r="H152" s="4">
        <v>0.521</v>
      </c>
      <c r="I152" s="4">
        <v>0.548</v>
      </c>
      <c r="J152" s="4">
        <v>-0.397</v>
      </c>
      <c r="K152" s="4">
        <v>-1.985</v>
      </c>
      <c r="L152" s="4">
        <v>1.267</v>
      </c>
      <c r="M152" s="4">
        <v>0.483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2.279</v>
      </c>
      <c r="E153" s="4">
        <v>0.76</v>
      </c>
      <c r="F153" s="4">
        <v>0.0</v>
      </c>
      <c r="G153" s="4">
        <v>0.0</v>
      </c>
      <c r="H153" s="4">
        <v>0.541</v>
      </c>
      <c r="I153" s="4">
        <v>0.541</v>
      </c>
      <c r="J153" s="4">
        <v>0.0</v>
      </c>
      <c r="K153" s="4">
        <v>0.0</v>
      </c>
      <c r="L153" s="4">
        <v>1.045</v>
      </c>
      <c r="M153" s="4">
        <v>0.955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2.134</v>
      </c>
      <c r="E154" s="4">
        <v>0.711</v>
      </c>
      <c r="F154" s="4">
        <v>0.0</v>
      </c>
      <c r="G154" s="4">
        <v>0.0</v>
      </c>
      <c r="H154" s="4">
        <v>0.506</v>
      </c>
      <c r="I154" s="4">
        <v>0.506</v>
      </c>
      <c r="J154" s="4">
        <v>0.0</v>
      </c>
      <c r="K154" s="4">
        <v>0.0</v>
      </c>
      <c r="L154" s="4">
        <v>0.952</v>
      </c>
      <c r="M154" s="4">
        <v>0.952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2.02</v>
      </c>
      <c r="E155" s="4">
        <v>0.673</v>
      </c>
      <c r="F155" s="4">
        <v>0.0</v>
      </c>
      <c r="G155" s="4">
        <v>0.0</v>
      </c>
      <c r="H155" s="4">
        <v>0.486</v>
      </c>
      <c r="I155" s="4">
        <v>0.486</v>
      </c>
      <c r="J155" s="4">
        <v>0.0</v>
      </c>
      <c r="K155" s="4">
        <v>0.0</v>
      </c>
      <c r="L155" s="4">
        <v>0.968</v>
      </c>
      <c r="M155" s="4">
        <v>0.968</v>
      </c>
    </row>
    <row r="156" ht="15.75" customHeight="1">
      <c r="A156" s="4" t="s">
        <v>163</v>
      </c>
      <c r="B156" s="4">
        <v>0.128</v>
      </c>
      <c r="C156" s="4">
        <v>0.138</v>
      </c>
      <c r="D156" s="4">
        <v>2.234</v>
      </c>
      <c r="E156" s="4">
        <v>0.833</v>
      </c>
      <c r="F156" s="4">
        <v>0.008</v>
      </c>
      <c r="G156" s="4">
        <v>0.03</v>
      </c>
      <c r="H156" s="4">
        <v>0.537</v>
      </c>
      <c r="I156" s="4">
        <v>0.574</v>
      </c>
      <c r="J156" s="4">
        <v>1.747</v>
      </c>
      <c r="K156" s="4">
        <v>0.882</v>
      </c>
      <c r="L156" s="4">
        <v>0.968</v>
      </c>
      <c r="M156" s="4">
        <v>0.927</v>
      </c>
    </row>
    <row r="157" ht="15.75" customHeight="1">
      <c r="A157" s="4" t="s">
        <v>164</v>
      </c>
      <c r="B157" s="4">
        <v>0.0</v>
      </c>
      <c r="C157" s="4">
        <v>0.138</v>
      </c>
      <c r="D157" s="4">
        <v>2.241</v>
      </c>
      <c r="E157" s="4">
        <v>0.793</v>
      </c>
      <c r="F157" s="4">
        <v>0.0</v>
      </c>
      <c r="G157" s="4">
        <v>0.03</v>
      </c>
      <c r="H157" s="4">
        <v>0.538</v>
      </c>
      <c r="I157" s="4">
        <v>0.568</v>
      </c>
      <c r="J157" s="4">
        <v>0.0</v>
      </c>
      <c r="K157" s="4">
        <v>0.88</v>
      </c>
      <c r="L157" s="4">
        <v>0.965</v>
      </c>
      <c r="M157" s="4">
        <v>0.96</v>
      </c>
    </row>
    <row r="158" ht="15.75" customHeight="1">
      <c r="A158" s="4" t="s">
        <v>165</v>
      </c>
      <c r="B158" s="4">
        <v>0.127</v>
      </c>
      <c r="C158" s="4">
        <v>0.135</v>
      </c>
      <c r="D158" s="4">
        <v>2.234</v>
      </c>
      <c r="E158" s="4">
        <v>0.832</v>
      </c>
      <c r="F158" s="4">
        <v>0.0</v>
      </c>
      <c r="G158" s="4">
        <v>0.029</v>
      </c>
      <c r="H158" s="4">
        <v>0.537</v>
      </c>
      <c r="I158" s="4">
        <v>0.566</v>
      </c>
      <c r="J158" s="4">
        <v>0.0</v>
      </c>
      <c r="K158" s="4">
        <v>0.877</v>
      </c>
      <c r="L158" s="4">
        <v>0.966</v>
      </c>
      <c r="M158" s="4">
        <v>0.961</v>
      </c>
    </row>
    <row r="159" ht="15.75" customHeight="1">
      <c r="A159" s="4" t="s">
        <v>166</v>
      </c>
      <c r="B159" s="4">
        <v>0.144</v>
      </c>
      <c r="C159" s="4">
        <v>0.151</v>
      </c>
      <c r="D159" s="4">
        <v>2.79</v>
      </c>
      <c r="E159" s="4">
        <v>1.028</v>
      </c>
      <c r="F159" s="4">
        <v>0.008</v>
      </c>
      <c r="G159" s="4">
        <v>0.034</v>
      </c>
      <c r="H159" s="4">
        <v>0.646</v>
      </c>
      <c r="I159" s="4">
        <v>0.688</v>
      </c>
      <c r="J159" s="4">
        <v>1.759</v>
      </c>
      <c r="K159" s="4">
        <v>0.916</v>
      </c>
      <c r="L159" s="4">
        <v>0.932</v>
      </c>
      <c r="M159" s="4">
        <v>0.9</v>
      </c>
    </row>
    <row r="160" ht="15.75" customHeight="1">
      <c r="A160" s="4" t="s">
        <v>167</v>
      </c>
      <c r="B160" s="4">
        <v>0.14</v>
      </c>
      <c r="C160" s="4">
        <v>0.147</v>
      </c>
      <c r="D160" s="4">
        <v>2.679</v>
      </c>
      <c r="E160" s="4">
        <v>0.989</v>
      </c>
      <c r="F160" s="4">
        <v>0.009</v>
      </c>
      <c r="G160" s="4">
        <v>0.032</v>
      </c>
      <c r="H160" s="4">
        <v>0.622</v>
      </c>
      <c r="I160" s="4">
        <v>0.662</v>
      </c>
      <c r="J160" s="4">
        <v>1.753</v>
      </c>
      <c r="K160" s="4">
        <v>0.896</v>
      </c>
      <c r="L160" s="4">
        <v>0.934</v>
      </c>
      <c r="M160" s="4">
        <v>0.9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1.663</v>
      </c>
      <c r="E161" s="4">
        <v>0.554</v>
      </c>
      <c r="F161" s="4">
        <v>0.0</v>
      </c>
      <c r="G161" s="4">
        <v>0.0</v>
      </c>
      <c r="H161" s="4">
        <v>0.335</v>
      </c>
      <c r="I161" s="4">
        <v>0.335</v>
      </c>
      <c r="J161" s="4">
        <v>0.0</v>
      </c>
      <c r="K161" s="4">
        <v>0.0</v>
      </c>
      <c r="L161" s="4">
        <v>0.812</v>
      </c>
      <c r="M161" s="4">
        <v>0.812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1.519</v>
      </c>
      <c r="E162" s="4">
        <v>0.506</v>
      </c>
      <c r="F162" s="4">
        <v>0.0</v>
      </c>
      <c r="G162" s="4">
        <v>0.0</v>
      </c>
      <c r="H162" s="4">
        <v>0.299</v>
      </c>
      <c r="I162" s="4">
        <v>0.299</v>
      </c>
      <c r="J162" s="4">
        <v>0.0</v>
      </c>
      <c r="K162" s="4">
        <v>0.0</v>
      </c>
      <c r="L162" s="4">
        <v>0.791</v>
      </c>
      <c r="M162" s="4">
        <v>0.791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1.483</v>
      </c>
      <c r="E163" s="4">
        <v>0.494</v>
      </c>
      <c r="F163" s="4">
        <v>0.0</v>
      </c>
      <c r="G163" s="4">
        <v>0.0</v>
      </c>
      <c r="H163" s="4">
        <v>0.294</v>
      </c>
      <c r="I163" s="4">
        <v>0.294</v>
      </c>
      <c r="J163" s="4">
        <v>0.0</v>
      </c>
      <c r="K163" s="4">
        <v>0.0</v>
      </c>
      <c r="L163" s="4">
        <v>0.795</v>
      </c>
      <c r="M163" s="4">
        <v>0.795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1.431</v>
      </c>
      <c r="E164" s="4">
        <v>0.477</v>
      </c>
      <c r="F164" s="4">
        <v>0.0</v>
      </c>
      <c r="G164" s="4">
        <v>0.0</v>
      </c>
      <c r="H164" s="4">
        <v>0.287</v>
      </c>
      <c r="I164" s="4">
        <v>0.287</v>
      </c>
      <c r="J164" s="4">
        <v>0.0</v>
      </c>
      <c r="K164" s="4">
        <v>0.0</v>
      </c>
      <c r="L164" s="4">
        <v>0.803</v>
      </c>
      <c r="M164" s="4">
        <v>0.803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1.408</v>
      </c>
      <c r="E165" s="4">
        <v>0.469</v>
      </c>
      <c r="F165" s="4">
        <v>0.0</v>
      </c>
      <c r="G165" s="4">
        <v>0.0</v>
      </c>
      <c r="H165" s="4">
        <v>0.281</v>
      </c>
      <c r="I165" s="4">
        <v>0.281</v>
      </c>
      <c r="J165" s="4">
        <v>0.0</v>
      </c>
      <c r="K165" s="4">
        <v>0.0</v>
      </c>
      <c r="L165" s="4">
        <v>0.803</v>
      </c>
      <c r="M165" s="4">
        <v>0.803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1.397</v>
      </c>
      <c r="E166" s="4">
        <v>0.466</v>
      </c>
      <c r="F166" s="4">
        <v>0.0</v>
      </c>
      <c r="G166" s="4">
        <v>0.0</v>
      </c>
      <c r="H166" s="4">
        <v>0.28</v>
      </c>
      <c r="I166" s="4">
        <v>0.28</v>
      </c>
      <c r="J166" s="4">
        <v>0.0</v>
      </c>
      <c r="K166" s="4">
        <v>0.0</v>
      </c>
      <c r="L166" s="4">
        <v>0.806</v>
      </c>
      <c r="M166" s="4">
        <v>0.806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1.379</v>
      </c>
      <c r="E167" s="4">
        <v>0.46</v>
      </c>
      <c r="F167" s="4">
        <v>0.0</v>
      </c>
      <c r="G167" s="4">
        <v>0.0</v>
      </c>
      <c r="H167" s="4">
        <v>0.277</v>
      </c>
      <c r="I167" s="4">
        <v>0.277</v>
      </c>
      <c r="J167" s="4">
        <v>0.0</v>
      </c>
      <c r="K167" s="4">
        <v>0.0</v>
      </c>
      <c r="L167" s="4">
        <v>0.805</v>
      </c>
      <c r="M167" s="4">
        <v>0.805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1.358</v>
      </c>
      <c r="E168" s="4">
        <v>0.453</v>
      </c>
      <c r="F168" s="4">
        <v>0.0</v>
      </c>
      <c r="G168" s="4">
        <v>0.0</v>
      </c>
      <c r="H168" s="4">
        <v>0.272</v>
      </c>
      <c r="I168" s="4">
        <v>0.272</v>
      </c>
      <c r="J168" s="4">
        <v>0.0</v>
      </c>
      <c r="K168" s="4">
        <v>0.0</v>
      </c>
      <c r="L168" s="4">
        <v>0.807</v>
      </c>
      <c r="M168" s="4">
        <v>0.807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1.33</v>
      </c>
      <c r="E169" s="4">
        <v>0.443</v>
      </c>
      <c r="F169" s="4">
        <v>0.0</v>
      </c>
      <c r="G169" s="4">
        <v>0.0</v>
      </c>
      <c r="H169" s="4">
        <v>0.268</v>
      </c>
      <c r="I169" s="4">
        <v>0.268</v>
      </c>
      <c r="J169" s="4">
        <v>0.0</v>
      </c>
      <c r="K169" s="4">
        <v>0.0</v>
      </c>
      <c r="L169" s="4">
        <v>0.811</v>
      </c>
      <c r="M169" s="4">
        <v>0.811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1.354</v>
      </c>
      <c r="E170" s="4">
        <v>0.451</v>
      </c>
      <c r="F170" s="4">
        <v>0.0</v>
      </c>
      <c r="G170" s="4">
        <v>0.0</v>
      </c>
      <c r="H170" s="4">
        <v>0.274</v>
      </c>
      <c r="I170" s="4">
        <v>0.274</v>
      </c>
      <c r="J170" s="4">
        <v>0.0</v>
      </c>
      <c r="K170" s="4">
        <v>0.0</v>
      </c>
      <c r="L170" s="4">
        <v>0.812</v>
      </c>
      <c r="M170" s="4">
        <v>0.812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0.927</v>
      </c>
      <c r="E171" s="4">
        <v>0.309</v>
      </c>
      <c r="F171" s="4">
        <v>0.0</v>
      </c>
      <c r="G171" s="4">
        <v>0.0</v>
      </c>
      <c r="H171" s="4">
        <v>0.165</v>
      </c>
      <c r="I171" s="4">
        <v>0.165</v>
      </c>
      <c r="J171" s="4">
        <v>0.0</v>
      </c>
      <c r="K171" s="4">
        <v>0.0</v>
      </c>
      <c r="L171" s="4">
        <v>1.285</v>
      </c>
      <c r="M171" s="4">
        <v>0.715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0.925</v>
      </c>
      <c r="E172" s="4">
        <v>0.308</v>
      </c>
      <c r="F172" s="4">
        <v>0.0</v>
      </c>
      <c r="G172" s="4">
        <v>0.0</v>
      </c>
      <c r="H172" s="4">
        <v>0.167</v>
      </c>
      <c r="I172" s="4">
        <v>0.167</v>
      </c>
      <c r="J172" s="4">
        <v>0.0</v>
      </c>
      <c r="K172" s="4">
        <v>0.0</v>
      </c>
      <c r="L172" s="4">
        <v>1.279</v>
      </c>
      <c r="M172" s="4">
        <v>0.721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0.922</v>
      </c>
      <c r="E173" s="4">
        <v>0.307</v>
      </c>
      <c r="F173" s="4">
        <v>0.0</v>
      </c>
      <c r="G173" s="4">
        <v>0.0</v>
      </c>
      <c r="H173" s="4">
        <v>0.165</v>
      </c>
      <c r="I173" s="4">
        <v>0.165</v>
      </c>
      <c r="J173" s="4">
        <v>0.0</v>
      </c>
      <c r="K173" s="4">
        <v>0.0</v>
      </c>
      <c r="L173" s="4">
        <v>1.282</v>
      </c>
      <c r="M173" s="4">
        <v>0.718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0.897</v>
      </c>
      <c r="E174" s="4">
        <v>0.299</v>
      </c>
      <c r="F174" s="4">
        <v>0.0</v>
      </c>
      <c r="G174" s="4">
        <v>0.0</v>
      </c>
      <c r="H174" s="4">
        <v>0.162</v>
      </c>
      <c r="I174" s="4">
        <v>0.162</v>
      </c>
      <c r="J174" s="4">
        <v>0.0</v>
      </c>
      <c r="K174" s="4">
        <v>0.0</v>
      </c>
      <c r="L174" s="4">
        <v>1.278</v>
      </c>
      <c r="M174" s="4">
        <v>0.722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0.903</v>
      </c>
      <c r="E175" s="4">
        <v>0.301</v>
      </c>
      <c r="F175" s="4">
        <v>0.0</v>
      </c>
      <c r="G175" s="4">
        <v>0.0</v>
      </c>
      <c r="H175" s="4">
        <v>0.163</v>
      </c>
      <c r="I175" s="4">
        <v>0.163</v>
      </c>
      <c r="J175" s="4">
        <v>0.0</v>
      </c>
      <c r="K175" s="4">
        <v>0.0</v>
      </c>
      <c r="L175" s="4">
        <v>1.277</v>
      </c>
      <c r="M175" s="4">
        <v>0.723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0.905</v>
      </c>
      <c r="E176" s="4">
        <v>0.302</v>
      </c>
      <c r="F176" s="4">
        <v>0.0</v>
      </c>
      <c r="G176" s="4">
        <v>0.0</v>
      </c>
      <c r="H176" s="4">
        <v>0.164</v>
      </c>
      <c r="I176" s="4">
        <v>0.164</v>
      </c>
      <c r="J176" s="4">
        <v>0.0</v>
      </c>
      <c r="K176" s="4">
        <v>0.0</v>
      </c>
      <c r="L176" s="4">
        <v>1.275</v>
      </c>
      <c r="M176" s="4">
        <v>0.725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0.886</v>
      </c>
      <c r="E177" s="4">
        <v>0.295</v>
      </c>
      <c r="F177" s="4">
        <v>0.0</v>
      </c>
      <c r="G177" s="4">
        <v>0.0</v>
      </c>
      <c r="H177" s="4">
        <v>0.161</v>
      </c>
      <c r="I177" s="4">
        <v>0.161</v>
      </c>
      <c r="J177" s="4">
        <v>0.0</v>
      </c>
      <c r="K177" s="4">
        <v>0.0</v>
      </c>
      <c r="L177" s="4">
        <v>1.274</v>
      </c>
      <c r="M177" s="4">
        <v>0.726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0.891</v>
      </c>
      <c r="E178" s="4">
        <v>0.297</v>
      </c>
      <c r="F178" s="4">
        <v>0.0</v>
      </c>
      <c r="G178" s="4">
        <v>0.0</v>
      </c>
      <c r="H178" s="4">
        <v>0.16</v>
      </c>
      <c r="I178" s="4">
        <v>0.16</v>
      </c>
      <c r="J178" s="4">
        <v>0.0</v>
      </c>
      <c r="K178" s="4">
        <v>0.0</v>
      </c>
      <c r="L178" s="4">
        <v>1.28</v>
      </c>
      <c r="M178" s="4">
        <v>0.72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0.885</v>
      </c>
      <c r="E179" s="4">
        <v>0.295</v>
      </c>
      <c r="F179" s="4">
        <v>0.0</v>
      </c>
      <c r="G179" s="4">
        <v>0.0</v>
      </c>
      <c r="H179" s="4">
        <v>0.16</v>
      </c>
      <c r="I179" s="4">
        <v>0.16</v>
      </c>
      <c r="J179" s="4">
        <v>0.0</v>
      </c>
      <c r="K179" s="4">
        <v>0.0</v>
      </c>
      <c r="L179" s="4">
        <v>1.274</v>
      </c>
      <c r="M179" s="4">
        <v>0.726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0.89</v>
      </c>
      <c r="E180" s="4">
        <v>0.297</v>
      </c>
      <c r="F180" s="4">
        <v>0.0</v>
      </c>
      <c r="G180" s="4">
        <v>0.0</v>
      </c>
      <c r="H180" s="4">
        <v>0.161</v>
      </c>
      <c r="I180" s="4">
        <v>0.161</v>
      </c>
      <c r="J180" s="4">
        <v>0.0</v>
      </c>
      <c r="K180" s="4">
        <v>0.0</v>
      </c>
      <c r="L180" s="4">
        <v>1.277</v>
      </c>
      <c r="M180" s="4">
        <v>0.723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0.883</v>
      </c>
      <c r="E181" s="4">
        <v>0.294</v>
      </c>
      <c r="F181" s="4">
        <v>0.0</v>
      </c>
      <c r="G181" s="4">
        <v>0.0</v>
      </c>
      <c r="H181" s="4">
        <v>0.159</v>
      </c>
      <c r="I181" s="4">
        <v>0.159</v>
      </c>
      <c r="J181" s="4">
        <v>0.0</v>
      </c>
      <c r="K181" s="4">
        <v>0.0</v>
      </c>
      <c r="L181" s="4">
        <v>1.281</v>
      </c>
      <c r="M181" s="4">
        <v>0.719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0.894</v>
      </c>
      <c r="E182" s="4">
        <v>0.298</v>
      </c>
      <c r="F182" s="4">
        <v>0.0</v>
      </c>
      <c r="G182" s="4">
        <v>0.0</v>
      </c>
      <c r="H182" s="4">
        <v>0.16</v>
      </c>
      <c r="I182" s="4">
        <v>0.16</v>
      </c>
      <c r="J182" s="4">
        <v>0.0</v>
      </c>
      <c r="K182" s="4">
        <v>0.0</v>
      </c>
      <c r="L182" s="4">
        <v>1.282</v>
      </c>
      <c r="M182" s="4">
        <v>0.718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0.891</v>
      </c>
      <c r="E183" s="4">
        <v>0.297</v>
      </c>
      <c r="F183" s="4">
        <v>0.0</v>
      </c>
      <c r="G183" s="4">
        <v>0.0</v>
      </c>
      <c r="H183" s="4">
        <v>0.161</v>
      </c>
      <c r="I183" s="4">
        <v>0.161</v>
      </c>
      <c r="J183" s="4">
        <v>0.0</v>
      </c>
      <c r="K183" s="4">
        <v>0.0</v>
      </c>
      <c r="L183" s="4">
        <v>1.277</v>
      </c>
      <c r="M183" s="4">
        <v>0.723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0.887</v>
      </c>
      <c r="E184" s="4">
        <v>0.296</v>
      </c>
      <c r="F184" s="4">
        <v>0.0</v>
      </c>
      <c r="G184" s="4">
        <v>0.0</v>
      </c>
      <c r="H184" s="4">
        <v>0.161</v>
      </c>
      <c r="I184" s="4">
        <v>0.161</v>
      </c>
      <c r="J184" s="4">
        <v>0.0</v>
      </c>
      <c r="K184" s="4">
        <v>0.0</v>
      </c>
      <c r="L184" s="4">
        <v>1.274</v>
      </c>
      <c r="M184" s="4">
        <v>0.726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0.885</v>
      </c>
      <c r="E185" s="4">
        <v>0.295</v>
      </c>
      <c r="F185" s="4">
        <v>0.0</v>
      </c>
      <c r="G185" s="4">
        <v>0.0</v>
      </c>
      <c r="H185" s="4">
        <v>0.161</v>
      </c>
      <c r="I185" s="4">
        <v>0.161</v>
      </c>
      <c r="J185" s="4">
        <v>0.0</v>
      </c>
      <c r="K185" s="4">
        <v>0.0</v>
      </c>
      <c r="L185" s="4">
        <v>1.275</v>
      </c>
      <c r="M185" s="4">
        <v>0.725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0.895</v>
      </c>
      <c r="E186" s="4">
        <v>0.298</v>
      </c>
      <c r="F186" s="4">
        <v>0.0</v>
      </c>
      <c r="G186" s="4">
        <v>0.0</v>
      </c>
      <c r="H186" s="4">
        <v>0.162</v>
      </c>
      <c r="I186" s="4">
        <v>0.162</v>
      </c>
      <c r="J186" s="4">
        <v>0.0</v>
      </c>
      <c r="K186" s="4">
        <v>0.0</v>
      </c>
      <c r="L186" s="4">
        <v>1.277</v>
      </c>
      <c r="M186" s="4">
        <v>0.723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0.896</v>
      </c>
      <c r="E187" s="4">
        <v>0.299</v>
      </c>
      <c r="F187" s="4">
        <v>0.0</v>
      </c>
      <c r="G187" s="4">
        <v>0.0</v>
      </c>
      <c r="H187" s="4">
        <v>0.163</v>
      </c>
      <c r="I187" s="4">
        <v>0.163</v>
      </c>
      <c r="J187" s="4">
        <v>0.0</v>
      </c>
      <c r="K187" s="4">
        <v>0.0</v>
      </c>
      <c r="L187" s="4">
        <v>1.272</v>
      </c>
      <c r="M187" s="4">
        <v>0.728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0.89</v>
      </c>
      <c r="E188" s="4">
        <v>0.297</v>
      </c>
      <c r="F188" s="4">
        <v>0.0</v>
      </c>
      <c r="G188" s="4">
        <v>0.0</v>
      </c>
      <c r="H188" s="4">
        <v>0.162</v>
      </c>
      <c r="I188" s="4">
        <v>0.162</v>
      </c>
      <c r="J188" s="4">
        <v>0.0</v>
      </c>
      <c r="K188" s="4">
        <v>0.0</v>
      </c>
      <c r="L188" s="4">
        <v>1.273</v>
      </c>
      <c r="M188" s="4">
        <v>0.727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0.888</v>
      </c>
      <c r="E189" s="4">
        <v>0.296</v>
      </c>
      <c r="F189" s="4">
        <v>0.0</v>
      </c>
      <c r="G189" s="4">
        <v>0.0</v>
      </c>
      <c r="H189" s="4">
        <v>0.16</v>
      </c>
      <c r="I189" s="4">
        <v>0.16</v>
      </c>
      <c r="J189" s="4">
        <v>0.0</v>
      </c>
      <c r="K189" s="4">
        <v>0.0</v>
      </c>
      <c r="L189" s="4">
        <v>1.279</v>
      </c>
      <c r="M189" s="4">
        <v>0.721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0.877</v>
      </c>
      <c r="E190" s="4">
        <v>0.292</v>
      </c>
      <c r="F190" s="4">
        <v>0.0</v>
      </c>
      <c r="G190" s="4">
        <v>0.0</v>
      </c>
      <c r="H190" s="4">
        <v>0.16</v>
      </c>
      <c r="I190" s="4">
        <v>0.16</v>
      </c>
      <c r="J190" s="4">
        <v>0.0</v>
      </c>
      <c r="K190" s="4">
        <v>0.0</v>
      </c>
      <c r="L190" s="4">
        <v>1.271</v>
      </c>
      <c r="M190" s="4">
        <v>0.729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0.881</v>
      </c>
      <c r="E191" s="4">
        <v>0.294</v>
      </c>
      <c r="F191" s="4">
        <v>0.0</v>
      </c>
      <c r="G191" s="4">
        <v>0.0</v>
      </c>
      <c r="H191" s="4">
        <v>0.159</v>
      </c>
      <c r="I191" s="4">
        <v>0.159</v>
      </c>
      <c r="J191" s="4">
        <v>0.0</v>
      </c>
      <c r="K191" s="4">
        <v>0.0</v>
      </c>
      <c r="L191" s="4">
        <v>1.276</v>
      </c>
      <c r="M191" s="4">
        <v>0.724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0.875</v>
      </c>
      <c r="E192" s="4">
        <v>0.292</v>
      </c>
      <c r="F192" s="4">
        <v>0.0</v>
      </c>
      <c r="G192" s="4">
        <v>0.0</v>
      </c>
      <c r="H192" s="4">
        <v>0.158</v>
      </c>
      <c r="I192" s="4">
        <v>0.158</v>
      </c>
      <c r="J192" s="4">
        <v>0.0</v>
      </c>
      <c r="K192" s="4">
        <v>0.0</v>
      </c>
      <c r="L192" s="4">
        <v>1.276</v>
      </c>
      <c r="M192" s="4">
        <v>0.724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0.877</v>
      </c>
      <c r="E193" s="4">
        <v>0.292</v>
      </c>
      <c r="F193" s="4">
        <v>0.0</v>
      </c>
      <c r="G193" s="4">
        <v>0.0</v>
      </c>
      <c r="H193" s="4">
        <v>0.156</v>
      </c>
      <c r="I193" s="4">
        <v>0.156</v>
      </c>
      <c r="J193" s="4">
        <v>0.0</v>
      </c>
      <c r="K193" s="4">
        <v>0.0</v>
      </c>
      <c r="L193" s="4">
        <v>1.286</v>
      </c>
      <c r="M193" s="4">
        <v>0.714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0.881</v>
      </c>
      <c r="E194" s="4">
        <v>0.294</v>
      </c>
      <c r="F194" s="4">
        <v>0.0</v>
      </c>
      <c r="G194" s="4">
        <v>0.0</v>
      </c>
      <c r="H194" s="4">
        <v>0.157</v>
      </c>
      <c r="I194" s="4">
        <v>0.157</v>
      </c>
      <c r="J194" s="4">
        <v>0.0</v>
      </c>
      <c r="K194" s="4">
        <v>0.0</v>
      </c>
      <c r="L194" s="4">
        <v>1.283</v>
      </c>
      <c r="M194" s="4">
        <v>0.717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0.879</v>
      </c>
      <c r="E195" s="4">
        <v>0.293</v>
      </c>
      <c r="F195" s="4">
        <v>0.0</v>
      </c>
      <c r="G195" s="4">
        <v>0.0</v>
      </c>
      <c r="H195" s="4">
        <v>0.159</v>
      </c>
      <c r="I195" s="4">
        <v>0.159</v>
      </c>
      <c r="J195" s="4">
        <v>0.0</v>
      </c>
      <c r="K195" s="4">
        <v>0.0</v>
      </c>
      <c r="L195" s="4">
        <v>1.275</v>
      </c>
      <c r="M195" s="4">
        <v>0.725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0.869</v>
      </c>
      <c r="E196" s="4">
        <v>0.29</v>
      </c>
      <c r="F196" s="4">
        <v>0.0</v>
      </c>
      <c r="G196" s="4">
        <v>0.0</v>
      </c>
      <c r="H196" s="4">
        <v>0.157</v>
      </c>
      <c r="I196" s="4">
        <v>0.157</v>
      </c>
      <c r="J196" s="4">
        <v>0.0</v>
      </c>
      <c r="K196" s="4">
        <v>0.0</v>
      </c>
      <c r="L196" s="4">
        <v>1.275</v>
      </c>
      <c r="M196" s="4">
        <v>0.725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0.875</v>
      </c>
      <c r="E197" s="4">
        <v>0.292</v>
      </c>
      <c r="F197" s="4">
        <v>0.0</v>
      </c>
      <c r="G197" s="4">
        <v>0.0</v>
      </c>
      <c r="H197" s="4">
        <v>0.158</v>
      </c>
      <c r="I197" s="4">
        <v>0.158</v>
      </c>
      <c r="J197" s="4">
        <v>0.0</v>
      </c>
      <c r="K197" s="4">
        <v>0.0</v>
      </c>
      <c r="L197" s="4">
        <v>1.274</v>
      </c>
      <c r="M197" s="4">
        <v>0.726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0.867</v>
      </c>
      <c r="E198" s="4">
        <v>0.289</v>
      </c>
      <c r="F198" s="4">
        <v>0.0</v>
      </c>
      <c r="G198" s="4">
        <v>0.0</v>
      </c>
      <c r="H198" s="4">
        <v>0.156</v>
      </c>
      <c r="I198" s="4">
        <v>0.156</v>
      </c>
      <c r="J198" s="4">
        <v>0.0</v>
      </c>
      <c r="K198" s="4">
        <v>0.0</v>
      </c>
      <c r="L198" s="4">
        <v>1.275</v>
      </c>
      <c r="M198" s="4">
        <v>0.725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0.864</v>
      </c>
      <c r="E199" s="4">
        <v>0.288</v>
      </c>
      <c r="F199" s="4">
        <v>0.0</v>
      </c>
      <c r="G199" s="4">
        <v>0.0</v>
      </c>
      <c r="H199" s="4">
        <v>0.156</v>
      </c>
      <c r="I199" s="4">
        <v>0.156</v>
      </c>
      <c r="J199" s="4">
        <v>0.0</v>
      </c>
      <c r="K199" s="4">
        <v>0.0</v>
      </c>
      <c r="L199" s="4">
        <v>1.271</v>
      </c>
      <c r="M199" s="4">
        <v>0.729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0.889</v>
      </c>
      <c r="E200" s="4">
        <v>0.296</v>
      </c>
      <c r="F200" s="4">
        <v>0.0</v>
      </c>
      <c r="G200" s="4">
        <v>0.0</v>
      </c>
      <c r="H200" s="4">
        <v>0.159</v>
      </c>
      <c r="I200" s="4">
        <v>0.159</v>
      </c>
      <c r="J200" s="4">
        <v>0.0</v>
      </c>
      <c r="K200" s="4">
        <v>0.0</v>
      </c>
      <c r="L200" s="4">
        <v>1.281</v>
      </c>
      <c r="M200" s="4">
        <v>0.719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0.861</v>
      </c>
      <c r="E201" s="4">
        <v>0.287</v>
      </c>
      <c r="F201" s="4">
        <v>0.0</v>
      </c>
      <c r="G201" s="4">
        <v>0.0</v>
      </c>
      <c r="H201" s="4">
        <v>0.154</v>
      </c>
      <c r="I201" s="4">
        <v>0.154</v>
      </c>
      <c r="J201" s="4">
        <v>0.0</v>
      </c>
      <c r="K201" s="4">
        <v>0.0</v>
      </c>
      <c r="L201" s="4">
        <v>1.277</v>
      </c>
      <c r="M201" s="4">
        <v>0.723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0.865</v>
      </c>
      <c r="E202" s="4">
        <v>0.288</v>
      </c>
      <c r="F202" s="4">
        <v>0.0</v>
      </c>
      <c r="G202" s="4">
        <v>0.0</v>
      </c>
      <c r="H202" s="4">
        <v>0.155</v>
      </c>
      <c r="I202" s="4">
        <v>0.155</v>
      </c>
      <c r="J202" s="4">
        <v>0.0</v>
      </c>
      <c r="K202" s="4">
        <v>0.0</v>
      </c>
      <c r="L202" s="4">
        <v>1.276</v>
      </c>
      <c r="M202" s="4">
        <v>0.724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0.857</v>
      </c>
      <c r="E203" s="4">
        <v>0.286</v>
      </c>
      <c r="F203" s="4">
        <v>0.0</v>
      </c>
      <c r="G203" s="4">
        <v>0.0</v>
      </c>
      <c r="H203" s="4">
        <v>0.155</v>
      </c>
      <c r="I203" s="4">
        <v>0.155</v>
      </c>
      <c r="J203" s="4">
        <v>0.0</v>
      </c>
      <c r="K203" s="4">
        <v>0.0</v>
      </c>
      <c r="L203" s="4">
        <v>1.268</v>
      </c>
      <c r="M203" s="4">
        <v>0.732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0.869</v>
      </c>
      <c r="E204" s="4">
        <v>0.29</v>
      </c>
      <c r="F204" s="4">
        <v>0.0</v>
      </c>
      <c r="G204" s="4">
        <v>0.0</v>
      </c>
      <c r="H204" s="4">
        <v>0.158</v>
      </c>
      <c r="I204" s="4">
        <v>0.158</v>
      </c>
      <c r="J204" s="4">
        <v>0.0</v>
      </c>
      <c r="K204" s="4">
        <v>0.0</v>
      </c>
      <c r="L204" s="4">
        <v>1.273</v>
      </c>
      <c r="M204" s="4">
        <v>0.727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0.86</v>
      </c>
      <c r="E205" s="4">
        <v>0.287</v>
      </c>
      <c r="F205" s="4">
        <v>0.0</v>
      </c>
      <c r="G205" s="4">
        <v>0.0</v>
      </c>
      <c r="H205" s="4">
        <v>0.156</v>
      </c>
      <c r="I205" s="4">
        <v>0.156</v>
      </c>
      <c r="J205" s="4">
        <v>0.0</v>
      </c>
      <c r="K205" s="4">
        <v>0.0</v>
      </c>
      <c r="L205" s="4">
        <v>1.274</v>
      </c>
      <c r="M205" s="4">
        <v>0.726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0.874</v>
      </c>
      <c r="E206" s="4">
        <v>0.291</v>
      </c>
      <c r="F206" s="4">
        <v>0.0</v>
      </c>
      <c r="G206" s="4">
        <v>0.0</v>
      </c>
      <c r="H206" s="4">
        <v>0.158</v>
      </c>
      <c r="I206" s="4">
        <v>0.158</v>
      </c>
      <c r="J206" s="4">
        <v>0.0</v>
      </c>
      <c r="K206" s="4">
        <v>0.0</v>
      </c>
      <c r="L206" s="4">
        <v>1.275</v>
      </c>
      <c r="M206" s="4">
        <v>0.725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0.879</v>
      </c>
      <c r="E207" s="4">
        <v>0.293</v>
      </c>
      <c r="F207" s="4">
        <v>0.0</v>
      </c>
      <c r="G207" s="4">
        <v>0.0</v>
      </c>
      <c r="H207" s="4">
        <v>0.157</v>
      </c>
      <c r="I207" s="4">
        <v>0.157</v>
      </c>
      <c r="J207" s="4">
        <v>0.0</v>
      </c>
      <c r="K207" s="4">
        <v>0.0</v>
      </c>
      <c r="L207" s="4">
        <v>1.281</v>
      </c>
      <c r="M207" s="4">
        <v>0.719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0.873</v>
      </c>
      <c r="E208" s="4">
        <v>0.291</v>
      </c>
      <c r="F208" s="4">
        <v>0.0</v>
      </c>
      <c r="G208" s="4">
        <v>0.0</v>
      </c>
      <c r="H208" s="4">
        <v>0.157</v>
      </c>
      <c r="I208" s="4">
        <v>0.157</v>
      </c>
      <c r="J208" s="4">
        <v>0.0</v>
      </c>
      <c r="K208" s="4">
        <v>0.0</v>
      </c>
      <c r="L208" s="4">
        <v>1.277</v>
      </c>
      <c r="M208" s="4">
        <v>0.723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0.856</v>
      </c>
      <c r="E209" s="4">
        <v>0.285</v>
      </c>
      <c r="F209" s="4">
        <v>0.0</v>
      </c>
      <c r="G209" s="4">
        <v>0.0</v>
      </c>
      <c r="H209" s="4">
        <v>0.155</v>
      </c>
      <c r="I209" s="4">
        <v>0.155</v>
      </c>
      <c r="J209" s="4">
        <v>0.0</v>
      </c>
      <c r="K209" s="4">
        <v>0.0</v>
      </c>
      <c r="L209" s="4">
        <v>1.27</v>
      </c>
      <c r="M209" s="4">
        <v>0.73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0.88</v>
      </c>
      <c r="E210" s="4">
        <v>0.293</v>
      </c>
      <c r="F210" s="4">
        <v>0.0</v>
      </c>
      <c r="G210" s="4">
        <v>0.0</v>
      </c>
      <c r="H210" s="4">
        <v>0.159</v>
      </c>
      <c r="I210" s="4">
        <v>0.159</v>
      </c>
      <c r="J210" s="4">
        <v>0.0</v>
      </c>
      <c r="K210" s="4">
        <v>0.0</v>
      </c>
      <c r="L210" s="4">
        <v>1.272</v>
      </c>
      <c r="M210" s="4">
        <v>0.728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0.88</v>
      </c>
      <c r="E211" s="4">
        <v>0.293</v>
      </c>
      <c r="F211" s="4">
        <v>0.0</v>
      </c>
      <c r="G211" s="4">
        <v>0.0</v>
      </c>
      <c r="H211" s="4">
        <v>0.16</v>
      </c>
      <c r="I211" s="4">
        <v>0.16</v>
      </c>
      <c r="J211" s="4">
        <v>0.0</v>
      </c>
      <c r="K211" s="4">
        <v>0.0</v>
      </c>
      <c r="L211" s="4">
        <v>1.272</v>
      </c>
      <c r="M211" s="4">
        <v>0.728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0.883</v>
      </c>
      <c r="E212" s="4">
        <v>0.294</v>
      </c>
      <c r="F212" s="4">
        <v>0.0</v>
      </c>
      <c r="G212" s="4">
        <v>0.0</v>
      </c>
      <c r="H212" s="4">
        <v>0.161</v>
      </c>
      <c r="I212" s="4">
        <v>0.161</v>
      </c>
      <c r="J212" s="4">
        <v>0.0</v>
      </c>
      <c r="K212" s="4">
        <v>0.0</v>
      </c>
      <c r="L212" s="4">
        <v>1.269</v>
      </c>
      <c r="M212" s="4">
        <v>0.731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0.873</v>
      </c>
      <c r="E213" s="4">
        <v>0.291</v>
      </c>
      <c r="F213" s="4">
        <v>0.0</v>
      </c>
      <c r="G213" s="4">
        <v>0.0</v>
      </c>
      <c r="H213" s="4">
        <v>0.16</v>
      </c>
      <c r="I213" s="4">
        <v>0.16</v>
      </c>
      <c r="J213" s="4">
        <v>0.0</v>
      </c>
      <c r="K213" s="4">
        <v>0.0</v>
      </c>
      <c r="L213" s="4">
        <v>1.266</v>
      </c>
      <c r="M213" s="4">
        <v>0.734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0.862</v>
      </c>
      <c r="E214" s="4">
        <v>0.287</v>
      </c>
      <c r="F214" s="4">
        <v>0.0</v>
      </c>
      <c r="G214" s="4">
        <v>0.0</v>
      </c>
      <c r="H214" s="4">
        <v>0.157</v>
      </c>
      <c r="I214" s="4">
        <v>0.157</v>
      </c>
      <c r="J214" s="4">
        <v>0.0</v>
      </c>
      <c r="K214" s="4">
        <v>0.0</v>
      </c>
      <c r="L214" s="4">
        <v>1.272</v>
      </c>
      <c r="M214" s="4">
        <v>0.728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0.857</v>
      </c>
      <c r="E215" s="4">
        <v>0.286</v>
      </c>
      <c r="F215" s="4">
        <v>0.0</v>
      </c>
      <c r="G215" s="4">
        <v>0.0</v>
      </c>
      <c r="H215" s="4">
        <v>0.157</v>
      </c>
      <c r="I215" s="4">
        <v>0.157</v>
      </c>
      <c r="J215" s="4">
        <v>0.0</v>
      </c>
      <c r="K215" s="4">
        <v>0.0</v>
      </c>
      <c r="L215" s="4">
        <v>1.27</v>
      </c>
      <c r="M215" s="4">
        <v>0.73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0.864</v>
      </c>
      <c r="E216" s="4">
        <v>0.288</v>
      </c>
      <c r="F216" s="4">
        <v>0.0</v>
      </c>
      <c r="G216" s="4">
        <v>0.0</v>
      </c>
      <c r="H216" s="4">
        <v>0.158</v>
      </c>
      <c r="I216" s="4">
        <v>0.158</v>
      </c>
      <c r="J216" s="4">
        <v>0.0</v>
      </c>
      <c r="K216" s="4">
        <v>0.0</v>
      </c>
      <c r="L216" s="4">
        <v>1.267</v>
      </c>
      <c r="M216" s="4">
        <v>0.733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0.861</v>
      </c>
      <c r="E217" s="4">
        <v>0.287</v>
      </c>
      <c r="F217" s="4">
        <v>0.0</v>
      </c>
      <c r="G217" s="4">
        <v>0.0</v>
      </c>
      <c r="H217" s="4">
        <v>0.158</v>
      </c>
      <c r="I217" s="4">
        <v>0.158</v>
      </c>
      <c r="J217" s="4">
        <v>0.0</v>
      </c>
      <c r="K217" s="4">
        <v>0.0</v>
      </c>
      <c r="L217" s="4">
        <v>1.266</v>
      </c>
      <c r="M217" s="4">
        <v>0.734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0.863</v>
      </c>
      <c r="E218" s="4">
        <v>0.288</v>
      </c>
      <c r="F218" s="4">
        <v>0.0</v>
      </c>
      <c r="G218" s="4">
        <v>0.0</v>
      </c>
      <c r="H218" s="4">
        <v>0.158</v>
      </c>
      <c r="I218" s="4">
        <v>0.158</v>
      </c>
      <c r="J218" s="4">
        <v>0.0</v>
      </c>
      <c r="K218" s="4">
        <v>0.0</v>
      </c>
      <c r="L218" s="4">
        <v>1.269</v>
      </c>
      <c r="M218" s="4">
        <v>0.731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0.856</v>
      </c>
      <c r="E219" s="4">
        <v>0.285</v>
      </c>
      <c r="F219" s="4">
        <v>0.0</v>
      </c>
      <c r="G219" s="4">
        <v>0.0</v>
      </c>
      <c r="H219" s="4">
        <v>0.156</v>
      </c>
      <c r="I219" s="4">
        <v>0.156</v>
      </c>
      <c r="J219" s="4">
        <v>0.0</v>
      </c>
      <c r="K219" s="4">
        <v>0.0</v>
      </c>
      <c r="L219" s="4">
        <v>1.269</v>
      </c>
      <c r="M219" s="4">
        <v>0.731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0.866</v>
      </c>
      <c r="E220" s="4">
        <v>0.289</v>
      </c>
      <c r="F220" s="4">
        <v>0.0</v>
      </c>
      <c r="G220" s="4">
        <v>0.0</v>
      </c>
      <c r="H220" s="4">
        <v>0.158</v>
      </c>
      <c r="I220" s="4">
        <v>0.158</v>
      </c>
      <c r="J220" s="4">
        <v>0.0</v>
      </c>
      <c r="K220" s="4">
        <v>0.0</v>
      </c>
      <c r="L220" s="4">
        <v>1.269</v>
      </c>
      <c r="M220" s="4">
        <v>0.731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0.856</v>
      </c>
      <c r="E221" s="4">
        <v>0.285</v>
      </c>
      <c r="F221" s="4">
        <v>0.0</v>
      </c>
      <c r="G221" s="4">
        <v>0.0</v>
      </c>
      <c r="H221" s="4">
        <v>0.156</v>
      </c>
      <c r="I221" s="4">
        <v>0.156</v>
      </c>
      <c r="J221" s="4">
        <v>0.0</v>
      </c>
      <c r="K221" s="4">
        <v>0.0</v>
      </c>
      <c r="L221" s="4">
        <v>1.269</v>
      </c>
      <c r="M221" s="4">
        <v>0.731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0.864</v>
      </c>
      <c r="E222" s="4">
        <v>0.288</v>
      </c>
      <c r="F222" s="4">
        <v>0.0</v>
      </c>
      <c r="G222" s="4">
        <v>0.0</v>
      </c>
      <c r="H222" s="4">
        <v>0.158</v>
      </c>
      <c r="I222" s="4">
        <v>0.158</v>
      </c>
      <c r="J222" s="4">
        <v>0.0</v>
      </c>
      <c r="K222" s="4">
        <v>0.0</v>
      </c>
      <c r="L222" s="4">
        <v>1.268</v>
      </c>
      <c r="M222" s="4">
        <v>0.732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0.861</v>
      </c>
      <c r="E223" s="4">
        <v>0.287</v>
      </c>
      <c r="F223" s="4">
        <v>0.0</v>
      </c>
      <c r="G223" s="4">
        <v>0.0</v>
      </c>
      <c r="H223" s="4">
        <v>0.157</v>
      </c>
      <c r="I223" s="4">
        <v>0.157</v>
      </c>
      <c r="J223" s="4">
        <v>0.0</v>
      </c>
      <c r="K223" s="4">
        <v>0.0</v>
      </c>
      <c r="L223" s="4">
        <v>1.268</v>
      </c>
      <c r="M223" s="4">
        <v>0.732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0.856</v>
      </c>
      <c r="E224" s="4">
        <v>0.285</v>
      </c>
      <c r="F224" s="4">
        <v>0.0</v>
      </c>
      <c r="G224" s="4">
        <v>0.0</v>
      </c>
      <c r="H224" s="4">
        <v>0.156</v>
      </c>
      <c r="I224" s="4">
        <v>0.156</v>
      </c>
      <c r="J224" s="4">
        <v>0.0</v>
      </c>
      <c r="K224" s="4">
        <v>0.0</v>
      </c>
      <c r="L224" s="4">
        <v>1.27</v>
      </c>
      <c r="M224" s="4">
        <v>0.73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0.865</v>
      </c>
      <c r="E225" s="4">
        <v>0.288</v>
      </c>
      <c r="F225" s="4">
        <v>0.0</v>
      </c>
      <c r="G225" s="4">
        <v>0.0</v>
      </c>
      <c r="H225" s="4">
        <v>0.159</v>
      </c>
      <c r="I225" s="4">
        <v>0.159</v>
      </c>
      <c r="J225" s="4">
        <v>0.0</v>
      </c>
      <c r="K225" s="4">
        <v>0.0</v>
      </c>
      <c r="L225" s="4">
        <v>1.266</v>
      </c>
      <c r="M225" s="4">
        <v>0.734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0.849</v>
      </c>
      <c r="E226" s="4">
        <v>0.283</v>
      </c>
      <c r="F226" s="4">
        <v>0.0</v>
      </c>
      <c r="G226" s="4">
        <v>0.0</v>
      </c>
      <c r="H226" s="4">
        <v>0.155</v>
      </c>
      <c r="I226" s="4">
        <v>0.155</v>
      </c>
      <c r="J226" s="4">
        <v>0.0</v>
      </c>
      <c r="K226" s="4">
        <v>0.0</v>
      </c>
      <c r="L226" s="4">
        <v>1.267</v>
      </c>
      <c r="M226" s="4">
        <v>0.733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0.868</v>
      </c>
      <c r="E227" s="4">
        <v>0.289</v>
      </c>
      <c r="F227" s="4">
        <v>0.0</v>
      </c>
      <c r="G227" s="4">
        <v>0.0</v>
      </c>
      <c r="H227" s="4">
        <v>0.159</v>
      </c>
      <c r="I227" s="4">
        <v>0.159</v>
      </c>
      <c r="J227" s="4">
        <v>0.0</v>
      </c>
      <c r="K227" s="4">
        <v>0.0</v>
      </c>
      <c r="L227" s="4">
        <v>1.266</v>
      </c>
      <c r="M227" s="4">
        <v>0.734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0.872</v>
      </c>
      <c r="E228" s="4">
        <v>0.291</v>
      </c>
      <c r="F228" s="4">
        <v>0.0</v>
      </c>
      <c r="G228" s="4">
        <v>0.0</v>
      </c>
      <c r="H228" s="4">
        <v>0.159</v>
      </c>
      <c r="I228" s="4">
        <v>0.159</v>
      </c>
      <c r="J228" s="4">
        <v>0.0</v>
      </c>
      <c r="K228" s="4">
        <v>0.0</v>
      </c>
      <c r="L228" s="4">
        <v>1.27</v>
      </c>
      <c r="M228" s="4">
        <v>0.729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0.869</v>
      </c>
      <c r="E229" s="4">
        <v>0.29</v>
      </c>
      <c r="F229" s="4">
        <v>0.0</v>
      </c>
      <c r="G229" s="4">
        <v>0.0</v>
      </c>
      <c r="H229" s="4">
        <v>0.159</v>
      </c>
      <c r="I229" s="4">
        <v>0.159</v>
      </c>
      <c r="J229" s="4">
        <v>0.0</v>
      </c>
      <c r="K229" s="4">
        <v>0.0</v>
      </c>
      <c r="L229" s="4">
        <v>1.267</v>
      </c>
      <c r="M229" s="4">
        <v>0.733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0.857</v>
      </c>
      <c r="E230" s="4">
        <v>0.286</v>
      </c>
      <c r="F230" s="4">
        <v>0.0</v>
      </c>
      <c r="G230" s="4">
        <v>0.0</v>
      </c>
      <c r="H230" s="4">
        <v>0.156</v>
      </c>
      <c r="I230" s="4">
        <v>0.156</v>
      </c>
      <c r="J230" s="4">
        <v>0.0</v>
      </c>
      <c r="K230" s="4">
        <v>0.0</v>
      </c>
      <c r="L230" s="4">
        <v>1.271</v>
      </c>
      <c r="M230" s="4">
        <v>0.729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0.856</v>
      </c>
      <c r="E231" s="4">
        <v>0.285</v>
      </c>
      <c r="F231" s="4">
        <v>0.0</v>
      </c>
      <c r="G231" s="4">
        <v>0.0</v>
      </c>
      <c r="H231" s="4">
        <v>0.156</v>
      </c>
      <c r="I231" s="4">
        <v>0.156</v>
      </c>
      <c r="J231" s="4">
        <v>0.0</v>
      </c>
      <c r="K231" s="4">
        <v>0.0</v>
      </c>
      <c r="L231" s="4">
        <v>1.269</v>
      </c>
      <c r="M231" s="4">
        <v>0.731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0.869</v>
      </c>
      <c r="E232" s="4">
        <v>0.29</v>
      </c>
      <c r="F232" s="4">
        <v>0.0</v>
      </c>
      <c r="G232" s="4">
        <v>0.0</v>
      </c>
      <c r="H232" s="4">
        <v>0.158</v>
      </c>
      <c r="I232" s="4">
        <v>0.158</v>
      </c>
      <c r="J232" s="4">
        <v>0.0</v>
      </c>
      <c r="K232" s="4">
        <v>0.0</v>
      </c>
      <c r="L232" s="4">
        <v>1.27</v>
      </c>
      <c r="M232" s="4">
        <v>0.73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0.854</v>
      </c>
      <c r="E233" s="4">
        <v>0.285</v>
      </c>
      <c r="F233" s="4">
        <v>0.0</v>
      </c>
      <c r="G233" s="4">
        <v>0.0</v>
      </c>
      <c r="H233" s="4">
        <v>0.156</v>
      </c>
      <c r="I233" s="4">
        <v>0.156</v>
      </c>
      <c r="J233" s="4">
        <v>0.0</v>
      </c>
      <c r="K233" s="4">
        <v>0.0</v>
      </c>
      <c r="L233" s="4">
        <v>1.267</v>
      </c>
      <c r="M233" s="4">
        <v>0.733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0.865</v>
      </c>
      <c r="E234" s="4">
        <v>0.288</v>
      </c>
      <c r="F234" s="4">
        <v>0.0</v>
      </c>
      <c r="G234" s="4">
        <v>0.0</v>
      </c>
      <c r="H234" s="4">
        <v>0.157</v>
      </c>
      <c r="I234" s="4">
        <v>0.157</v>
      </c>
      <c r="J234" s="4">
        <v>0.0</v>
      </c>
      <c r="K234" s="4">
        <v>0.0</v>
      </c>
      <c r="L234" s="4">
        <v>1.273</v>
      </c>
      <c r="M234" s="4">
        <v>0.727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0.879</v>
      </c>
      <c r="E235" s="4">
        <v>0.293</v>
      </c>
      <c r="F235" s="4">
        <v>0.0</v>
      </c>
      <c r="G235" s="4">
        <v>0.0</v>
      </c>
      <c r="H235" s="4">
        <v>0.159</v>
      </c>
      <c r="I235" s="4">
        <v>0.159</v>
      </c>
      <c r="J235" s="4">
        <v>0.0</v>
      </c>
      <c r="K235" s="4">
        <v>0.0</v>
      </c>
      <c r="L235" s="4">
        <v>1.274</v>
      </c>
      <c r="M235" s="4">
        <v>0.726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0.857</v>
      </c>
      <c r="E236" s="4">
        <v>0.286</v>
      </c>
      <c r="F236" s="4">
        <v>0.0</v>
      </c>
      <c r="G236" s="4">
        <v>0.0</v>
      </c>
      <c r="H236" s="4">
        <v>0.156</v>
      </c>
      <c r="I236" s="4">
        <v>0.156</v>
      </c>
      <c r="J236" s="4">
        <v>0.0</v>
      </c>
      <c r="K236" s="4">
        <v>0.0</v>
      </c>
      <c r="L236" s="4">
        <v>1.27</v>
      </c>
      <c r="M236" s="4">
        <v>0.73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0.871</v>
      </c>
      <c r="E237" s="4">
        <v>0.29</v>
      </c>
      <c r="F237" s="4">
        <v>0.0</v>
      </c>
      <c r="G237" s="4">
        <v>0.0</v>
      </c>
      <c r="H237" s="4">
        <v>0.158</v>
      </c>
      <c r="I237" s="4">
        <v>0.158</v>
      </c>
      <c r="J237" s="4">
        <v>0.0</v>
      </c>
      <c r="K237" s="4">
        <v>0.0</v>
      </c>
      <c r="L237" s="4">
        <v>1.27</v>
      </c>
      <c r="M237" s="4">
        <v>0.73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0.859</v>
      </c>
      <c r="E238" s="4">
        <v>0.286</v>
      </c>
      <c r="F238" s="4">
        <v>0.0</v>
      </c>
      <c r="G238" s="4">
        <v>0.0</v>
      </c>
      <c r="H238" s="4">
        <v>0.158</v>
      </c>
      <c r="I238" s="4">
        <v>0.158</v>
      </c>
      <c r="J238" s="4">
        <v>0.0</v>
      </c>
      <c r="K238" s="4">
        <v>0.0</v>
      </c>
      <c r="L238" s="4">
        <v>1.262</v>
      </c>
      <c r="M238" s="4">
        <v>0.738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0.862</v>
      </c>
      <c r="E239" s="4">
        <v>0.287</v>
      </c>
      <c r="F239" s="4">
        <v>0.0</v>
      </c>
      <c r="G239" s="4">
        <v>0.0</v>
      </c>
      <c r="H239" s="4">
        <v>0.158</v>
      </c>
      <c r="I239" s="4">
        <v>0.158</v>
      </c>
      <c r="J239" s="4">
        <v>0.0</v>
      </c>
      <c r="K239" s="4">
        <v>0.0</v>
      </c>
      <c r="L239" s="4">
        <v>1.266</v>
      </c>
      <c r="M239" s="4">
        <v>0.734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0.851</v>
      </c>
      <c r="E240" s="4">
        <v>0.284</v>
      </c>
      <c r="F240" s="4">
        <v>0.0</v>
      </c>
      <c r="G240" s="4">
        <v>0.0</v>
      </c>
      <c r="H240" s="4">
        <v>0.156</v>
      </c>
      <c r="I240" s="4">
        <v>0.156</v>
      </c>
      <c r="J240" s="4">
        <v>0.0</v>
      </c>
      <c r="K240" s="4">
        <v>0.0</v>
      </c>
      <c r="L240" s="4">
        <v>1.265</v>
      </c>
      <c r="M240" s="4">
        <v>0.735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0.863</v>
      </c>
      <c r="E241" s="4">
        <v>0.288</v>
      </c>
      <c r="F241" s="4">
        <v>0.0</v>
      </c>
      <c r="G241" s="4">
        <v>0.0</v>
      </c>
      <c r="H241" s="4">
        <v>0.157</v>
      </c>
      <c r="I241" s="4">
        <v>0.157</v>
      </c>
      <c r="J241" s="4">
        <v>0.0</v>
      </c>
      <c r="K241" s="4">
        <v>0.0</v>
      </c>
      <c r="L241" s="4">
        <v>1.267</v>
      </c>
      <c r="M241" s="4">
        <v>0.733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0.843</v>
      </c>
      <c r="E242" s="4">
        <v>0.281</v>
      </c>
      <c r="F242" s="4">
        <v>0.0</v>
      </c>
      <c r="G242" s="4">
        <v>0.0</v>
      </c>
      <c r="H242" s="4">
        <v>0.154</v>
      </c>
      <c r="I242" s="4">
        <v>0.154</v>
      </c>
      <c r="J242" s="4">
        <v>0.0</v>
      </c>
      <c r="K242" s="4">
        <v>0.0</v>
      </c>
      <c r="L242" s="4">
        <v>1.263</v>
      </c>
      <c r="M242" s="4">
        <v>0.737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0.846</v>
      </c>
      <c r="E243" s="4">
        <v>0.282</v>
      </c>
      <c r="F243" s="4">
        <v>0.0</v>
      </c>
      <c r="G243" s="4">
        <v>0.0</v>
      </c>
      <c r="H243" s="4">
        <v>0.154</v>
      </c>
      <c r="I243" s="4">
        <v>0.154</v>
      </c>
      <c r="J243" s="4">
        <v>0.0</v>
      </c>
      <c r="K243" s="4">
        <v>0.0</v>
      </c>
      <c r="L243" s="4">
        <v>1.266</v>
      </c>
      <c r="M243" s="4">
        <v>0.734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0.85</v>
      </c>
      <c r="E244" s="4">
        <v>0.283</v>
      </c>
      <c r="F244" s="4">
        <v>0.0</v>
      </c>
      <c r="G244" s="4">
        <v>0.0</v>
      </c>
      <c r="H244" s="4">
        <v>0.154</v>
      </c>
      <c r="I244" s="4">
        <v>0.154</v>
      </c>
      <c r="J244" s="4">
        <v>0.0</v>
      </c>
      <c r="K244" s="4">
        <v>0.0</v>
      </c>
      <c r="L244" s="4">
        <v>1.266</v>
      </c>
      <c r="M244" s="4">
        <v>0.734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0.852</v>
      </c>
      <c r="E245" s="4">
        <v>0.284</v>
      </c>
      <c r="F245" s="4">
        <v>0.0</v>
      </c>
      <c r="G245" s="4">
        <v>0.0</v>
      </c>
      <c r="H245" s="4">
        <v>0.155</v>
      </c>
      <c r="I245" s="4">
        <v>0.155</v>
      </c>
      <c r="J245" s="4">
        <v>0.0</v>
      </c>
      <c r="K245" s="4">
        <v>0.0</v>
      </c>
      <c r="L245" s="4">
        <v>1.267</v>
      </c>
      <c r="M245" s="4">
        <v>0.733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0.862</v>
      </c>
      <c r="E246" s="4">
        <v>0.287</v>
      </c>
      <c r="F246" s="4">
        <v>0.0</v>
      </c>
      <c r="G246" s="4">
        <v>0.0</v>
      </c>
      <c r="H246" s="4">
        <v>0.156</v>
      </c>
      <c r="I246" s="4">
        <v>0.156</v>
      </c>
      <c r="J246" s="4">
        <v>0.0</v>
      </c>
      <c r="K246" s="4">
        <v>0.0</v>
      </c>
      <c r="L246" s="4">
        <v>1.266</v>
      </c>
      <c r="M246" s="4">
        <v>0.734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0.85</v>
      </c>
      <c r="E247" s="4">
        <v>0.283</v>
      </c>
      <c r="F247" s="4">
        <v>0.0</v>
      </c>
      <c r="G247" s="4">
        <v>0.0</v>
      </c>
      <c r="H247" s="4">
        <v>0.155</v>
      </c>
      <c r="I247" s="4">
        <v>0.155</v>
      </c>
      <c r="J247" s="4">
        <v>0.0</v>
      </c>
      <c r="K247" s="4">
        <v>0.0</v>
      </c>
      <c r="L247" s="4">
        <v>1.261</v>
      </c>
      <c r="M247" s="4">
        <v>0.739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0.851</v>
      </c>
      <c r="E248" s="4">
        <v>0.284</v>
      </c>
      <c r="F248" s="4">
        <v>0.0</v>
      </c>
      <c r="G248" s="4">
        <v>0.0</v>
      </c>
      <c r="H248" s="4">
        <v>0.154</v>
      </c>
      <c r="I248" s="4">
        <v>0.154</v>
      </c>
      <c r="J248" s="4">
        <v>0.0</v>
      </c>
      <c r="K248" s="4">
        <v>0.0</v>
      </c>
      <c r="L248" s="4">
        <v>1.263</v>
      </c>
      <c r="M248" s="4">
        <v>0.737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0.856</v>
      </c>
      <c r="E249" s="4">
        <v>0.285</v>
      </c>
      <c r="F249" s="4">
        <v>0.0</v>
      </c>
      <c r="G249" s="4">
        <v>0.0</v>
      </c>
      <c r="H249" s="4">
        <v>0.154</v>
      </c>
      <c r="I249" s="4">
        <v>0.154</v>
      </c>
      <c r="J249" s="4">
        <v>0.0</v>
      </c>
      <c r="K249" s="4">
        <v>0.0</v>
      </c>
      <c r="L249" s="4">
        <v>1.267</v>
      </c>
      <c r="M249" s="4">
        <v>0.733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0.869</v>
      </c>
      <c r="E250" s="4">
        <v>0.29</v>
      </c>
      <c r="F250" s="4">
        <v>0.0</v>
      </c>
      <c r="G250" s="4">
        <v>0.0</v>
      </c>
      <c r="H250" s="4">
        <v>0.156</v>
      </c>
      <c r="I250" s="4">
        <v>0.156</v>
      </c>
      <c r="J250" s="4">
        <v>0.0</v>
      </c>
      <c r="K250" s="4">
        <v>0.0</v>
      </c>
      <c r="L250" s="4">
        <v>1.27</v>
      </c>
      <c r="M250" s="4">
        <v>0.73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0.868</v>
      </c>
      <c r="E251" s="4">
        <v>0.289</v>
      </c>
      <c r="F251" s="4">
        <v>0.0</v>
      </c>
      <c r="G251" s="4">
        <v>0.0</v>
      </c>
      <c r="H251" s="4">
        <v>0.157</v>
      </c>
      <c r="I251" s="4">
        <v>0.157</v>
      </c>
      <c r="J251" s="4">
        <v>0.0</v>
      </c>
      <c r="K251" s="4">
        <v>0.0</v>
      </c>
      <c r="L251" s="4">
        <v>1.264</v>
      </c>
      <c r="M251" s="4">
        <v>0.736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0.881</v>
      </c>
      <c r="E252" s="4">
        <v>0.294</v>
      </c>
      <c r="F252" s="4">
        <v>0.0</v>
      </c>
      <c r="G252" s="4">
        <v>0.0</v>
      </c>
      <c r="H252" s="4">
        <v>0.159</v>
      </c>
      <c r="I252" s="4">
        <v>0.159</v>
      </c>
      <c r="J252" s="4">
        <v>0.0</v>
      </c>
      <c r="K252" s="4">
        <v>0.0</v>
      </c>
      <c r="L252" s="4">
        <v>1.268</v>
      </c>
      <c r="M252" s="4">
        <v>0.732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0.866</v>
      </c>
      <c r="E253" s="4">
        <v>0.289</v>
      </c>
      <c r="F253" s="4">
        <v>0.0</v>
      </c>
      <c r="G253" s="4">
        <v>0.0</v>
      </c>
      <c r="H253" s="4">
        <v>0.155</v>
      </c>
      <c r="I253" s="4">
        <v>0.155</v>
      </c>
      <c r="J253" s="4">
        <v>0.0</v>
      </c>
      <c r="K253" s="4">
        <v>0.0</v>
      </c>
      <c r="L253" s="4">
        <v>1.271</v>
      </c>
      <c r="M253" s="4">
        <v>0.729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0.858</v>
      </c>
      <c r="E254" s="4">
        <v>0.286</v>
      </c>
      <c r="F254" s="4">
        <v>0.0</v>
      </c>
      <c r="G254" s="4">
        <v>0.0</v>
      </c>
      <c r="H254" s="4">
        <v>0.155</v>
      </c>
      <c r="I254" s="4">
        <v>0.155</v>
      </c>
      <c r="J254" s="4">
        <v>0.0</v>
      </c>
      <c r="K254" s="4">
        <v>0.0</v>
      </c>
      <c r="L254" s="4">
        <v>1.267</v>
      </c>
      <c r="M254" s="4">
        <v>0.733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0.866</v>
      </c>
      <c r="E255" s="4">
        <v>0.289</v>
      </c>
      <c r="F255" s="4">
        <v>0.0</v>
      </c>
      <c r="G255" s="4">
        <v>0.0</v>
      </c>
      <c r="H255" s="4">
        <v>0.155</v>
      </c>
      <c r="I255" s="4">
        <v>0.155</v>
      </c>
      <c r="J255" s="4">
        <v>0.0</v>
      </c>
      <c r="K255" s="4">
        <v>0.0</v>
      </c>
      <c r="L255" s="4">
        <v>1.273</v>
      </c>
      <c r="M255" s="4">
        <v>0.727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0.868</v>
      </c>
      <c r="E256" s="4">
        <v>0.289</v>
      </c>
      <c r="F256" s="4">
        <v>0.0</v>
      </c>
      <c r="G256" s="4">
        <v>0.0</v>
      </c>
      <c r="H256" s="4">
        <v>0.154</v>
      </c>
      <c r="I256" s="4">
        <v>0.154</v>
      </c>
      <c r="J256" s="4">
        <v>0.0</v>
      </c>
      <c r="K256" s="4">
        <v>0.0</v>
      </c>
      <c r="L256" s="4">
        <v>1.278</v>
      </c>
      <c r="M256" s="4">
        <v>0.722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0.873</v>
      </c>
      <c r="E257" s="4">
        <v>0.291</v>
      </c>
      <c r="F257" s="4">
        <v>0.0</v>
      </c>
      <c r="G257" s="4">
        <v>0.0</v>
      </c>
      <c r="H257" s="4">
        <v>0.157</v>
      </c>
      <c r="I257" s="4">
        <v>0.157</v>
      </c>
      <c r="J257" s="4">
        <v>0.0</v>
      </c>
      <c r="K257" s="4">
        <v>0.0</v>
      </c>
      <c r="L257" s="4">
        <v>1.269</v>
      </c>
      <c r="M257" s="4">
        <v>0.731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0.864</v>
      </c>
      <c r="E258" s="4">
        <v>0.288</v>
      </c>
      <c r="F258" s="4">
        <v>0.0</v>
      </c>
      <c r="G258" s="4">
        <v>0.0</v>
      </c>
      <c r="H258" s="4">
        <v>0.155</v>
      </c>
      <c r="I258" s="4">
        <v>0.155</v>
      </c>
      <c r="J258" s="4">
        <v>0.0</v>
      </c>
      <c r="K258" s="4">
        <v>0.0</v>
      </c>
      <c r="L258" s="4">
        <v>1.27</v>
      </c>
      <c r="M258" s="4">
        <v>0.73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0.865</v>
      </c>
      <c r="E259" s="4">
        <v>0.288</v>
      </c>
      <c r="F259" s="4">
        <v>0.0</v>
      </c>
      <c r="G259" s="4">
        <v>0.0</v>
      </c>
      <c r="H259" s="4">
        <v>0.154</v>
      </c>
      <c r="I259" s="4">
        <v>0.154</v>
      </c>
      <c r="J259" s="4">
        <v>0.0</v>
      </c>
      <c r="K259" s="4">
        <v>0.0</v>
      </c>
      <c r="L259" s="4">
        <v>1.273</v>
      </c>
      <c r="M259" s="4">
        <v>0.727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0.854</v>
      </c>
      <c r="E260" s="4">
        <v>0.285</v>
      </c>
      <c r="F260" s="4">
        <v>0.0</v>
      </c>
      <c r="G260" s="4">
        <v>0.0</v>
      </c>
      <c r="H260" s="4">
        <v>0.152</v>
      </c>
      <c r="I260" s="4">
        <v>0.152</v>
      </c>
      <c r="J260" s="4">
        <v>0.0</v>
      </c>
      <c r="K260" s="4">
        <v>0.0</v>
      </c>
      <c r="L260" s="4">
        <v>1.273</v>
      </c>
      <c r="M260" s="4">
        <v>0.727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0.868</v>
      </c>
      <c r="E261" s="4">
        <v>0.289</v>
      </c>
      <c r="F261" s="4">
        <v>0.0</v>
      </c>
      <c r="G261" s="4">
        <v>0.0</v>
      </c>
      <c r="H261" s="4">
        <v>0.155</v>
      </c>
      <c r="I261" s="4">
        <v>0.155</v>
      </c>
      <c r="J261" s="4">
        <v>0.0</v>
      </c>
      <c r="K261" s="4">
        <v>0.0</v>
      </c>
      <c r="L261" s="4">
        <v>1.271</v>
      </c>
      <c r="M261" s="4">
        <v>0.729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0.864</v>
      </c>
      <c r="E262" s="4">
        <v>0.288</v>
      </c>
      <c r="F262" s="4">
        <v>0.0</v>
      </c>
      <c r="G262" s="4">
        <v>0.0</v>
      </c>
      <c r="H262" s="4">
        <v>0.154</v>
      </c>
      <c r="I262" s="4">
        <v>0.154</v>
      </c>
      <c r="J262" s="4">
        <v>0.0</v>
      </c>
      <c r="K262" s="4">
        <v>0.0</v>
      </c>
      <c r="L262" s="4">
        <v>1.27</v>
      </c>
      <c r="M262" s="4">
        <v>0.73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0.876</v>
      </c>
      <c r="E263" s="4">
        <v>0.292</v>
      </c>
      <c r="F263" s="4">
        <v>0.0</v>
      </c>
      <c r="G263" s="4">
        <v>0.0</v>
      </c>
      <c r="H263" s="4">
        <v>0.156</v>
      </c>
      <c r="I263" s="4">
        <v>0.156</v>
      </c>
      <c r="J263" s="4">
        <v>0.0</v>
      </c>
      <c r="K263" s="4">
        <v>0.0</v>
      </c>
      <c r="L263" s="4">
        <v>1.27</v>
      </c>
      <c r="M263" s="4">
        <v>0.73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0.861</v>
      </c>
      <c r="E264" s="4">
        <v>0.287</v>
      </c>
      <c r="F264" s="4">
        <v>0.0</v>
      </c>
      <c r="G264" s="4">
        <v>0.0</v>
      </c>
      <c r="H264" s="4">
        <v>0.153</v>
      </c>
      <c r="I264" s="4">
        <v>0.153</v>
      </c>
      <c r="J264" s="4">
        <v>0.0</v>
      </c>
      <c r="K264" s="4">
        <v>0.0</v>
      </c>
      <c r="L264" s="4">
        <v>1.272</v>
      </c>
      <c r="M264" s="4">
        <v>0.728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0.864</v>
      </c>
      <c r="E265" s="4">
        <v>0.288</v>
      </c>
      <c r="F265" s="4">
        <v>0.0</v>
      </c>
      <c r="G265" s="4">
        <v>0.0</v>
      </c>
      <c r="H265" s="4">
        <v>0.155</v>
      </c>
      <c r="I265" s="4">
        <v>0.155</v>
      </c>
      <c r="J265" s="4">
        <v>0.0</v>
      </c>
      <c r="K265" s="4">
        <v>0.0</v>
      </c>
      <c r="L265" s="4">
        <v>1.267</v>
      </c>
      <c r="M265" s="4">
        <v>0.733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0.856</v>
      </c>
      <c r="E266" s="4">
        <v>0.285</v>
      </c>
      <c r="F266" s="4">
        <v>0.0</v>
      </c>
      <c r="G266" s="4">
        <v>0.0</v>
      </c>
      <c r="H266" s="4">
        <v>0.152</v>
      </c>
      <c r="I266" s="4">
        <v>0.152</v>
      </c>
      <c r="J266" s="4">
        <v>0.0</v>
      </c>
      <c r="K266" s="4">
        <v>0.0</v>
      </c>
      <c r="L266" s="4">
        <v>1.27</v>
      </c>
      <c r="M266" s="4">
        <v>0.73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0.875</v>
      </c>
      <c r="E267" s="4">
        <v>0.292</v>
      </c>
      <c r="F267" s="4">
        <v>0.0</v>
      </c>
      <c r="G267" s="4">
        <v>0.0</v>
      </c>
      <c r="H267" s="4">
        <v>0.155</v>
      </c>
      <c r="I267" s="4">
        <v>0.155</v>
      </c>
      <c r="J267" s="4">
        <v>0.0</v>
      </c>
      <c r="K267" s="4">
        <v>0.0</v>
      </c>
      <c r="L267" s="4">
        <v>1.274</v>
      </c>
      <c r="M267" s="4">
        <v>0.726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0.878</v>
      </c>
      <c r="E268" s="4">
        <v>0.293</v>
      </c>
      <c r="F268" s="4">
        <v>0.0</v>
      </c>
      <c r="G268" s="4">
        <v>0.0</v>
      </c>
      <c r="H268" s="4">
        <v>0.156</v>
      </c>
      <c r="I268" s="4">
        <v>0.156</v>
      </c>
      <c r="J268" s="4">
        <v>0.0</v>
      </c>
      <c r="K268" s="4">
        <v>0.0</v>
      </c>
      <c r="L268" s="4">
        <v>1.272</v>
      </c>
      <c r="M268" s="4">
        <v>0.728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0.866</v>
      </c>
      <c r="E269" s="4">
        <v>0.289</v>
      </c>
      <c r="F269" s="4">
        <v>0.0</v>
      </c>
      <c r="G269" s="4">
        <v>0.0</v>
      </c>
      <c r="H269" s="4">
        <v>0.152</v>
      </c>
      <c r="I269" s="4">
        <v>0.152</v>
      </c>
      <c r="J269" s="4">
        <v>0.0</v>
      </c>
      <c r="K269" s="4">
        <v>0.0</v>
      </c>
      <c r="L269" s="4">
        <v>1.277</v>
      </c>
      <c r="M269" s="4">
        <v>0.723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0.874</v>
      </c>
      <c r="E270" s="4">
        <v>0.291</v>
      </c>
      <c r="F270" s="4">
        <v>0.0</v>
      </c>
      <c r="G270" s="4">
        <v>0.0</v>
      </c>
      <c r="H270" s="4">
        <v>0.153</v>
      </c>
      <c r="I270" s="4">
        <v>0.153</v>
      </c>
      <c r="J270" s="4">
        <v>0.0</v>
      </c>
      <c r="K270" s="4">
        <v>0.0</v>
      </c>
      <c r="L270" s="4">
        <v>1.279</v>
      </c>
      <c r="M270" s="4">
        <v>0.721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0.839</v>
      </c>
      <c r="E271" s="4">
        <v>0.28</v>
      </c>
      <c r="F271" s="4">
        <v>0.0</v>
      </c>
      <c r="G271" s="4">
        <v>0.0</v>
      </c>
      <c r="H271" s="4">
        <v>0.148</v>
      </c>
      <c r="I271" s="4">
        <v>0.148</v>
      </c>
      <c r="J271" s="4">
        <v>0.0</v>
      </c>
      <c r="K271" s="4">
        <v>0.0</v>
      </c>
      <c r="L271" s="4">
        <v>1.272</v>
      </c>
      <c r="M271" s="4">
        <v>0.728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0.856</v>
      </c>
      <c r="E272" s="4">
        <v>0.285</v>
      </c>
      <c r="F272" s="4">
        <v>0.0</v>
      </c>
      <c r="G272" s="4">
        <v>0.0</v>
      </c>
      <c r="H272" s="4">
        <v>0.149</v>
      </c>
      <c r="I272" s="4">
        <v>0.149</v>
      </c>
      <c r="J272" s="4">
        <v>0.0</v>
      </c>
      <c r="K272" s="4">
        <v>0.0</v>
      </c>
      <c r="L272" s="4">
        <v>1.277</v>
      </c>
      <c r="M272" s="4">
        <v>0.723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0.864</v>
      </c>
      <c r="E273" s="4">
        <v>0.288</v>
      </c>
      <c r="F273" s="4">
        <v>0.0</v>
      </c>
      <c r="G273" s="4">
        <v>0.0</v>
      </c>
      <c r="H273" s="4">
        <v>0.149</v>
      </c>
      <c r="I273" s="4">
        <v>0.149</v>
      </c>
      <c r="J273" s="4">
        <v>0.0</v>
      </c>
      <c r="K273" s="4">
        <v>0.0</v>
      </c>
      <c r="L273" s="4">
        <v>1.279</v>
      </c>
      <c r="M273" s="4">
        <v>0.721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0.875</v>
      </c>
      <c r="E274" s="4">
        <v>0.292</v>
      </c>
      <c r="F274" s="4">
        <v>0.0</v>
      </c>
      <c r="G274" s="4">
        <v>0.0</v>
      </c>
      <c r="H274" s="4">
        <v>0.152</v>
      </c>
      <c r="I274" s="4">
        <v>0.152</v>
      </c>
      <c r="J274" s="4">
        <v>0.0</v>
      </c>
      <c r="K274" s="4">
        <v>0.0</v>
      </c>
      <c r="L274" s="4">
        <v>1.276</v>
      </c>
      <c r="M274" s="4">
        <v>0.724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0.879</v>
      </c>
      <c r="E275" s="4">
        <v>0.293</v>
      </c>
      <c r="F275" s="4">
        <v>0.0</v>
      </c>
      <c r="G275" s="4">
        <v>0.0</v>
      </c>
      <c r="H275" s="4">
        <v>0.151</v>
      </c>
      <c r="I275" s="4">
        <v>0.151</v>
      </c>
      <c r="J275" s="4">
        <v>0.0</v>
      </c>
      <c r="K275" s="4">
        <v>0.0</v>
      </c>
      <c r="L275" s="4">
        <v>1.282</v>
      </c>
      <c r="M275" s="4">
        <v>0.718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0.876</v>
      </c>
      <c r="E276" s="4">
        <v>0.292</v>
      </c>
      <c r="F276" s="4">
        <v>0.0</v>
      </c>
      <c r="G276" s="4">
        <v>0.0</v>
      </c>
      <c r="H276" s="4">
        <v>0.151</v>
      </c>
      <c r="I276" s="4">
        <v>0.151</v>
      </c>
      <c r="J276" s="4">
        <v>0.0</v>
      </c>
      <c r="K276" s="4">
        <v>0.0</v>
      </c>
      <c r="L276" s="4">
        <v>1.279</v>
      </c>
      <c r="M276" s="4">
        <v>0.721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0.875</v>
      </c>
      <c r="E277" s="4">
        <v>0.292</v>
      </c>
      <c r="F277" s="4">
        <v>0.0</v>
      </c>
      <c r="G277" s="4">
        <v>0.0</v>
      </c>
      <c r="H277" s="4">
        <v>0.149</v>
      </c>
      <c r="I277" s="4">
        <v>0.149</v>
      </c>
      <c r="J277" s="4">
        <v>0.0</v>
      </c>
      <c r="K277" s="4">
        <v>0.0</v>
      </c>
      <c r="L277" s="4">
        <v>1.284</v>
      </c>
      <c r="M277" s="4">
        <v>0.716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0.869</v>
      </c>
      <c r="E278" s="4">
        <v>0.29</v>
      </c>
      <c r="F278" s="4">
        <v>0.0</v>
      </c>
      <c r="G278" s="4">
        <v>0.0</v>
      </c>
      <c r="H278" s="4">
        <v>0.15</v>
      </c>
      <c r="I278" s="4">
        <v>0.15</v>
      </c>
      <c r="J278" s="4">
        <v>0.0</v>
      </c>
      <c r="K278" s="4">
        <v>0.0</v>
      </c>
      <c r="L278" s="4">
        <v>1.275</v>
      </c>
      <c r="M278" s="4">
        <v>0.725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0.864</v>
      </c>
      <c r="E279" s="4">
        <v>0.288</v>
      </c>
      <c r="F279" s="4">
        <v>0.0</v>
      </c>
      <c r="G279" s="4">
        <v>0.0</v>
      </c>
      <c r="H279" s="4">
        <v>0.148</v>
      </c>
      <c r="I279" s="4">
        <v>0.148</v>
      </c>
      <c r="J279" s="4">
        <v>0.0</v>
      </c>
      <c r="K279" s="4">
        <v>0.0</v>
      </c>
      <c r="L279" s="4">
        <v>1.277</v>
      </c>
      <c r="M279" s="4">
        <v>0.723</v>
      </c>
    </row>
    <row r="280" ht="15.75" customHeight="1">
      <c r="A280" s="4" t="s">
        <v>287</v>
      </c>
      <c r="B280" s="4">
        <v>0.161</v>
      </c>
      <c r="C280" s="4">
        <v>1.546</v>
      </c>
      <c r="D280" s="4">
        <v>1.725</v>
      </c>
      <c r="E280" s="4">
        <v>1.144</v>
      </c>
      <c r="F280" s="4">
        <v>-0.026</v>
      </c>
      <c r="G280" s="4">
        <v>0.043</v>
      </c>
      <c r="H280" s="4">
        <v>0.084</v>
      </c>
      <c r="I280" s="4">
        <v>0.154</v>
      </c>
      <c r="J280" s="4">
        <v>-0.69</v>
      </c>
      <c r="K280" s="4">
        <v>0.118</v>
      </c>
      <c r="L280" s="4">
        <v>1.793</v>
      </c>
      <c r="M280" s="4">
        <v>0.19</v>
      </c>
    </row>
    <row r="281" ht="15.75" customHeight="1">
      <c r="A281" s="4" t="s">
        <v>288</v>
      </c>
      <c r="B281" s="4">
        <v>0.169</v>
      </c>
      <c r="C281" s="4">
        <v>1.674</v>
      </c>
      <c r="D281" s="4">
        <v>1.712</v>
      </c>
      <c r="E281" s="4">
        <v>1.185</v>
      </c>
      <c r="F281" s="4">
        <v>-0.032</v>
      </c>
      <c r="G281" s="4">
        <v>0.103</v>
      </c>
      <c r="H281" s="4">
        <v>0.037</v>
      </c>
      <c r="I281" s="4">
        <v>0.173</v>
      </c>
      <c r="J281" s="4">
        <v>-0.794</v>
      </c>
      <c r="K281" s="4">
        <v>0.256</v>
      </c>
      <c r="L281" s="4">
        <v>1.91</v>
      </c>
      <c r="M281" s="4">
        <v>0.201</v>
      </c>
    </row>
    <row r="282" ht="15.75" customHeight="1">
      <c r="A282" s="4" t="s">
        <v>289</v>
      </c>
      <c r="B282" s="4">
        <v>0.166</v>
      </c>
      <c r="C282" s="4">
        <v>1.705</v>
      </c>
      <c r="D282" s="4">
        <v>1.665</v>
      </c>
      <c r="E282" s="4">
        <v>1.179</v>
      </c>
      <c r="F282" s="4">
        <v>-0.034</v>
      </c>
      <c r="G282" s="4">
        <v>0.165</v>
      </c>
      <c r="H282" s="4">
        <v>-0.034</v>
      </c>
      <c r="I282" s="4">
        <v>0.234</v>
      </c>
      <c r="J282" s="4">
        <v>-0.854</v>
      </c>
      <c r="K282" s="4">
        <v>0.399</v>
      </c>
      <c r="L282" s="4">
        <v>-0.084</v>
      </c>
      <c r="M282" s="4">
        <v>0.271</v>
      </c>
    </row>
    <row r="283" ht="15.75" customHeight="1">
      <c r="A283" s="4" t="s">
        <v>290</v>
      </c>
      <c r="B283" s="4">
        <v>0.171</v>
      </c>
      <c r="C283" s="4">
        <v>1.827</v>
      </c>
      <c r="D283" s="4">
        <v>1.663</v>
      </c>
      <c r="E283" s="4">
        <v>1.22</v>
      </c>
      <c r="F283" s="4">
        <v>-0.038</v>
      </c>
      <c r="G283" s="4">
        <v>0.217</v>
      </c>
      <c r="H283" s="4">
        <v>-0.081</v>
      </c>
      <c r="I283" s="4">
        <v>0.336</v>
      </c>
      <c r="J283" s="4">
        <v>-0.904</v>
      </c>
      <c r="K283" s="4">
        <v>0.49</v>
      </c>
      <c r="L283" s="4">
        <v>-0.198</v>
      </c>
      <c r="M283" s="4">
        <v>0.376</v>
      </c>
    </row>
    <row r="284" ht="15.75" customHeight="1">
      <c r="A284" s="4" t="s">
        <v>291</v>
      </c>
      <c r="B284" s="4">
        <v>0.179</v>
      </c>
      <c r="C284" s="4">
        <v>1.957</v>
      </c>
      <c r="D284" s="4">
        <v>1.743</v>
      </c>
      <c r="E284" s="4">
        <v>1.293</v>
      </c>
      <c r="F284" s="4">
        <v>-0.041</v>
      </c>
      <c r="G284" s="4">
        <v>0.256</v>
      </c>
      <c r="H284" s="4">
        <v>-0.132</v>
      </c>
      <c r="I284" s="4">
        <v>0.43</v>
      </c>
      <c r="J284" s="4">
        <v>-0.939</v>
      </c>
      <c r="K284" s="4">
        <v>0.539</v>
      </c>
      <c r="L284" s="4">
        <v>-0.31</v>
      </c>
      <c r="M284" s="4">
        <v>0.454</v>
      </c>
    </row>
    <row r="285" ht="15.75" customHeight="1">
      <c r="A285" s="4" t="s">
        <v>292</v>
      </c>
      <c r="B285" s="4">
        <v>0.191</v>
      </c>
      <c r="C285" s="4">
        <v>2.211</v>
      </c>
      <c r="D285" s="4">
        <v>1.881</v>
      </c>
      <c r="E285" s="4">
        <v>1.428</v>
      </c>
      <c r="F285" s="4">
        <v>-0.045</v>
      </c>
      <c r="G285" s="4">
        <v>0.368</v>
      </c>
      <c r="H285" s="4">
        <v>-0.228</v>
      </c>
      <c r="I285" s="4">
        <v>0.641</v>
      </c>
      <c r="J285" s="4">
        <v>-0.975</v>
      </c>
      <c r="K285" s="4">
        <v>0.688</v>
      </c>
      <c r="L285" s="4">
        <v>-0.496</v>
      </c>
      <c r="M285" s="4">
        <v>0.616</v>
      </c>
    </row>
    <row r="286" ht="15.75" customHeight="1">
      <c r="A286" s="4" t="s">
        <v>293</v>
      </c>
      <c r="B286" s="4">
        <v>0.167</v>
      </c>
      <c r="C286" s="4">
        <v>2.033</v>
      </c>
      <c r="D286" s="4">
        <v>1.452</v>
      </c>
      <c r="E286" s="4">
        <v>1.217</v>
      </c>
      <c r="F286" s="4">
        <v>-0.037</v>
      </c>
      <c r="G286" s="4">
        <v>0.43</v>
      </c>
      <c r="H286" s="4">
        <v>-0.28</v>
      </c>
      <c r="I286" s="4">
        <v>0.747</v>
      </c>
      <c r="J286" s="4">
        <v>-1.079</v>
      </c>
      <c r="K286" s="4">
        <v>0.879</v>
      </c>
      <c r="L286" s="4">
        <v>-0.792</v>
      </c>
      <c r="M286" s="4">
        <v>0.846</v>
      </c>
    </row>
    <row r="287" ht="15.75" customHeight="1">
      <c r="A287" s="4" t="s">
        <v>294</v>
      </c>
      <c r="B287" s="4">
        <v>0.188</v>
      </c>
      <c r="C287" s="4">
        <v>2.271</v>
      </c>
      <c r="D287" s="4">
        <v>1.68</v>
      </c>
      <c r="E287" s="4">
        <v>1.38</v>
      </c>
      <c r="F287" s="4">
        <v>-0.041</v>
      </c>
      <c r="G287" s="4">
        <v>0.493</v>
      </c>
      <c r="H287" s="4">
        <v>-0.349</v>
      </c>
      <c r="I287" s="4">
        <v>0.883</v>
      </c>
      <c r="J287" s="4">
        <v>-1.099</v>
      </c>
      <c r="K287" s="4">
        <v>0.9</v>
      </c>
      <c r="L287" s="4">
        <v>-0.855</v>
      </c>
      <c r="M287" s="4">
        <v>0.882</v>
      </c>
    </row>
    <row r="288" ht="15.75" customHeight="1">
      <c r="A288" s="4" t="s">
        <v>295</v>
      </c>
      <c r="B288" s="4">
        <v>0.238</v>
      </c>
      <c r="C288" s="4">
        <v>2.911</v>
      </c>
      <c r="D288" s="4">
        <v>2.42</v>
      </c>
      <c r="E288" s="4">
        <v>1.856</v>
      </c>
      <c r="F288" s="4">
        <v>-0.05</v>
      </c>
      <c r="G288" s="4">
        <v>0.66</v>
      </c>
      <c r="H288" s="4">
        <v>-0.551</v>
      </c>
      <c r="I288" s="4">
        <v>1.261</v>
      </c>
      <c r="J288" s="4">
        <v>-1.136</v>
      </c>
      <c r="K288" s="4">
        <v>0.933</v>
      </c>
      <c r="L288" s="4">
        <v>-0.929</v>
      </c>
      <c r="M288" s="4">
        <v>0.928</v>
      </c>
    </row>
    <row r="289" ht="15.75" customHeight="1">
      <c r="A289" s="4" t="s">
        <v>296</v>
      </c>
      <c r="B289" s="4">
        <v>0.232</v>
      </c>
      <c r="C289" s="4">
        <v>2.858</v>
      </c>
      <c r="D289" s="4">
        <v>2.391</v>
      </c>
      <c r="E289" s="4">
        <v>1.827</v>
      </c>
      <c r="F289" s="4">
        <v>-0.049</v>
      </c>
      <c r="G289" s="4">
        <v>0.65</v>
      </c>
      <c r="H289" s="4">
        <v>-0.542</v>
      </c>
      <c r="I289" s="4">
        <v>1.24</v>
      </c>
      <c r="J289" s="4">
        <v>-1.132</v>
      </c>
      <c r="K289" s="4">
        <v>0.935</v>
      </c>
      <c r="L289" s="4">
        <v>-0.926</v>
      </c>
      <c r="M289" s="4">
        <v>0.928</v>
      </c>
    </row>
    <row r="290" ht="15.75" customHeight="1">
      <c r="A290" s="4" t="s">
        <v>297</v>
      </c>
      <c r="B290" s="4">
        <v>0.237</v>
      </c>
      <c r="C290" s="4">
        <v>2.978</v>
      </c>
      <c r="D290" s="4">
        <v>2.463</v>
      </c>
      <c r="E290" s="4">
        <v>1.893</v>
      </c>
      <c r="F290" s="4">
        <v>-0.049</v>
      </c>
      <c r="G290" s="4">
        <v>0.679</v>
      </c>
      <c r="H290" s="4">
        <v>-0.557</v>
      </c>
      <c r="I290" s="4">
        <v>1.286</v>
      </c>
      <c r="J290" s="4">
        <v>-1.143</v>
      </c>
      <c r="K290" s="4">
        <v>0.942</v>
      </c>
      <c r="L290" s="4">
        <v>-0.927</v>
      </c>
      <c r="M290" s="4">
        <v>0.932</v>
      </c>
    </row>
    <row r="291" ht="15.75" customHeight="1">
      <c r="A291" s="4" t="s">
        <v>298</v>
      </c>
      <c r="B291" s="4">
        <v>0.265</v>
      </c>
      <c r="C291" s="4">
        <v>3.368</v>
      </c>
      <c r="D291" s="4">
        <v>2.855</v>
      </c>
      <c r="E291" s="4">
        <v>2.162</v>
      </c>
      <c r="F291" s="4">
        <v>-0.054</v>
      </c>
      <c r="G291" s="4">
        <v>0.779</v>
      </c>
      <c r="H291" s="4">
        <v>-0.658</v>
      </c>
      <c r="I291" s="4">
        <v>1.491</v>
      </c>
      <c r="J291" s="4">
        <v>-1.16</v>
      </c>
      <c r="K291" s="4">
        <v>0.953</v>
      </c>
      <c r="L291" s="4">
        <v>-0.948</v>
      </c>
      <c r="M291" s="4">
        <v>0.946</v>
      </c>
    </row>
    <row r="292" ht="15.75" customHeight="1">
      <c r="A292" s="4" t="s">
        <v>299</v>
      </c>
      <c r="B292" s="4">
        <v>0.227</v>
      </c>
      <c r="C292" s="4">
        <v>2.851</v>
      </c>
      <c r="D292" s="4">
        <v>2.365</v>
      </c>
      <c r="E292" s="4">
        <v>1.814</v>
      </c>
      <c r="F292" s="4">
        <v>-0.047</v>
      </c>
      <c r="G292" s="4">
        <v>0.647</v>
      </c>
      <c r="H292" s="4">
        <v>-0.523</v>
      </c>
      <c r="I292" s="4">
        <v>1.217</v>
      </c>
      <c r="J292" s="4">
        <v>-1.136</v>
      </c>
      <c r="K292" s="4">
        <v>0.939</v>
      </c>
      <c r="L292" s="4">
        <v>-0.91</v>
      </c>
      <c r="M292" s="4">
        <v>0.923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0.366</v>
      </c>
      <c r="C2" s="4">
        <v>0.629</v>
      </c>
      <c r="D2" s="4">
        <v>4.716</v>
      </c>
      <c r="E2" s="4">
        <v>14.344</v>
      </c>
      <c r="F2" s="4">
        <v>-24.001</v>
      </c>
      <c r="G2" s="4">
        <v>-23.816</v>
      </c>
      <c r="H2" s="4">
        <v>-16.166</v>
      </c>
      <c r="I2" s="4">
        <v>10.132</v>
      </c>
      <c r="J2" s="4">
        <v>-1.66</v>
      </c>
      <c r="K2" s="4">
        <v>-1.015</v>
      </c>
      <c r="L2" s="4">
        <v>-1.954</v>
      </c>
      <c r="M2" s="4">
        <v>0.816</v>
      </c>
    </row>
    <row r="3">
      <c r="A3" s="4" t="s">
        <v>10</v>
      </c>
      <c r="B3" s="4">
        <v>97.824</v>
      </c>
      <c r="C3" s="4">
        <v>96.986</v>
      </c>
      <c r="D3" s="4">
        <v>83.03</v>
      </c>
      <c r="E3" s="4">
        <v>87.158</v>
      </c>
      <c r="F3" s="4">
        <v>-0.033</v>
      </c>
      <c r="G3" s="4">
        <v>0.211</v>
      </c>
      <c r="H3" s="4">
        <v>19.999</v>
      </c>
      <c r="I3" s="4">
        <v>63.93</v>
      </c>
      <c r="J3" s="4">
        <v>-0.156</v>
      </c>
      <c r="K3" s="4">
        <v>1.93</v>
      </c>
      <c r="L3" s="4">
        <v>1.447</v>
      </c>
      <c r="M3" s="4">
        <v>0.997</v>
      </c>
    </row>
    <row r="4">
      <c r="A4" s="4" t="s">
        <v>11</v>
      </c>
      <c r="B4" s="4">
        <v>20.133</v>
      </c>
      <c r="C4" s="4">
        <v>19.776</v>
      </c>
      <c r="D4" s="4">
        <v>44.698</v>
      </c>
      <c r="E4" s="4">
        <v>28.202</v>
      </c>
      <c r="F4" s="4">
        <v>-4.865</v>
      </c>
      <c r="G4" s="4">
        <v>-4.649</v>
      </c>
      <c r="H4" s="4">
        <v>7.139</v>
      </c>
      <c r="I4" s="4">
        <v>20.176</v>
      </c>
      <c r="J4" s="4">
        <v>-1.221</v>
      </c>
      <c r="K4" s="4">
        <v>0.041</v>
      </c>
      <c r="L4" s="4">
        <v>0.405</v>
      </c>
      <c r="M4" s="4">
        <v>0.97</v>
      </c>
    </row>
    <row r="5">
      <c r="A5" s="4" t="s">
        <v>12</v>
      </c>
      <c r="B5" s="4">
        <v>7.307</v>
      </c>
      <c r="C5" s="4">
        <v>6.593</v>
      </c>
      <c r="D5" s="4">
        <v>47.368</v>
      </c>
      <c r="E5" s="4">
        <v>20.423</v>
      </c>
      <c r="F5" s="4">
        <v>-1.725</v>
      </c>
      <c r="G5" s="4">
        <v>-1.526</v>
      </c>
      <c r="H5" s="4">
        <v>11.397</v>
      </c>
      <c r="I5" s="4">
        <v>14.648</v>
      </c>
      <c r="J5" s="4">
        <v>-0.987</v>
      </c>
      <c r="K5" s="4">
        <v>-0.969</v>
      </c>
      <c r="L5" s="4">
        <v>1.001</v>
      </c>
      <c r="M5" s="4">
        <v>0.994</v>
      </c>
    </row>
    <row r="6">
      <c r="A6" s="4" t="s">
        <v>13</v>
      </c>
      <c r="B6" s="4">
        <v>8.401</v>
      </c>
      <c r="C6" s="4">
        <v>7.64</v>
      </c>
      <c r="D6" s="4">
        <v>46.347</v>
      </c>
      <c r="E6" s="4">
        <v>20.796</v>
      </c>
      <c r="F6" s="4">
        <v>-1.989</v>
      </c>
      <c r="G6" s="4">
        <v>-1.791</v>
      </c>
      <c r="H6" s="4">
        <v>11.14</v>
      </c>
      <c r="I6" s="4">
        <v>14.92</v>
      </c>
      <c r="J6" s="4">
        <v>-0.99</v>
      </c>
      <c r="K6" s="4">
        <v>-0.979</v>
      </c>
      <c r="L6" s="4">
        <v>1.002</v>
      </c>
      <c r="M6" s="4">
        <v>0.995</v>
      </c>
    </row>
    <row r="7">
      <c r="A7" s="4" t="s">
        <v>14</v>
      </c>
      <c r="B7" s="4">
        <v>9.62</v>
      </c>
      <c r="C7" s="4">
        <v>8.876</v>
      </c>
      <c r="D7" s="4">
        <v>44.896</v>
      </c>
      <c r="E7" s="4">
        <v>21.131</v>
      </c>
      <c r="F7" s="4">
        <v>-2.282</v>
      </c>
      <c r="G7" s="4">
        <v>-2.083</v>
      </c>
      <c r="H7" s="4">
        <v>10.777</v>
      </c>
      <c r="I7" s="4">
        <v>15.142</v>
      </c>
      <c r="J7" s="4">
        <v>-0.993</v>
      </c>
      <c r="K7" s="4">
        <v>-0.984</v>
      </c>
      <c r="L7" s="4">
        <v>1.002</v>
      </c>
      <c r="M7" s="4">
        <v>0.995</v>
      </c>
    </row>
    <row r="8">
      <c r="A8" s="4" t="s">
        <v>15</v>
      </c>
      <c r="B8" s="4">
        <v>10.974</v>
      </c>
      <c r="C8" s="4">
        <v>10.262</v>
      </c>
      <c r="D8" s="4">
        <v>43.42</v>
      </c>
      <c r="E8" s="4">
        <v>21.552</v>
      </c>
      <c r="F8" s="4">
        <v>-2.597</v>
      </c>
      <c r="G8" s="4">
        <v>-2.408</v>
      </c>
      <c r="H8" s="4">
        <v>10.381</v>
      </c>
      <c r="I8" s="4">
        <v>15.386</v>
      </c>
      <c r="J8" s="4">
        <v>-0.995</v>
      </c>
      <c r="K8" s="4">
        <v>-0.988</v>
      </c>
      <c r="L8" s="4">
        <v>1.002</v>
      </c>
      <c r="M8" s="4">
        <v>0.996</v>
      </c>
    </row>
    <row r="9">
      <c r="A9" s="4" t="s">
        <v>16</v>
      </c>
      <c r="B9" s="4">
        <v>12.581</v>
      </c>
      <c r="C9" s="4">
        <v>11.814</v>
      </c>
      <c r="D9" s="4">
        <v>42.212</v>
      </c>
      <c r="E9" s="4">
        <v>22.202</v>
      </c>
      <c r="F9" s="4">
        <v>-2.985</v>
      </c>
      <c r="G9" s="4">
        <v>-2.786</v>
      </c>
      <c r="H9" s="4">
        <v>10.099</v>
      </c>
      <c r="I9" s="4">
        <v>15.871</v>
      </c>
      <c r="J9" s="4">
        <v>-0.997</v>
      </c>
      <c r="K9" s="4">
        <v>-0.991</v>
      </c>
      <c r="L9" s="4">
        <v>1.002</v>
      </c>
      <c r="M9" s="4">
        <v>0.996</v>
      </c>
    </row>
    <row r="10">
      <c r="A10" s="4" t="s">
        <v>17</v>
      </c>
      <c r="B10" s="4">
        <v>14.593</v>
      </c>
      <c r="C10" s="4">
        <v>13.812</v>
      </c>
      <c r="D10" s="4">
        <v>46.184</v>
      </c>
      <c r="E10" s="4">
        <v>24.863</v>
      </c>
      <c r="F10" s="4">
        <v>-3.482</v>
      </c>
      <c r="G10" s="4">
        <v>-3.288</v>
      </c>
      <c r="H10" s="4">
        <v>11.103</v>
      </c>
      <c r="I10" s="4">
        <v>17.873</v>
      </c>
      <c r="J10" s="4">
        <v>-0.997</v>
      </c>
      <c r="K10" s="4">
        <v>-0.993</v>
      </c>
      <c r="L10" s="4">
        <v>1.002</v>
      </c>
      <c r="M10" s="4">
        <v>0.997</v>
      </c>
    </row>
    <row r="11">
      <c r="A11" s="4" t="s">
        <v>18</v>
      </c>
      <c r="B11" s="4">
        <v>15.615</v>
      </c>
      <c r="C11" s="4">
        <v>14.799</v>
      </c>
      <c r="D11" s="4">
        <v>44.647</v>
      </c>
      <c r="E11" s="4">
        <v>25.02</v>
      </c>
      <c r="F11" s="4">
        <v>-3.739</v>
      </c>
      <c r="G11" s="4">
        <v>-3.526</v>
      </c>
      <c r="H11" s="4">
        <v>10.754</v>
      </c>
      <c r="I11" s="4">
        <v>18.02</v>
      </c>
      <c r="J11" s="4">
        <v>-0.997</v>
      </c>
      <c r="K11" s="4">
        <v>-0.994</v>
      </c>
      <c r="L11" s="4">
        <v>1.002</v>
      </c>
      <c r="M11" s="4">
        <v>0.997</v>
      </c>
    </row>
    <row r="12">
      <c r="A12" s="4" t="s">
        <v>19</v>
      </c>
      <c r="B12" s="4">
        <v>17.475</v>
      </c>
      <c r="C12" s="4">
        <v>16.595</v>
      </c>
      <c r="D12" s="4">
        <v>39.741</v>
      </c>
      <c r="E12" s="4">
        <v>24.604</v>
      </c>
      <c r="F12" s="4">
        <v>-4.166</v>
      </c>
      <c r="G12" s="4">
        <v>-3.946</v>
      </c>
      <c r="H12" s="4">
        <v>9.132</v>
      </c>
      <c r="I12" s="4">
        <v>17.244</v>
      </c>
      <c r="J12" s="4">
        <v>-0.998</v>
      </c>
      <c r="K12" s="4">
        <v>-0.996</v>
      </c>
      <c r="L12" s="4">
        <v>0.954</v>
      </c>
      <c r="M12" s="4">
        <v>0.974</v>
      </c>
    </row>
    <row r="13">
      <c r="A13" s="4" t="s">
        <v>20</v>
      </c>
      <c r="B13" s="4">
        <v>19.646</v>
      </c>
      <c r="C13" s="4">
        <v>18.822</v>
      </c>
      <c r="D13" s="4">
        <v>37.073</v>
      </c>
      <c r="E13" s="4">
        <v>25.18</v>
      </c>
      <c r="F13" s="4">
        <v>-4.695</v>
      </c>
      <c r="G13" s="4">
        <v>-4.484</v>
      </c>
      <c r="H13" s="4">
        <v>8.489</v>
      </c>
      <c r="I13" s="4">
        <v>17.669</v>
      </c>
      <c r="J13" s="4">
        <v>-0.999</v>
      </c>
      <c r="K13" s="4">
        <v>-0.997</v>
      </c>
      <c r="L13" s="4">
        <v>0.951</v>
      </c>
      <c r="M13" s="4">
        <v>0.975</v>
      </c>
    </row>
    <row r="14">
      <c r="A14" s="4" t="s">
        <v>21</v>
      </c>
      <c r="B14" s="4">
        <v>21.354</v>
      </c>
      <c r="C14" s="4">
        <v>20.471</v>
      </c>
      <c r="D14" s="4">
        <v>41.126</v>
      </c>
      <c r="E14" s="4">
        <v>27.651</v>
      </c>
      <c r="F14" s="4">
        <v>-5.107</v>
      </c>
      <c r="G14" s="4">
        <v>-4.871</v>
      </c>
      <c r="H14" s="4">
        <v>9.495</v>
      </c>
      <c r="I14" s="4">
        <v>19.473</v>
      </c>
      <c r="J14" s="4">
        <v>-0.999</v>
      </c>
      <c r="K14" s="4">
        <v>-0.998</v>
      </c>
      <c r="L14" s="4">
        <v>0.959</v>
      </c>
      <c r="M14" s="4">
        <v>0.979</v>
      </c>
    </row>
    <row r="15">
      <c r="A15" s="4" t="s">
        <v>22</v>
      </c>
      <c r="B15" s="4">
        <v>22.739</v>
      </c>
      <c r="C15" s="4">
        <v>21.935</v>
      </c>
      <c r="D15" s="4">
        <v>33.648</v>
      </c>
      <c r="E15" s="4">
        <v>26.107</v>
      </c>
      <c r="F15" s="4">
        <v>-5.441</v>
      </c>
      <c r="G15" s="4">
        <v>-5.239</v>
      </c>
      <c r="H15" s="4">
        <v>7.609</v>
      </c>
      <c r="I15" s="4">
        <v>18.29</v>
      </c>
      <c r="J15" s="4">
        <v>-0.999</v>
      </c>
      <c r="K15" s="4">
        <v>-0.998</v>
      </c>
      <c r="L15" s="4">
        <v>0.937</v>
      </c>
      <c r="M15" s="4">
        <v>0.972</v>
      </c>
    </row>
    <row r="16">
      <c r="A16" s="4" t="s">
        <v>23</v>
      </c>
      <c r="B16" s="4">
        <v>23.467</v>
      </c>
      <c r="C16" s="4">
        <v>22.66</v>
      </c>
      <c r="D16" s="4">
        <v>27.627</v>
      </c>
      <c r="E16" s="4">
        <v>24.585</v>
      </c>
      <c r="F16" s="4">
        <v>-5.601</v>
      </c>
      <c r="G16" s="4">
        <v>-5.415</v>
      </c>
      <c r="H16" s="4">
        <v>6.051</v>
      </c>
      <c r="I16" s="4">
        <v>17.067</v>
      </c>
      <c r="J16" s="4">
        <v>-0.999</v>
      </c>
      <c r="K16" s="4">
        <v>-0.998</v>
      </c>
      <c r="L16" s="4">
        <v>0.909</v>
      </c>
      <c r="M16" s="4">
        <v>0.965</v>
      </c>
    </row>
    <row r="17">
      <c r="A17" s="4" t="s">
        <v>24</v>
      </c>
      <c r="B17" s="4">
        <v>22.835</v>
      </c>
      <c r="C17" s="4">
        <v>22.087</v>
      </c>
      <c r="D17" s="4">
        <v>30.067</v>
      </c>
      <c r="E17" s="4">
        <v>24.996</v>
      </c>
      <c r="F17" s="4">
        <v>-5.508</v>
      </c>
      <c r="G17" s="4">
        <v>-5.319</v>
      </c>
      <c r="H17" s="4">
        <v>6.776</v>
      </c>
      <c r="I17" s="4">
        <v>17.603</v>
      </c>
      <c r="J17" s="4">
        <v>-0.999</v>
      </c>
      <c r="K17" s="4">
        <v>-0.997</v>
      </c>
      <c r="L17" s="4">
        <v>0.924</v>
      </c>
      <c r="M17" s="4">
        <v>0.968</v>
      </c>
    </row>
    <row r="18">
      <c r="A18" s="4" t="s">
        <v>25</v>
      </c>
      <c r="B18" s="4">
        <v>20.172</v>
      </c>
      <c r="C18" s="4">
        <v>19.545</v>
      </c>
      <c r="D18" s="4">
        <v>28.217</v>
      </c>
      <c r="E18" s="4">
        <v>22.645</v>
      </c>
      <c r="F18" s="4">
        <v>-4.872</v>
      </c>
      <c r="G18" s="4">
        <v>-4.721</v>
      </c>
      <c r="H18" s="4">
        <v>6.309</v>
      </c>
      <c r="I18" s="4">
        <v>15.903</v>
      </c>
      <c r="J18" s="4">
        <v>-0.998</v>
      </c>
      <c r="K18" s="4">
        <v>-0.997</v>
      </c>
      <c r="L18" s="4">
        <v>0.914</v>
      </c>
      <c r="M18" s="4">
        <v>0.962</v>
      </c>
    </row>
    <row r="19">
      <c r="A19" s="4" t="s">
        <v>26</v>
      </c>
      <c r="B19" s="4">
        <v>19.948</v>
      </c>
      <c r="C19" s="4">
        <v>19.295</v>
      </c>
      <c r="D19" s="4">
        <v>28.41</v>
      </c>
      <c r="E19" s="4">
        <v>22.551</v>
      </c>
      <c r="F19" s="4">
        <v>-4.824</v>
      </c>
      <c r="G19" s="4">
        <v>-4.671</v>
      </c>
      <c r="H19" s="4">
        <v>6.352</v>
      </c>
      <c r="I19" s="4">
        <v>15.847</v>
      </c>
      <c r="J19" s="4">
        <v>-0.997</v>
      </c>
      <c r="K19" s="4">
        <v>-0.996</v>
      </c>
      <c r="L19" s="4">
        <v>0.912</v>
      </c>
      <c r="M19" s="4">
        <v>0.961</v>
      </c>
    </row>
    <row r="20">
      <c r="A20" s="4" t="s">
        <v>27</v>
      </c>
      <c r="B20" s="4">
        <v>20.787</v>
      </c>
      <c r="C20" s="4">
        <v>20.136</v>
      </c>
      <c r="D20" s="4">
        <v>26.549</v>
      </c>
      <c r="E20" s="4">
        <v>22.491</v>
      </c>
      <c r="F20" s="4">
        <v>-5.017</v>
      </c>
      <c r="G20" s="4">
        <v>-4.862</v>
      </c>
      <c r="H20" s="4">
        <v>5.836</v>
      </c>
      <c r="I20" s="4">
        <v>15.715</v>
      </c>
      <c r="J20" s="4">
        <v>-0.998</v>
      </c>
      <c r="K20" s="4">
        <v>-0.997</v>
      </c>
      <c r="L20" s="4">
        <v>0.903</v>
      </c>
      <c r="M20" s="4">
        <v>0.96</v>
      </c>
    </row>
    <row r="21" ht="15.75" customHeight="1">
      <c r="A21" s="4" t="s">
        <v>28</v>
      </c>
      <c r="B21" s="4">
        <v>22.862</v>
      </c>
      <c r="C21" s="4">
        <v>22.21</v>
      </c>
      <c r="D21" s="4">
        <v>25.627</v>
      </c>
      <c r="E21" s="4">
        <v>23.566</v>
      </c>
      <c r="F21" s="4">
        <v>-5.544</v>
      </c>
      <c r="G21" s="4">
        <v>-5.377</v>
      </c>
      <c r="H21" s="4">
        <v>5.599</v>
      </c>
      <c r="I21" s="4">
        <v>16.52</v>
      </c>
      <c r="J21" s="4">
        <v>-0.998</v>
      </c>
      <c r="K21" s="4">
        <v>-0.997</v>
      </c>
      <c r="L21" s="4">
        <v>0.89</v>
      </c>
      <c r="M21" s="4">
        <v>0.959</v>
      </c>
    </row>
    <row r="22" ht="15.75" customHeight="1">
      <c r="A22" s="4" t="s">
        <v>29</v>
      </c>
      <c r="B22" s="4">
        <v>25.066</v>
      </c>
      <c r="C22" s="4">
        <v>24.428</v>
      </c>
      <c r="D22" s="4">
        <v>23.923</v>
      </c>
      <c r="E22" s="4">
        <v>24.472</v>
      </c>
      <c r="F22" s="4">
        <v>-6.101</v>
      </c>
      <c r="G22" s="4">
        <v>-5.937</v>
      </c>
      <c r="H22" s="4">
        <v>5.144</v>
      </c>
      <c r="I22" s="4">
        <v>17.182</v>
      </c>
      <c r="J22" s="4">
        <v>-0.998</v>
      </c>
      <c r="K22" s="4">
        <v>-0.997</v>
      </c>
      <c r="L22" s="4">
        <v>0.876</v>
      </c>
      <c r="M22" s="4">
        <v>0.958</v>
      </c>
    </row>
    <row r="23" ht="15.75" customHeight="1">
      <c r="A23" s="4" t="s">
        <v>30</v>
      </c>
      <c r="B23" s="4">
        <v>33.006</v>
      </c>
      <c r="C23" s="4">
        <v>32.31</v>
      </c>
      <c r="D23" s="4">
        <v>16.788</v>
      </c>
      <c r="E23" s="4">
        <v>27.368</v>
      </c>
      <c r="F23" s="4">
        <v>-8.042</v>
      </c>
      <c r="G23" s="4">
        <v>-7.869</v>
      </c>
      <c r="H23" s="4">
        <v>3.035</v>
      </c>
      <c r="I23" s="4">
        <v>18.946</v>
      </c>
      <c r="J23" s="4">
        <v>-0.999</v>
      </c>
      <c r="K23" s="4">
        <v>-0.998</v>
      </c>
      <c r="L23" s="4">
        <v>0.736</v>
      </c>
      <c r="M23" s="4">
        <v>0.944</v>
      </c>
    </row>
    <row r="24" ht="15.75" customHeight="1">
      <c r="A24" s="4" t="s">
        <v>31</v>
      </c>
      <c r="B24" s="4">
        <v>38.485</v>
      </c>
      <c r="C24" s="4">
        <v>28.952</v>
      </c>
      <c r="D24" s="4">
        <v>14.921</v>
      </c>
      <c r="E24" s="4">
        <v>27.452</v>
      </c>
      <c r="F24" s="4">
        <v>-9.442</v>
      </c>
      <c r="G24" s="4">
        <v>-7.042</v>
      </c>
      <c r="H24" s="4">
        <v>1.46</v>
      </c>
      <c r="I24" s="4">
        <v>17.944</v>
      </c>
      <c r="J24" s="4">
        <v>-1.001</v>
      </c>
      <c r="K24" s="4">
        <v>-1.006</v>
      </c>
      <c r="L24" s="4">
        <v>0.396</v>
      </c>
      <c r="M24" s="4">
        <v>0.887</v>
      </c>
    </row>
    <row r="25" ht="15.75" customHeight="1">
      <c r="A25" s="4" t="s">
        <v>32</v>
      </c>
      <c r="B25" s="4">
        <v>39.363</v>
      </c>
      <c r="C25" s="4">
        <v>29.934</v>
      </c>
      <c r="D25" s="4">
        <v>13.593</v>
      </c>
      <c r="E25" s="4">
        <v>27.63</v>
      </c>
      <c r="F25" s="4">
        <v>-9.641</v>
      </c>
      <c r="G25" s="4">
        <v>-7.285</v>
      </c>
      <c r="H25" s="4">
        <v>-0.54</v>
      </c>
      <c r="I25" s="4">
        <v>17.465</v>
      </c>
      <c r="J25" s="4">
        <v>-1.001</v>
      </c>
      <c r="K25" s="4">
        <v>-1.006</v>
      </c>
      <c r="L25" s="4">
        <v>-1.839</v>
      </c>
      <c r="M25" s="4">
        <v>0.859</v>
      </c>
    </row>
    <row r="26" ht="15.75" customHeight="1">
      <c r="A26" s="4" t="s">
        <v>33</v>
      </c>
      <c r="B26" s="4">
        <v>22.306</v>
      </c>
      <c r="C26" s="4">
        <v>12.894</v>
      </c>
      <c r="D26" s="4">
        <v>21.837</v>
      </c>
      <c r="E26" s="4">
        <v>19.012</v>
      </c>
      <c r="F26" s="4">
        <v>-5.435</v>
      </c>
      <c r="G26" s="4">
        <v>-3.089</v>
      </c>
      <c r="H26" s="4">
        <v>4.499</v>
      </c>
      <c r="I26" s="4">
        <v>13.022</v>
      </c>
      <c r="J26" s="4">
        <v>-0.998</v>
      </c>
      <c r="K26" s="4">
        <v>-1.015</v>
      </c>
      <c r="L26" s="4">
        <v>0.836</v>
      </c>
      <c r="M26" s="4">
        <v>0.933</v>
      </c>
    </row>
    <row r="27" ht="15.75" customHeight="1">
      <c r="A27" s="4" t="s">
        <v>34</v>
      </c>
      <c r="B27" s="4">
        <v>43.051</v>
      </c>
      <c r="C27" s="4">
        <v>33.787</v>
      </c>
      <c r="D27" s="4">
        <v>17.158</v>
      </c>
      <c r="E27" s="4">
        <v>31.332</v>
      </c>
      <c r="F27" s="4">
        <v>-10.53</v>
      </c>
      <c r="G27" s="4">
        <v>-8.221</v>
      </c>
      <c r="H27" s="4">
        <v>-2.709</v>
      </c>
      <c r="I27" s="4">
        <v>21.46</v>
      </c>
      <c r="J27" s="4">
        <v>-1.001</v>
      </c>
      <c r="K27" s="4">
        <v>-1.005</v>
      </c>
      <c r="L27" s="4">
        <v>-1.365</v>
      </c>
      <c r="M27" s="4">
        <v>0.931</v>
      </c>
    </row>
    <row r="28" ht="15.75" customHeight="1">
      <c r="A28" s="4" t="s">
        <v>35</v>
      </c>
      <c r="B28" s="4">
        <v>39.544</v>
      </c>
      <c r="C28" s="4">
        <v>30.097</v>
      </c>
      <c r="D28" s="4">
        <v>13.505</v>
      </c>
      <c r="E28" s="4">
        <v>27.715</v>
      </c>
      <c r="F28" s="4">
        <v>-9.662</v>
      </c>
      <c r="G28" s="4">
        <v>-7.331</v>
      </c>
      <c r="H28" s="4">
        <v>0.493</v>
      </c>
      <c r="I28" s="4">
        <v>17.487</v>
      </c>
      <c r="J28" s="4">
        <v>-1.001</v>
      </c>
      <c r="K28" s="4">
        <v>-1.005</v>
      </c>
      <c r="L28" s="4">
        <v>0.148</v>
      </c>
      <c r="M28" s="4">
        <v>0.858</v>
      </c>
    </row>
    <row r="29" ht="15.75" customHeight="1">
      <c r="A29" s="4" t="s">
        <v>36</v>
      </c>
      <c r="B29" s="4">
        <v>44.177</v>
      </c>
      <c r="C29" s="4">
        <v>34.785</v>
      </c>
      <c r="D29" s="4">
        <v>15.237</v>
      </c>
      <c r="E29" s="4">
        <v>31.399</v>
      </c>
      <c r="F29" s="4">
        <v>-10.86</v>
      </c>
      <c r="G29" s="4">
        <v>-8.534</v>
      </c>
      <c r="H29" s="4">
        <v>-1.646</v>
      </c>
      <c r="I29" s="4">
        <v>21.039</v>
      </c>
      <c r="J29" s="4">
        <v>-1.001</v>
      </c>
      <c r="K29" s="4">
        <v>-1.004</v>
      </c>
      <c r="L29" s="4">
        <v>-1.566</v>
      </c>
      <c r="M29" s="4">
        <v>0.906</v>
      </c>
    </row>
    <row r="30" ht="15.75" customHeight="1">
      <c r="A30" s="4" t="s">
        <v>37</v>
      </c>
      <c r="B30" s="4">
        <v>48.24</v>
      </c>
      <c r="C30" s="4">
        <v>47.547</v>
      </c>
      <c r="D30" s="4">
        <v>14.296</v>
      </c>
      <c r="E30" s="4">
        <v>36.695</v>
      </c>
      <c r="F30" s="4">
        <v>-11.863</v>
      </c>
      <c r="G30" s="4">
        <v>-11.732</v>
      </c>
      <c r="H30" s="4">
        <v>-0.923</v>
      </c>
      <c r="I30" s="4">
        <v>24.518</v>
      </c>
      <c r="J30" s="4">
        <v>-1.0</v>
      </c>
      <c r="K30" s="4">
        <v>-0.999</v>
      </c>
      <c r="L30" s="4">
        <v>-1.739</v>
      </c>
      <c r="M30" s="4">
        <v>0.903</v>
      </c>
    </row>
    <row r="31" ht="15.75" customHeight="1">
      <c r="A31" s="4" t="s">
        <v>38</v>
      </c>
      <c r="B31" s="4">
        <v>45.428</v>
      </c>
      <c r="C31" s="4">
        <v>44.67</v>
      </c>
      <c r="D31" s="4">
        <v>14.372</v>
      </c>
      <c r="E31" s="4">
        <v>34.824</v>
      </c>
      <c r="F31" s="4">
        <v>-11.147</v>
      </c>
      <c r="G31" s="4">
        <v>-10.976</v>
      </c>
      <c r="H31" s="4">
        <v>1.19</v>
      </c>
      <c r="I31" s="4">
        <v>23.313</v>
      </c>
      <c r="J31" s="4">
        <v>-1.001</v>
      </c>
      <c r="K31" s="4">
        <v>-0.999</v>
      </c>
      <c r="L31" s="4">
        <v>0.336</v>
      </c>
      <c r="M31" s="4">
        <v>0.908</v>
      </c>
    </row>
    <row r="32" ht="15.75" customHeight="1">
      <c r="A32" s="4" t="s">
        <v>39</v>
      </c>
      <c r="B32" s="4">
        <v>48.737</v>
      </c>
      <c r="C32" s="4">
        <v>48.124</v>
      </c>
      <c r="D32" s="4">
        <v>13.921</v>
      </c>
      <c r="E32" s="4">
        <v>36.928</v>
      </c>
      <c r="F32" s="4">
        <v>-11.948</v>
      </c>
      <c r="G32" s="4">
        <v>-11.829</v>
      </c>
      <c r="H32" s="4">
        <v>-0.822</v>
      </c>
      <c r="I32" s="4">
        <v>24.599</v>
      </c>
      <c r="J32" s="4">
        <v>-1.0</v>
      </c>
      <c r="K32" s="4">
        <v>-1.0</v>
      </c>
      <c r="L32" s="4">
        <v>-1.761</v>
      </c>
      <c r="M32" s="4">
        <v>0.903</v>
      </c>
    </row>
    <row r="33" ht="15.75" customHeight="1">
      <c r="A33" s="4" t="s">
        <v>40</v>
      </c>
      <c r="B33" s="4">
        <v>54.676</v>
      </c>
      <c r="C33" s="4">
        <v>53.941</v>
      </c>
      <c r="D33" s="4">
        <v>15.668</v>
      </c>
      <c r="E33" s="4">
        <v>41.428</v>
      </c>
      <c r="F33" s="4">
        <v>-13.434</v>
      </c>
      <c r="G33" s="4">
        <v>-13.33</v>
      </c>
      <c r="H33" s="4">
        <v>-1.838</v>
      </c>
      <c r="I33" s="4">
        <v>28.602</v>
      </c>
      <c r="J33" s="4">
        <v>-1.0</v>
      </c>
      <c r="K33" s="4">
        <v>-0.999</v>
      </c>
      <c r="L33" s="4">
        <v>-1.527</v>
      </c>
      <c r="M33" s="4">
        <v>0.933</v>
      </c>
    </row>
    <row r="34" ht="15.75" customHeight="1">
      <c r="A34" s="4" t="s">
        <v>41</v>
      </c>
      <c r="B34" s="4">
        <v>48.58</v>
      </c>
      <c r="C34" s="4">
        <v>47.963</v>
      </c>
      <c r="D34" s="4">
        <v>13.596</v>
      </c>
      <c r="E34" s="4">
        <v>36.713</v>
      </c>
      <c r="F34" s="4">
        <v>-11.916</v>
      </c>
      <c r="G34" s="4">
        <v>-11.807</v>
      </c>
      <c r="H34" s="4">
        <v>-0.155</v>
      </c>
      <c r="I34" s="4">
        <v>23.878</v>
      </c>
      <c r="J34" s="4">
        <v>-1.0</v>
      </c>
      <c r="K34" s="4">
        <v>-1.0</v>
      </c>
      <c r="L34" s="4">
        <v>-1.954</v>
      </c>
      <c r="M34" s="4">
        <v>0.881</v>
      </c>
    </row>
    <row r="35" ht="15.75" customHeight="1">
      <c r="A35" s="4" t="s">
        <v>42</v>
      </c>
      <c r="B35" s="4">
        <v>34.45</v>
      </c>
      <c r="C35" s="4">
        <v>33.826</v>
      </c>
      <c r="D35" s="4">
        <v>14.803</v>
      </c>
      <c r="E35" s="4">
        <v>27.693</v>
      </c>
      <c r="F35" s="4">
        <v>-8.433</v>
      </c>
      <c r="G35" s="4">
        <v>-8.278</v>
      </c>
      <c r="H35" s="4">
        <v>1.74</v>
      </c>
      <c r="I35" s="4">
        <v>18.451</v>
      </c>
      <c r="J35" s="4">
        <v>-1.001</v>
      </c>
      <c r="K35" s="4">
        <v>-0.999</v>
      </c>
      <c r="L35" s="4">
        <v>0.477</v>
      </c>
      <c r="M35" s="4">
        <v>0.906</v>
      </c>
    </row>
    <row r="36" ht="15.75" customHeight="1">
      <c r="A36" s="4" t="s">
        <v>43</v>
      </c>
      <c r="B36" s="4">
        <v>44.489</v>
      </c>
      <c r="C36" s="4">
        <v>43.931</v>
      </c>
      <c r="D36" s="4">
        <v>16.24</v>
      </c>
      <c r="E36" s="4">
        <v>34.887</v>
      </c>
      <c r="F36" s="4">
        <v>-10.879</v>
      </c>
      <c r="G36" s="4">
        <v>-10.758</v>
      </c>
      <c r="H36" s="4">
        <v>-2.421</v>
      </c>
      <c r="I36" s="4">
        <v>24.059</v>
      </c>
      <c r="J36" s="4">
        <v>-1.001</v>
      </c>
      <c r="K36" s="4">
        <v>-0.999</v>
      </c>
      <c r="L36" s="4">
        <v>-1.392</v>
      </c>
      <c r="M36" s="4">
        <v>0.939</v>
      </c>
    </row>
    <row r="37" ht="15.75" customHeight="1">
      <c r="A37" s="4" t="s">
        <v>44</v>
      </c>
      <c r="B37" s="4">
        <v>55.594</v>
      </c>
      <c r="C37" s="4">
        <v>55.086</v>
      </c>
      <c r="D37" s="4">
        <v>26.325</v>
      </c>
      <c r="E37" s="4">
        <v>45.668</v>
      </c>
      <c r="F37" s="4">
        <v>-13.635</v>
      </c>
      <c r="G37" s="4">
        <v>-13.537</v>
      </c>
      <c r="H37" s="4">
        <v>-5.654</v>
      </c>
      <c r="I37" s="4">
        <v>32.827</v>
      </c>
      <c r="J37" s="4">
        <v>-1.0</v>
      </c>
      <c r="K37" s="4">
        <v>-1.0</v>
      </c>
      <c r="L37" s="4">
        <v>-1.133</v>
      </c>
      <c r="M37" s="4">
        <v>0.974</v>
      </c>
    </row>
    <row r="38" ht="15.75" customHeight="1">
      <c r="A38" s="4" t="s">
        <v>45</v>
      </c>
      <c r="B38" s="4">
        <v>55.855</v>
      </c>
      <c r="C38" s="4">
        <v>55.433</v>
      </c>
      <c r="D38" s="4">
        <v>28.96</v>
      </c>
      <c r="E38" s="4">
        <v>46.749</v>
      </c>
      <c r="F38" s="4">
        <v>-13.644</v>
      </c>
      <c r="G38" s="4">
        <v>-13.591</v>
      </c>
      <c r="H38" s="4">
        <v>-6.332</v>
      </c>
      <c r="I38" s="4">
        <v>33.567</v>
      </c>
      <c r="J38" s="4">
        <v>-1.0</v>
      </c>
      <c r="K38" s="4">
        <v>-1.0</v>
      </c>
      <c r="L38" s="4">
        <v>-1.115</v>
      </c>
      <c r="M38" s="4">
        <v>0.976</v>
      </c>
    </row>
    <row r="39" ht="15.75" customHeight="1">
      <c r="A39" s="4" t="s">
        <v>46</v>
      </c>
      <c r="B39" s="4">
        <v>58.871</v>
      </c>
      <c r="C39" s="4">
        <v>58.463</v>
      </c>
      <c r="D39" s="4">
        <v>34.269</v>
      </c>
      <c r="E39" s="4">
        <v>50.535</v>
      </c>
      <c r="F39" s="4">
        <v>-14.367</v>
      </c>
      <c r="G39" s="4">
        <v>-14.37</v>
      </c>
      <c r="H39" s="4">
        <v>-7.802</v>
      </c>
      <c r="I39" s="4">
        <v>36.538</v>
      </c>
      <c r="J39" s="4">
        <v>-1.0</v>
      </c>
      <c r="K39" s="4">
        <v>-0.999</v>
      </c>
      <c r="L39" s="4">
        <v>-1.079</v>
      </c>
      <c r="M39" s="4">
        <v>0.982</v>
      </c>
    </row>
    <row r="40" ht="15.75" customHeight="1">
      <c r="A40" s="4" t="s">
        <v>47</v>
      </c>
      <c r="B40" s="4">
        <v>60.727</v>
      </c>
      <c r="C40" s="4">
        <v>60.276</v>
      </c>
      <c r="D40" s="4">
        <v>37.663</v>
      </c>
      <c r="E40" s="4">
        <v>52.889</v>
      </c>
      <c r="F40" s="4">
        <v>-14.766</v>
      </c>
      <c r="G40" s="4">
        <v>-14.743</v>
      </c>
      <c r="H40" s="4">
        <v>-8.686</v>
      </c>
      <c r="I40" s="4">
        <v>38.195</v>
      </c>
      <c r="J40" s="4">
        <v>-1.001</v>
      </c>
      <c r="K40" s="4">
        <v>-0.999</v>
      </c>
      <c r="L40" s="4">
        <v>-1.064</v>
      </c>
      <c r="M40" s="4">
        <v>0.984</v>
      </c>
    </row>
    <row r="41" ht="15.75" customHeight="1">
      <c r="A41" s="4" t="s">
        <v>48</v>
      </c>
      <c r="B41" s="4">
        <v>61.52</v>
      </c>
      <c r="C41" s="4">
        <v>60.987</v>
      </c>
      <c r="D41" s="4">
        <v>37.0</v>
      </c>
      <c r="E41" s="4">
        <v>53.169</v>
      </c>
      <c r="F41" s="4">
        <v>-14.931</v>
      </c>
      <c r="G41" s="4">
        <v>-14.918</v>
      </c>
      <c r="H41" s="4">
        <v>-8.508</v>
      </c>
      <c r="I41" s="4">
        <v>38.357</v>
      </c>
      <c r="J41" s="4">
        <v>-1.001</v>
      </c>
      <c r="K41" s="4">
        <v>-0.999</v>
      </c>
      <c r="L41" s="4">
        <v>-1.066</v>
      </c>
      <c r="M41" s="4">
        <v>0.984</v>
      </c>
    </row>
    <row r="42" ht="15.75" customHeight="1">
      <c r="A42" s="4" t="s">
        <v>49</v>
      </c>
      <c r="B42" s="4">
        <v>62.549</v>
      </c>
      <c r="C42" s="4">
        <v>61.856</v>
      </c>
      <c r="D42" s="4">
        <v>32.58</v>
      </c>
      <c r="E42" s="4">
        <v>52.328</v>
      </c>
      <c r="F42" s="4">
        <v>-15.207</v>
      </c>
      <c r="G42" s="4">
        <v>-15.114</v>
      </c>
      <c r="H42" s="4">
        <v>-6.309</v>
      </c>
      <c r="I42" s="4">
        <v>36.63</v>
      </c>
      <c r="J42" s="4">
        <v>-0.999</v>
      </c>
      <c r="K42" s="4">
        <v>-0.999</v>
      </c>
      <c r="L42" s="4">
        <v>-1.213</v>
      </c>
      <c r="M42" s="4">
        <v>0.955</v>
      </c>
    </row>
    <row r="43" ht="15.75" customHeight="1">
      <c r="A43" s="4" t="s">
        <v>50</v>
      </c>
      <c r="B43" s="4">
        <v>56.963</v>
      </c>
      <c r="C43" s="4">
        <v>56.488</v>
      </c>
      <c r="D43" s="4">
        <v>30.802</v>
      </c>
      <c r="E43" s="4">
        <v>48.084</v>
      </c>
      <c r="F43" s="4">
        <v>-13.875</v>
      </c>
      <c r="G43" s="4">
        <v>-13.781</v>
      </c>
      <c r="H43" s="4">
        <v>-6.518</v>
      </c>
      <c r="I43" s="4">
        <v>34.174</v>
      </c>
      <c r="J43" s="4">
        <v>-0.999</v>
      </c>
      <c r="K43" s="4">
        <v>-0.999</v>
      </c>
      <c r="L43" s="4">
        <v>-1.141</v>
      </c>
      <c r="M43" s="4">
        <v>0.969</v>
      </c>
    </row>
    <row r="44" ht="15.75" customHeight="1">
      <c r="A44" s="4" t="s">
        <v>51</v>
      </c>
      <c r="B44" s="4">
        <v>66.819</v>
      </c>
      <c r="C44" s="4">
        <v>66.195</v>
      </c>
      <c r="D44" s="4">
        <v>38.965</v>
      </c>
      <c r="E44" s="4">
        <v>57.326</v>
      </c>
      <c r="F44" s="4">
        <v>-16.269</v>
      </c>
      <c r="G44" s="4">
        <v>-16.208</v>
      </c>
      <c r="H44" s="4">
        <v>-8.761</v>
      </c>
      <c r="I44" s="4">
        <v>41.237</v>
      </c>
      <c r="J44" s="4">
        <v>-0.999</v>
      </c>
      <c r="K44" s="4">
        <v>-0.999</v>
      </c>
      <c r="L44" s="4">
        <v>-1.089</v>
      </c>
      <c r="M44" s="4">
        <v>0.979</v>
      </c>
    </row>
    <row r="45" ht="15.75" customHeight="1">
      <c r="A45" s="4" t="s">
        <v>52</v>
      </c>
      <c r="B45" s="4">
        <v>69.646</v>
      </c>
      <c r="C45" s="4">
        <v>68.968</v>
      </c>
      <c r="D45" s="4">
        <v>41.592</v>
      </c>
      <c r="E45" s="4">
        <v>60.069</v>
      </c>
      <c r="F45" s="4">
        <v>-16.912</v>
      </c>
      <c r="G45" s="4">
        <v>-16.888</v>
      </c>
      <c r="H45" s="4">
        <v>-9.474</v>
      </c>
      <c r="I45" s="4">
        <v>43.274</v>
      </c>
      <c r="J45" s="4">
        <v>-0.999</v>
      </c>
      <c r="K45" s="4">
        <v>-0.999</v>
      </c>
      <c r="L45" s="4">
        <v>-1.074</v>
      </c>
      <c r="M45" s="4">
        <v>0.982</v>
      </c>
    </row>
    <row r="46" ht="15.75" customHeight="1">
      <c r="A46" s="4" t="s">
        <v>53</v>
      </c>
      <c r="B46" s="4">
        <v>69.916</v>
      </c>
      <c r="C46" s="4">
        <v>69.314</v>
      </c>
      <c r="D46" s="4">
        <v>41.529</v>
      </c>
      <c r="E46" s="4">
        <v>60.253</v>
      </c>
      <c r="F46" s="4">
        <v>-16.98</v>
      </c>
      <c r="G46" s="4">
        <v>-16.891</v>
      </c>
      <c r="H46" s="4">
        <v>-9.481</v>
      </c>
      <c r="I46" s="4">
        <v>43.352</v>
      </c>
      <c r="J46" s="4">
        <v>-0.999</v>
      </c>
      <c r="K46" s="4">
        <v>-0.999</v>
      </c>
      <c r="L46" s="4">
        <v>-1.069</v>
      </c>
      <c r="M46" s="4">
        <v>0.983</v>
      </c>
    </row>
    <row r="47" ht="15.75" customHeight="1">
      <c r="A47" s="4" t="s">
        <v>54</v>
      </c>
      <c r="B47" s="4">
        <v>69.291</v>
      </c>
      <c r="C47" s="4">
        <v>68.764</v>
      </c>
      <c r="D47" s="4">
        <v>41.695</v>
      </c>
      <c r="E47" s="4">
        <v>59.916</v>
      </c>
      <c r="F47" s="4">
        <v>-16.712</v>
      </c>
      <c r="G47" s="4">
        <v>-16.685</v>
      </c>
      <c r="H47" s="4">
        <v>-9.517</v>
      </c>
      <c r="I47" s="4">
        <v>42.914</v>
      </c>
      <c r="J47" s="4">
        <v>-0.999</v>
      </c>
      <c r="K47" s="4">
        <v>-0.998</v>
      </c>
      <c r="L47" s="4">
        <v>-1.066</v>
      </c>
      <c r="M47" s="4">
        <v>0.984</v>
      </c>
    </row>
    <row r="48" ht="15.75" customHeight="1">
      <c r="A48" s="4" t="s">
        <v>55</v>
      </c>
      <c r="B48" s="4">
        <v>69.571</v>
      </c>
      <c r="C48" s="4">
        <v>68.969</v>
      </c>
      <c r="D48" s="4">
        <v>42.179</v>
      </c>
      <c r="E48" s="4">
        <v>60.24</v>
      </c>
      <c r="F48" s="4">
        <v>-16.816</v>
      </c>
      <c r="G48" s="4">
        <v>-16.718</v>
      </c>
      <c r="H48" s="4">
        <v>-9.622</v>
      </c>
      <c r="I48" s="4">
        <v>43.156</v>
      </c>
      <c r="J48" s="4">
        <v>-0.999</v>
      </c>
      <c r="K48" s="4">
        <v>-0.999</v>
      </c>
      <c r="L48" s="4">
        <v>-1.063</v>
      </c>
      <c r="M48" s="4">
        <v>0.985</v>
      </c>
    </row>
    <row r="49" ht="15.75" customHeight="1">
      <c r="A49" s="4" t="s">
        <v>56</v>
      </c>
      <c r="B49" s="4">
        <v>71.232</v>
      </c>
      <c r="C49" s="4">
        <v>70.634</v>
      </c>
      <c r="D49" s="4">
        <v>43.945</v>
      </c>
      <c r="E49" s="4">
        <v>61.937</v>
      </c>
      <c r="F49" s="4">
        <v>-17.193</v>
      </c>
      <c r="G49" s="4">
        <v>-17.103</v>
      </c>
      <c r="H49" s="4">
        <v>-10.066</v>
      </c>
      <c r="I49" s="4">
        <v>44.362</v>
      </c>
      <c r="J49" s="4">
        <v>-0.999</v>
      </c>
      <c r="K49" s="4">
        <v>-0.999</v>
      </c>
      <c r="L49" s="4">
        <v>-1.058</v>
      </c>
      <c r="M49" s="4">
        <v>0.986</v>
      </c>
    </row>
    <row r="50" ht="15.75" customHeight="1">
      <c r="A50" s="4" t="s">
        <v>57</v>
      </c>
      <c r="B50" s="4">
        <v>73.22</v>
      </c>
      <c r="C50" s="4">
        <v>72.55</v>
      </c>
      <c r="D50" s="4">
        <v>41.54</v>
      </c>
      <c r="E50" s="4">
        <v>62.437</v>
      </c>
      <c r="F50" s="4">
        <v>-17.662</v>
      </c>
      <c r="G50" s="4">
        <v>-17.55</v>
      </c>
      <c r="H50" s="4">
        <v>-9.137</v>
      </c>
      <c r="I50" s="4">
        <v>44.349</v>
      </c>
      <c r="J50" s="4">
        <v>-0.999</v>
      </c>
      <c r="K50" s="4">
        <v>-0.999</v>
      </c>
      <c r="L50" s="4">
        <v>-1.098</v>
      </c>
      <c r="M50" s="4">
        <v>0.977</v>
      </c>
    </row>
    <row r="51" ht="15.75" customHeight="1">
      <c r="A51" s="4" t="s">
        <v>58</v>
      </c>
      <c r="B51" s="4">
        <v>77.022</v>
      </c>
      <c r="C51" s="4">
        <v>76.407</v>
      </c>
      <c r="D51" s="4">
        <v>44.574</v>
      </c>
      <c r="E51" s="4">
        <v>66.001</v>
      </c>
      <c r="F51" s="4">
        <v>-18.605</v>
      </c>
      <c r="G51" s="4">
        <v>-18.473</v>
      </c>
      <c r="H51" s="4">
        <v>-9.953</v>
      </c>
      <c r="I51" s="4">
        <v>47.032</v>
      </c>
      <c r="J51" s="4">
        <v>-0.999</v>
      </c>
      <c r="K51" s="4">
        <v>-0.999</v>
      </c>
      <c r="L51" s="4">
        <v>-1.082</v>
      </c>
      <c r="M51" s="4">
        <v>0.981</v>
      </c>
    </row>
    <row r="52" ht="15.75" customHeight="1">
      <c r="A52" s="4" t="s">
        <v>59</v>
      </c>
      <c r="B52" s="4">
        <v>77.587</v>
      </c>
      <c r="C52" s="4">
        <v>76.99</v>
      </c>
      <c r="D52" s="4">
        <v>44.748</v>
      </c>
      <c r="E52" s="4">
        <v>66.441</v>
      </c>
      <c r="F52" s="4">
        <v>-18.872</v>
      </c>
      <c r="G52" s="4">
        <v>-18.758</v>
      </c>
      <c r="H52" s="4">
        <v>-10.021</v>
      </c>
      <c r="I52" s="4">
        <v>47.651</v>
      </c>
      <c r="J52" s="4">
        <v>-0.999</v>
      </c>
      <c r="K52" s="4">
        <v>-0.998</v>
      </c>
      <c r="L52" s="4">
        <v>-1.09</v>
      </c>
      <c r="M52" s="4">
        <v>0.979</v>
      </c>
    </row>
    <row r="53" ht="15.75" customHeight="1">
      <c r="A53" s="4" t="s">
        <v>60</v>
      </c>
      <c r="B53" s="4">
        <v>78.51</v>
      </c>
      <c r="C53" s="4">
        <v>78.013</v>
      </c>
      <c r="D53" s="4">
        <v>47.484</v>
      </c>
      <c r="E53" s="4">
        <v>68.002</v>
      </c>
      <c r="F53" s="4">
        <v>-19.079</v>
      </c>
      <c r="G53" s="4">
        <v>-18.969</v>
      </c>
      <c r="H53" s="4">
        <v>-10.983</v>
      </c>
      <c r="I53" s="4">
        <v>49.031</v>
      </c>
      <c r="J53" s="4">
        <v>-0.999</v>
      </c>
      <c r="K53" s="4">
        <v>-0.999</v>
      </c>
      <c r="L53" s="4">
        <v>-1.059</v>
      </c>
      <c r="M53" s="4">
        <v>0.985</v>
      </c>
    </row>
    <row r="54" ht="15.75" customHeight="1">
      <c r="A54" s="4" t="s">
        <v>61</v>
      </c>
      <c r="B54" s="4">
        <v>82.52</v>
      </c>
      <c r="C54" s="4">
        <v>81.818</v>
      </c>
      <c r="D54" s="4">
        <v>51.019</v>
      </c>
      <c r="E54" s="4">
        <v>71.786</v>
      </c>
      <c r="F54" s="4">
        <v>-20.073</v>
      </c>
      <c r="G54" s="4">
        <v>-19.95</v>
      </c>
      <c r="H54" s="4">
        <v>-11.69</v>
      </c>
      <c r="I54" s="4">
        <v>51.713</v>
      </c>
      <c r="J54" s="4">
        <v>-0.999</v>
      </c>
      <c r="K54" s="4">
        <v>-0.999</v>
      </c>
      <c r="L54" s="4">
        <v>-1.069</v>
      </c>
      <c r="M54" s="4">
        <v>0.983</v>
      </c>
    </row>
    <row r="55" ht="15.75" customHeight="1">
      <c r="A55" s="4" t="s">
        <v>62</v>
      </c>
      <c r="B55" s="4">
        <v>81.454</v>
      </c>
      <c r="C55" s="4">
        <v>80.665</v>
      </c>
      <c r="D55" s="4">
        <v>48.013</v>
      </c>
      <c r="E55" s="4">
        <v>70.044</v>
      </c>
      <c r="F55" s="4">
        <v>-19.789</v>
      </c>
      <c r="G55" s="4">
        <v>-19.611</v>
      </c>
      <c r="H55" s="4">
        <v>-10.82</v>
      </c>
      <c r="I55" s="4">
        <v>50.22</v>
      </c>
      <c r="J55" s="4">
        <v>-0.999</v>
      </c>
      <c r="K55" s="4">
        <v>-0.998</v>
      </c>
      <c r="L55" s="4">
        <v>-1.082</v>
      </c>
      <c r="M55" s="4">
        <v>0.98</v>
      </c>
    </row>
    <row r="56" ht="15.75" customHeight="1">
      <c r="A56" s="4" t="s">
        <v>63</v>
      </c>
      <c r="B56" s="4">
        <v>81.069</v>
      </c>
      <c r="C56" s="4">
        <v>80.184</v>
      </c>
      <c r="D56" s="4">
        <v>43.665</v>
      </c>
      <c r="E56" s="4">
        <v>68.306</v>
      </c>
      <c r="F56" s="4">
        <v>-19.77</v>
      </c>
      <c r="G56" s="4">
        <v>-19.652</v>
      </c>
      <c r="H56" s="4">
        <v>-9.585</v>
      </c>
      <c r="I56" s="4">
        <v>49.008</v>
      </c>
      <c r="J56" s="4">
        <v>-0.999</v>
      </c>
      <c r="K56" s="4">
        <v>-0.998</v>
      </c>
      <c r="L56" s="4">
        <v>-1.108</v>
      </c>
      <c r="M56" s="4">
        <v>0.976</v>
      </c>
    </row>
    <row r="57" ht="15.75" customHeight="1">
      <c r="A57" s="4" t="s">
        <v>64</v>
      </c>
      <c r="B57" s="4">
        <v>32.155</v>
      </c>
      <c r="C57" s="4">
        <v>31.533</v>
      </c>
      <c r="D57" s="4">
        <v>21.457</v>
      </c>
      <c r="E57" s="4">
        <v>28.382</v>
      </c>
      <c r="F57" s="4">
        <v>-7.756</v>
      </c>
      <c r="G57" s="4">
        <v>-7.605</v>
      </c>
      <c r="H57" s="4">
        <v>2.284</v>
      </c>
      <c r="I57" s="4">
        <v>17.646</v>
      </c>
      <c r="J57" s="4">
        <v>-0.998</v>
      </c>
      <c r="K57" s="4">
        <v>-0.997</v>
      </c>
      <c r="L57" s="4">
        <v>0.438</v>
      </c>
      <c r="M57" s="4">
        <v>0.855</v>
      </c>
    </row>
    <row r="58" ht="15.75" customHeight="1">
      <c r="A58" s="4" t="s">
        <v>65</v>
      </c>
      <c r="B58" s="4">
        <v>86.473</v>
      </c>
      <c r="C58" s="4">
        <v>85.763</v>
      </c>
      <c r="D58" s="4">
        <v>52.27</v>
      </c>
      <c r="E58" s="4">
        <v>74.836</v>
      </c>
      <c r="F58" s="4">
        <v>-21.01</v>
      </c>
      <c r="G58" s="4">
        <v>-20.877</v>
      </c>
      <c r="H58" s="4">
        <v>-12.523</v>
      </c>
      <c r="I58" s="4">
        <v>54.409</v>
      </c>
      <c r="J58" s="4">
        <v>-0.999</v>
      </c>
      <c r="K58" s="4">
        <v>-0.998</v>
      </c>
      <c r="L58" s="4">
        <v>-1.022</v>
      </c>
      <c r="M58" s="4">
        <v>0.994</v>
      </c>
    </row>
    <row r="59" ht="15.75" customHeight="1">
      <c r="A59" s="4" t="s">
        <v>66</v>
      </c>
      <c r="B59" s="4">
        <v>94.725</v>
      </c>
      <c r="C59" s="4">
        <v>93.909</v>
      </c>
      <c r="D59" s="4">
        <v>60.606</v>
      </c>
      <c r="E59" s="4">
        <v>83.08</v>
      </c>
      <c r="F59" s="4">
        <v>-23.021</v>
      </c>
      <c r="G59" s="4">
        <v>-22.868</v>
      </c>
      <c r="H59" s="4">
        <v>-14.546</v>
      </c>
      <c r="I59" s="4">
        <v>60.435</v>
      </c>
      <c r="J59" s="4">
        <v>-0.999</v>
      </c>
      <c r="K59" s="4">
        <v>-0.998</v>
      </c>
      <c r="L59" s="4">
        <v>-1.019</v>
      </c>
      <c r="M59" s="4">
        <v>0.994</v>
      </c>
    </row>
    <row r="60" ht="15.75" customHeight="1">
      <c r="A60" s="4" t="s">
        <v>67</v>
      </c>
      <c r="B60" s="4">
        <v>47.611</v>
      </c>
      <c r="C60" s="4">
        <v>47.135</v>
      </c>
      <c r="D60" s="4">
        <v>17.638</v>
      </c>
      <c r="E60" s="4">
        <v>37.461</v>
      </c>
      <c r="F60" s="4">
        <v>-11.527</v>
      </c>
      <c r="G60" s="4">
        <v>-11.401</v>
      </c>
      <c r="H60" s="4">
        <v>-3.375</v>
      </c>
      <c r="I60" s="4">
        <v>26.303</v>
      </c>
      <c r="J60" s="4">
        <v>-0.998</v>
      </c>
      <c r="K60" s="4">
        <v>-0.997</v>
      </c>
      <c r="L60" s="4">
        <v>-1.214</v>
      </c>
      <c r="M60" s="4">
        <v>0.964</v>
      </c>
    </row>
    <row r="61" ht="15.75" customHeight="1">
      <c r="A61" s="4" t="s">
        <v>68</v>
      </c>
      <c r="B61" s="4">
        <v>35.594</v>
      </c>
      <c r="C61" s="4">
        <v>35.119</v>
      </c>
      <c r="D61" s="4">
        <v>11.179</v>
      </c>
      <c r="E61" s="4">
        <v>27.297</v>
      </c>
      <c r="F61" s="4">
        <v>-8.616</v>
      </c>
      <c r="G61" s="4">
        <v>-8.524</v>
      </c>
      <c r="H61" s="4">
        <v>-0.266</v>
      </c>
      <c r="I61" s="4">
        <v>17.406</v>
      </c>
      <c r="J61" s="4">
        <v>-0.997</v>
      </c>
      <c r="K61" s="4">
        <v>-0.996</v>
      </c>
      <c r="L61" s="4">
        <v>-1.902</v>
      </c>
      <c r="M61" s="4">
        <v>0.874</v>
      </c>
    </row>
    <row r="62" ht="15.75" customHeight="1">
      <c r="A62" s="4" t="s">
        <v>69</v>
      </c>
      <c r="B62" s="4">
        <v>66.942</v>
      </c>
      <c r="C62" s="4">
        <v>66.26</v>
      </c>
      <c r="D62" s="4">
        <v>32.58</v>
      </c>
      <c r="E62" s="4">
        <v>55.261</v>
      </c>
      <c r="F62" s="4">
        <v>-16.333</v>
      </c>
      <c r="G62" s="4">
        <v>-16.276</v>
      </c>
      <c r="H62" s="4">
        <v>-7.565</v>
      </c>
      <c r="I62" s="4">
        <v>40.174</v>
      </c>
      <c r="J62" s="4">
        <v>-0.999</v>
      </c>
      <c r="K62" s="4">
        <v>-0.997</v>
      </c>
      <c r="L62" s="4">
        <v>-1.058</v>
      </c>
      <c r="M62" s="4">
        <v>0.987</v>
      </c>
    </row>
    <row r="63" ht="15.75" customHeight="1">
      <c r="A63" s="4" t="s">
        <v>70</v>
      </c>
      <c r="B63" s="4">
        <v>40.615</v>
      </c>
      <c r="C63" s="4">
        <v>40.225</v>
      </c>
      <c r="D63" s="4">
        <v>14.185</v>
      </c>
      <c r="E63" s="4">
        <v>31.675</v>
      </c>
      <c r="F63" s="4">
        <v>-9.862</v>
      </c>
      <c r="G63" s="4">
        <v>-9.762</v>
      </c>
      <c r="H63" s="4">
        <v>-2.097</v>
      </c>
      <c r="I63" s="4">
        <v>21.721</v>
      </c>
      <c r="J63" s="4">
        <v>-0.998</v>
      </c>
      <c r="K63" s="4">
        <v>-0.997</v>
      </c>
      <c r="L63" s="4">
        <v>-1.396</v>
      </c>
      <c r="M63" s="4">
        <v>0.938</v>
      </c>
    </row>
    <row r="64" ht="15.75" customHeight="1">
      <c r="A64" s="4" t="s">
        <v>71</v>
      </c>
      <c r="B64" s="4">
        <v>45.228</v>
      </c>
      <c r="C64" s="4">
        <v>44.783</v>
      </c>
      <c r="D64" s="4">
        <v>17.358</v>
      </c>
      <c r="E64" s="4">
        <v>35.789</v>
      </c>
      <c r="F64" s="4">
        <v>-10.977</v>
      </c>
      <c r="G64" s="4">
        <v>-10.869</v>
      </c>
      <c r="H64" s="4">
        <v>-3.309</v>
      </c>
      <c r="I64" s="4">
        <v>25.155</v>
      </c>
      <c r="J64" s="4">
        <v>-0.998</v>
      </c>
      <c r="K64" s="4">
        <v>-0.997</v>
      </c>
      <c r="L64" s="4">
        <v>-1.22</v>
      </c>
      <c r="M64" s="4">
        <v>0.962</v>
      </c>
    </row>
    <row r="65" ht="15.75" customHeight="1">
      <c r="A65" s="4" t="s">
        <v>72</v>
      </c>
      <c r="B65" s="4">
        <v>38.232</v>
      </c>
      <c r="C65" s="4">
        <v>37.932</v>
      </c>
      <c r="D65" s="4">
        <v>13.328</v>
      </c>
      <c r="E65" s="4">
        <v>29.831</v>
      </c>
      <c r="F65" s="4">
        <v>-9.276</v>
      </c>
      <c r="G65" s="4">
        <v>-9.191</v>
      </c>
      <c r="H65" s="4">
        <v>-1.583</v>
      </c>
      <c r="I65" s="4">
        <v>20.05</v>
      </c>
      <c r="J65" s="4">
        <v>-0.998</v>
      </c>
      <c r="K65" s="4">
        <v>-0.996</v>
      </c>
      <c r="L65" s="4">
        <v>-1.514</v>
      </c>
      <c r="M65" s="4">
        <v>0.921</v>
      </c>
    </row>
    <row r="66" ht="15.75" customHeight="1">
      <c r="A66" s="4" t="s">
        <v>73</v>
      </c>
      <c r="B66" s="4">
        <v>38.64</v>
      </c>
      <c r="C66" s="4">
        <v>38.293</v>
      </c>
      <c r="D66" s="4">
        <v>13.437</v>
      </c>
      <c r="E66" s="4">
        <v>30.123</v>
      </c>
      <c r="F66" s="4">
        <v>-9.405</v>
      </c>
      <c r="G66" s="4">
        <v>-9.302</v>
      </c>
      <c r="H66" s="4">
        <v>-1.769</v>
      </c>
      <c r="I66" s="4">
        <v>20.476</v>
      </c>
      <c r="J66" s="4">
        <v>-0.998</v>
      </c>
      <c r="K66" s="4">
        <v>-0.996</v>
      </c>
      <c r="L66" s="4">
        <v>-1.461</v>
      </c>
      <c r="M66" s="4">
        <v>0.929</v>
      </c>
    </row>
    <row r="67" ht="15.75" customHeight="1">
      <c r="A67" s="4" t="s">
        <v>74</v>
      </c>
      <c r="B67" s="4">
        <v>93.871</v>
      </c>
      <c r="C67" s="4">
        <v>92.888</v>
      </c>
      <c r="D67" s="4">
        <v>61.536</v>
      </c>
      <c r="E67" s="4">
        <v>82.765</v>
      </c>
      <c r="F67" s="4">
        <v>-22.992</v>
      </c>
      <c r="G67" s="4">
        <v>-22.832</v>
      </c>
      <c r="H67" s="4">
        <v>-14.829</v>
      </c>
      <c r="I67" s="4">
        <v>60.653</v>
      </c>
      <c r="J67" s="4">
        <v>-0.999</v>
      </c>
      <c r="K67" s="4">
        <v>-0.998</v>
      </c>
      <c r="L67" s="4">
        <v>-1.021</v>
      </c>
      <c r="M67" s="4">
        <v>0.993</v>
      </c>
    </row>
    <row r="68" ht="15.75" customHeight="1">
      <c r="A68" s="4" t="s">
        <v>75</v>
      </c>
      <c r="B68" s="4">
        <v>48.939</v>
      </c>
      <c r="C68" s="4">
        <v>48.469</v>
      </c>
      <c r="D68" s="4">
        <v>20.146</v>
      </c>
      <c r="E68" s="4">
        <v>39.185</v>
      </c>
      <c r="F68" s="4">
        <v>-11.947</v>
      </c>
      <c r="G68" s="4">
        <v>-11.855</v>
      </c>
      <c r="H68" s="4">
        <v>-3.853</v>
      </c>
      <c r="I68" s="4">
        <v>27.656</v>
      </c>
      <c r="J68" s="4">
        <v>-0.998</v>
      </c>
      <c r="K68" s="4">
        <v>-0.997</v>
      </c>
      <c r="L68" s="4">
        <v>-1.221</v>
      </c>
      <c r="M68" s="4">
        <v>0.96</v>
      </c>
    </row>
    <row r="69" ht="15.75" customHeight="1">
      <c r="A69" s="4" t="s">
        <v>76</v>
      </c>
      <c r="B69" s="4">
        <v>55.941</v>
      </c>
      <c r="C69" s="4">
        <v>55.504</v>
      </c>
      <c r="D69" s="4">
        <v>26.241</v>
      </c>
      <c r="E69" s="4">
        <v>45.895</v>
      </c>
      <c r="F69" s="4">
        <v>-13.715</v>
      </c>
      <c r="G69" s="4">
        <v>-13.618</v>
      </c>
      <c r="H69" s="4">
        <v>-5.609</v>
      </c>
      <c r="I69" s="4">
        <v>32.942</v>
      </c>
      <c r="J69" s="4">
        <v>-0.998</v>
      </c>
      <c r="K69" s="4">
        <v>-0.997</v>
      </c>
      <c r="L69" s="4">
        <v>-1.136</v>
      </c>
      <c r="M69" s="4">
        <v>0.972</v>
      </c>
    </row>
    <row r="70" ht="15.75" customHeight="1">
      <c r="A70" s="4" t="s">
        <v>77</v>
      </c>
      <c r="B70" s="4">
        <v>84.077</v>
      </c>
      <c r="C70" s="4">
        <v>83.26</v>
      </c>
      <c r="D70" s="4">
        <v>52.908</v>
      </c>
      <c r="E70" s="4">
        <v>73.415</v>
      </c>
      <c r="F70" s="4">
        <v>-20.529</v>
      </c>
      <c r="G70" s="4">
        <v>-20.327</v>
      </c>
      <c r="H70" s="4">
        <v>-12.543</v>
      </c>
      <c r="I70" s="4">
        <v>53.398</v>
      </c>
      <c r="J70" s="4">
        <v>-0.998</v>
      </c>
      <c r="K70" s="4">
        <v>-0.997</v>
      </c>
      <c r="L70" s="4">
        <v>-1.033</v>
      </c>
      <c r="M70" s="4">
        <v>0.99</v>
      </c>
    </row>
    <row r="71" ht="15.75" customHeight="1">
      <c r="A71" s="4" t="s">
        <v>78</v>
      </c>
      <c r="B71" s="4">
        <v>97.824</v>
      </c>
      <c r="C71" s="4">
        <v>96.986</v>
      </c>
      <c r="D71" s="4">
        <v>66.666</v>
      </c>
      <c r="E71" s="4">
        <v>87.158</v>
      </c>
      <c r="F71" s="4">
        <v>-23.95</v>
      </c>
      <c r="G71" s="4">
        <v>-23.813</v>
      </c>
      <c r="H71" s="4">
        <v>-16.166</v>
      </c>
      <c r="I71" s="4">
        <v>63.93</v>
      </c>
      <c r="J71" s="4">
        <v>-0.999</v>
      </c>
      <c r="K71" s="4">
        <v>-0.998</v>
      </c>
      <c r="L71" s="4">
        <v>-1.02</v>
      </c>
      <c r="M71" s="4">
        <v>0.994</v>
      </c>
    </row>
    <row r="72" ht="15.75" customHeight="1">
      <c r="A72" s="4" t="s">
        <v>79</v>
      </c>
      <c r="B72" s="4">
        <v>93.9</v>
      </c>
      <c r="C72" s="4">
        <v>93.053</v>
      </c>
      <c r="D72" s="4">
        <v>63.007</v>
      </c>
      <c r="E72" s="4">
        <v>83.32</v>
      </c>
      <c r="F72" s="4">
        <v>-23.23</v>
      </c>
      <c r="G72" s="4">
        <v>-23.063</v>
      </c>
      <c r="H72" s="4">
        <v>-15.442</v>
      </c>
      <c r="I72" s="4">
        <v>61.734</v>
      </c>
      <c r="J72" s="4">
        <v>-0.999</v>
      </c>
      <c r="K72" s="4">
        <v>-0.997</v>
      </c>
      <c r="L72" s="4">
        <v>-1.019</v>
      </c>
      <c r="M72" s="4">
        <v>0.994</v>
      </c>
    </row>
    <row r="73" ht="15.75" customHeight="1">
      <c r="A73" s="4" t="s">
        <v>80</v>
      </c>
      <c r="B73" s="4">
        <v>81.142</v>
      </c>
      <c r="C73" s="4">
        <v>80.431</v>
      </c>
      <c r="D73" s="4">
        <v>50.212</v>
      </c>
      <c r="E73" s="4">
        <v>70.595</v>
      </c>
      <c r="F73" s="4">
        <v>-20.023</v>
      </c>
      <c r="G73" s="4">
        <v>-19.939</v>
      </c>
      <c r="H73" s="4">
        <v>-12.108</v>
      </c>
      <c r="I73" s="4">
        <v>52.069</v>
      </c>
      <c r="J73" s="4">
        <v>-0.999</v>
      </c>
      <c r="K73" s="4">
        <v>-0.997</v>
      </c>
      <c r="L73" s="4">
        <v>-1.031</v>
      </c>
      <c r="M73" s="4">
        <v>0.991</v>
      </c>
    </row>
    <row r="74" ht="15.75" customHeight="1">
      <c r="A74" s="4" t="s">
        <v>81</v>
      </c>
      <c r="B74" s="4">
        <v>97.6</v>
      </c>
      <c r="C74" s="4">
        <v>96.764</v>
      </c>
      <c r="D74" s="4">
        <v>65.061</v>
      </c>
      <c r="E74" s="4">
        <v>86.475</v>
      </c>
      <c r="F74" s="4">
        <v>-24.001</v>
      </c>
      <c r="G74" s="4">
        <v>-23.816</v>
      </c>
      <c r="H74" s="4">
        <v>-15.806</v>
      </c>
      <c r="I74" s="4">
        <v>63.624</v>
      </c>
      <c r="J74" s="4">
        <v>-0.999</v>
      </c>
      <c r="K74" s="4">
        <v>-0.997</v>
      </c>
      <c r="L74" s="4">
        <v>-1.018</v>
      </c>
      <c r="M74" s="4">
        <v>0.994</v>
      </c>
    </row>
    <row r="75" ht="15.75" customHeight="1">
      <c r="A75" s="4" t="s">
        <v>82</v>
      </c>
      <c r="B75" s="4">
        <v>31.414</v>
      </c>
      <c r="C75" s="4">
        <v>31.095</v>
      </c>
      <c r="D75" s="4">
        <v>12.958</v>
      </c>
      <c r="E75" s="4">
        <v>25.156</v>
      </c>
      <c r="F75" s="4">
        <v>-7.633</v>
      </c>
      <c r="G75" s="4">
        <v>-7.571</v>
      </c>
      <c r="H75" s="4">
        <v>0.655</v>
      </c>
      <c r="I75" s="4">
        <v>15.858</v>
      </c>
      <c r="J75" s="4">
        <v>-0.998</v>
      </c>
      <c r="K75" s="4">
        <v>-0.996</v>
      </c>
      <c r="L75" s="4">
        <v>0.206</v>
      </c>
      <c r="M75" s="4">
        <v>0.861</v>
      </c>
    </row>
    <row r="76" ht="15.75" customHeight="1">
      <c r="A76" s="4" t="s">
        <v>83</v>
      </c>
      <c r="B76" s="4">
        <v>36.606</v>
      </c>
      <c r="C76" s="4">
        <v>36.234</v>
      </c>
      <c r="D76" s="4">
        <v>13.071</v>
      </c>
      <c r="E76" s="4">
        <v>28.637</v>
      </c>
      <c r="F76" s="4">
        <v>-8.911</v>
      </c>
      <c r="G76" s="4">
        <v>-8.839</v>
      </c>
      <c r="H76" s="4">
        <v>-0.722</v>
      </c>
      <c r="I76" s="4">
        <v>18.473</v>
      </c>
      <c r="J76" s="4">
        <v>-0.998</v>
      </c>
      <c r="K76" s="4">
        <v>-0.996</v>
      </c>
      <c r="L76" s="4">
        <v>-1.774</v>
      </c>
      <c r="M76" s="4">
        <v>0.88</v>
      </c>
    </row>
    <row r="77" ht="15.75" customHeight="1">
      <c r="A77" s="4" t="s">
        <v>84</v>
      </c>
      <c r="B77" s="4">
        <v>76.215</v>
      </c>
      <c r="C77" s="4">
        <v>75.583</v>
      </c>
      <c r="D77" s="4">
        <v>43.455</v>
      </c>
      <c r="E77" s="4">
        <v>65.084</v>
      </c>
      <c r="F77" s="4">
        <v>-18.704</v>
      </c>
      <c r="G77" s="4">
        <v>-18.6</v>
      </c>
      <c r="H77" s="4">
        <v>-10.299</v>
      </c>
      <c r="I77" s="4">
        <v>47.604</v>
      </c>
      <c r="J77" s="4">
        <v>-0.999</v>
      </c>
      <c r="K77" s="4">
        <v>-0.998</v>
      </c>
      <c r="L77" s="4">
        <v>-1.043</v>
      </c>
      <c r="M77" s="4">
        <v>0.989</v>
      </c>
    </row>
    <row r="78" ht="15.75" customHeight="1">
      <c r="A78" s="4" t="s">
        <v>85</v>
      </c>
      <c r="B78" s="4">
        <v>52.841</v>
      </c>
      <c r="C78" s="4">
        <v>52.406</v>
      </c>
      <c r="D78" s="4">
        <v>21.817</v>
      </c>
      <c r="E78" s="4">
        <v>42.355</v>
      </c>
      <c r="F78" s="4">
        <v>-12.856</v>
      </c>
      <c r="G78" s="4">
        <v>-12.759</v>
      </c>
      <c r="H78" s="4">
        <v>-4.385</v>
      </c>
      <c r="I78" s="4">
        <v>30.001</v>
      </c>
      <c r="J78" s="4">
        <v>-0.999</v>
      </c>
      <c r="K78" s="4">
        <v>-0.996</v>
      </c>
      <c r="L78" s="4">
        <v>-1.182</v>
      </c>
      <c r="M78" s="4">
        <v>0.967</v>
      </c>
    </row>
    <row r="79" ht="15.75" customHeight="1">
      <c r="A79" s="4" t="s">
        <v>86</v>
      </c>
      <c r="B79" s="4">
        <v>90.254</v>
      </c>
      <c r="C79" s="4">
        <v>89.499</v>
      </c>
      <c r="D79" s="4">
        <v>57.306</v>
      </c>
      <c r="E79" s="4">
        <v>79.02</v>
      </c>
      <c r="F79" s="4">
        <v>-22.124</v>
      </c>
      <c r="G79" s="4">
        <v>-22.019</v>
      </c>
      <c r="H79" s="4">
        <v>-13.882</v>
      </c>
      <c r="I79" s="4">
        <v>58.025</v>
      </c>
      <c r="J79" s="4">
        <v>-0.999</v>
      </c>
      <c r="K79" s="4">
        <v>-0.998</v>
      </c>
      <c r="L79" s="4">
        <v>-1.024</v>
      </c>
      <c r="M79" s="4">
        <v>0.993</v>
      </c>
    </row>
    <row r="80" ht="15.75" customHeight="1">
      <c r="A80" s="4" t="s">
        <v>87</v>
      </c>
      <c r="B80" s="4">
        <v>36.769</v>
      </c>
      <c r="C80" s="4">
        <v>36.591</v>
      </c>
      <c r="D80" s="4">
        <v>10.477</v>
      </c>
      <c r="E80" s="4">
        <v>27.946</v>
      </c>
      <c r="F80" s="4">
        <v>-8.963</v>
      </c>
      <c r="G80" s="4">
        <v>-8.933</v>
      </c>
      <c r="H80" s="4">
        <v>-1.179</v>
      </c>
      <c r="I80" s="4">
        <v>19.075</v>
      </c>
      <c r="J80" s="4">
        <v>-0.998</v>
      </c>
      <c r="K80" s="4">
        <v>-0.997</v>
      </c>
      <c r="L80" s="4">
        <v>-1.543</v>
      </c>
      <c r="M80" s="4">
        <v>0.93</v>
      </c>
    </row>
    <row r="81" ht="15.75" customHeight="1">
      <c r="A81" s="4" t="s">
        <v>88</v>
      </c>
      <c r="B81" s="4">
        <v>88.317</v>
      </c>
      <c r="C81" s="4">
        <v>87.848</v>
      </c>
      <c r="D81" s="4">
        <v>51.505</v>
      </c>
      <c r="E81" s="4">
        <v>75.89</v>
      </c>
      <c r="F81" s="4">
        <v>-21.84</v>
      </c>
      <c r="G81" s="4">
        <v>-21.863</v>
      </c>
      <c r="H81" s="4">
        <v>-12.792</v>
      </c>
      <c r="I81" s="4">
        <v>56.495</v>
      </c>
      <c r="J81" s="4">
        <v>-0.999</v>
      </c>
      <c r="K81" s="4">
        <v>-0.998</v>
      </c>
      <c r="L81" s="4">
        <v>-1.009</v>
      </c>
      <c r="M81" s="4">
        <v>0.997</v>
      </c>
    </row>
    <row r="82" ht="15.75" customHeight="1">
      <c r="A82" s="4" t="s">
        <v>89</v>
      </c>
      <c r="B82" s="4">
        <v>86.476</v>
      </c>
      <c r="C82" s="4">
        <v>85.859</v>
      </c>
      <c r="D82" s="4">
        <v>46.278</v>
      </c>
      <c r="E82" s="4">
        <v>72.871</v>
      </c>
      <c r="F82" s="4">
        <v>-21.451</v>
      </c>
      <c r="G82" s="4">
        <v>-21.382</v>
      </c>
      <c r="H82" s="4">
        <v>-11.004</v>
      </c>
      <c r="I82" s="4">
        <v>53.837</v>
      </c>
      <c r="J82" s="4">
        <v>-0.999</v>
      </c>
      <c r="K82" s="4">
        <v>-0.998</v>
      </c>
      <c r="L82" s="4">
        <v>-1.054</v>
      </c>
      <c r="M82" s="4">
        <v>0.988</v>
      </c>
    </row>
    <row r="83" ht="15.75" customHeight="1">
      <c r="A83" s="4" t="s">
        <v>90</v>
      </c>
      <c r="B83" s="4">
        <v>70.558</v>
      </c>
      <c r="C83" s="4">
        <v>69.93</v>
      </c>
      <c r="D83" s="4">
        <v>33.082</v>
      </c>
      <c r="E83" s="4">
        <v>57.857</v>
      </c>
      <c r="F83" s="4">
        <v>-17.381</v>
      </c>
      <c r="G83" s="4">
        <v>-17.267</v>
      </c>
      <c r="H83" s="4">
        <v>-7.424</v>
      </c>
      <c r="I83" s="4">
        <v>42.073</v>
      </c>
      <c r="J83" s="4">
        <v>-0.999</v>
      </c>
      <c r="K83" s="4">
        <v>-0.998</v>
      </c>
      <c r="L83" s="4">
        <v>-1.096</v>
      </c>
      <c r="M83" s="4">
        <v>0.981</v>
      </c>
    </row>
    <row r="84" ht="15.75" customHeight="1">
      <c r="A84" s="4" t="s">
        <v>91</v>
      </c>
      <c r="B84" s="4">
        <v>45.49</v>
      </c>
      <c r="C84" s="4">
        <v>44.989</v>
      </c>
      <c r="D84" s="4">
        <v>15.126</v>
      </c>
      <c r="E84" s="4">
        <v>35.202</v>
      </c>
      <c r="F84" s="4">
        <v>-11.136</v>
      </c>
      <c r="G84" s="4">
        <v>-11.073</v>
      </c>
      <c r="H84" s="4">
        <v>-1.344</v>
      </c>
      <c r="I84" s="4">
        <v>23.553</v>
      </c>
      <c r="J84" s="4">
        <v>-0.999</v>
      </c>
      <c r="K84" s="4">
        <v>-0.998</v>
      </c>
      <c r="L84" s="4">
        <v>-1.64</v>
      </c>
      <c r="M84" s="4">
        <v>0.906</v>
      </c>
    </row>
    <row r="85" ht="15.75" customHeight="1">
      <c r="A85" s="4" t="s">
        <v>92</v>
      </c>
      <c r="B85" s="4">
        <v>33.453</v>
      </c>
      <c r="C85" s="4">
        <v>33.183</v>
      </c>
      <c r="D85" s="4">
        <v>4.955</v>
      </c>
      <c r="E85" s="4">
        <v>23.864</v>
      </c>
      <c r="F85" s="4">
        <v>-8.196</v>
      </c>
      <c r="G85" s="4">
        <v>-8.13</v>
      </c>
      <c r="H85" s="4">
        <v>0.675</v>
      </c>
      <c r="I85" s="4">
        <v>17.001</v>
      </c>
      <c r="J85" s="4">
        <v>-1.001</v>
      </c>
      <c r="K85" s="4">
        <v>-0.997</v>
      </c>
      <c r="L85" s="4">
        <v>1.447</v>
      </c>
      <c r="M85" s="4">
        <v>0.967</v>
      </c>
    </row>
    <row r="86" ht="15.75" customHeight="1">
      <c r="A86" s="4" t="s">
        <v>93</v>
      </c>
      <c r="B86" s="4">
        <v>39.898</v>
      </c>
      <c r="C86" s="4">
        <v>39.574</v>
      </c>
      <c r="D86" s="4">
        <v>4.716</v>
      </c>
      <c r="E86" s="4">
        <v>28.062</v>
      </c>
      <c r="F86" s="4">
        <v>-9.767</v>
      </c>
      <c r="G86" s="4">
        <v>-9.696</v>
      </c>
      <c r="H86" s="4">
        <v>-0.53</v>
      </c>
      <c r="I86" s="4">
        <v>19.993</v>
      </c>
      <c r="J86" s="4">
        <v>-0.999</v>
      </c>
      <c r="K86" s="4">
        <v>-0.997</v>
      </c>
      <c r="L86" s="4">
        <v>-0.456</v>
      </c>
      <c r="M86" s="4">
        <v>0.968</v>
      </c>
    </row>
    <row r="87" ht="15.75" customHeight="1">
      <c r="A87" s="4" t="s">
        <v>94</v>
      </c>
      <c r="B87" s="4">
        <v>34.561</v>
      </c>
      <c r="C87" s="4">
        <v>34.083</v>
      </c>
      <c r="D87" s="4">
        <v>19.087</v>
      </c>
      <c r="E87" s="4">
        <v>29.243</v>
      </c>
      <c r="F87" s="4">
        <v>-8.388</v>
      </c>
      <c r="G87" s="4">
        <v>-8.299</v>
      </c>
      <c r="H87" s="4">
        <v>3.354</v>
      </c>
      <c r="I87" s="4">
        <v>20.041</v>
      </c>
      <c r="J87" s="4">
        <v>-1.002</v>
      </c>
      <c r="K87" s="4">
        <v>-0.998</v>
      </c>
      <c r="L87" s="4">
        <v>0.716</v>
      </c>
      <c r="M87" s="4">
        <v>0.936</v>
      </c>
    </row>
    <row r="88" ht="15.75" customHeight="1">
      <c r="A88" s="4" t="s">
        <v>95</v>
      </c>
      <c r="B88" s="4">
        <v>47.901</v>
      </c>
      <c r="C88" s="4">
        <v>47.406</v>
      </c>
      <c r="D88" s="4">
        <v>16.044</v>
      </c>
      <c r="E88" s="4">
        <v>37.117</v>
      </c>
      <c r="F88" s="4">
        <v>-11.667</v>
      </c>
      <c r="G88" s="4">
        <v>-11.588</v>
      </c>
      <c r="H88" s="4">
        <v>-2.236</v>
      </c>
      <c r="I88" s="4">
        <v>25.49</v>
      </c>
      <c r="J88" s="4">
        <v>-0.999</v>
      </c>
      <c r="K88" s="4">
        <v>-0.998</v>
      </c>
      <c r="L88" s="4">
        <v>-1.434</v>
      </c>
      <c r="M88" s="4">
        <v>0.936</v>
      </c>
    </row>
    <row r="89" ht="15.75" customHeight="1">
      <c r="A89" s="4" t="s">
        <v>96</v>
      </c>
      <c r="B89" s="4">
        <v>70.663</v>
      </c>
      <c r="C89" s="4">
        <v>70.096</v>
      </c>
      <c r="D89" s="4">
        <v>34.954</v>
      </c>
      <c r="E89" s="4">
        <v>58.571</v>
      </c>
      <c r="F89" s="4">
        <v>-17.282</v>
      </c>
      <c r="G89" s="4">
        <v>-17.227</v>
      </c>
      <c r="H89" s="4">
        <v>-7.979</v>
      </c>
      <c r="I89" s="4">
        <v>42.488</v>
      </c>
      <c r="J89" s="4">
        <v>-0.999</v>
      </c>
      <c r="K89" s="4">
        <v>-0.998</v>
      </c>
      <c r="L89" s="4">
        <v>-1.077</v>
      </c>
      <c r="M89" s="4">
        <v>0.983</v>
      </c>
    </row>
    <row r="90" ht="15.75" customHeight="1">
      <c r="A90" s="4" t="s">
        <v>97</v>
      </c>
      <c r="B90" s="4">
        <v>46.528</v>
      </c>
      <c r="C90" s="4">
        <v>46.089</v>
      </c>
      <c r="D90" s="4">
        <v>18.673</v>
      </c>
      <c r="E90" s="4">
        <v>37.097</v>
      </c>
      <c r="F90" s="4">
        <v>-11.365</v>
      </c>
      <c r="G90" s="4">
        <v>-11.281</v>
      </c>
      <c r="H90" s="4">
        <v>-3.276</v>
      </c>
      <c r="I90" s="4">
        <v>25.923</v>
      </c>
      <c r="J90" s="4">
        <v>-0.999</v>
      </c>
      <c r="K90" s="4">
        <v>-0.998</v>
      </c>
      <c r="L90" s="4">
        <v>-1.289</v>
      </c>
      <c r="M90" s="4">
        <v>0.95</v>
      </c>
    </row>
    <row r="91" ht="15.75" customHeight="1">
      <c r="A91" s="4" t="s">
        <v>98</v>
      </c>
      <c r="B91" s="4">
        <v>57.091</v>
      </c>
      <c r="C91" s="4">
        <v>56.513</v>
      </c>
      <c r="D91" s="4">
        <v>24.867</v>
      </c>
      <c r="E91" s="4">
        <v>46.157</v>
      </c>
      <c r="F91" s="4">
        <v>-13.937</v>
      </c>
      <c r="G91" s="4">
        <v>-13.84</v>
      </c>
      <c r="H91" s="4">
        <v>-5.14</v>
      </c>
      <c r="I91" s="4">
        <v>32.917</v>
      </c>
      <c r="J91" s="4">
        <v>-0.998</v>
      </c>
      <c r="K91" s="4">
        <v>-0.998</v>
      </c>
      <c r="L91" s="4">
        <v>-1.159</v>
      </c>
      <c r="M91" s="4">
        <v>0.97</v>
      </c>
    </row>
    <row r="92" ht="15.75" customHeight="1">
      <c r="A92" s="4" t="s">
        <v>99</v>
      </c>
      <c r="B92" s="4">
        <v>51.374</v>
      </c>
      <c r="C92" s="4">
        <v>50.689</v>
      </c>
      <c r="D92" s="4">
        <v>20.75</v>
      </c>
      <c r="E92" s="4">
        <v>40.938</v>
      </c>
      <c r="F92" s="4">
        <v>-12.509</v>
      </c>
      <c r="G92" s="4">
        <v>-12.355</v>
      </c>
      <c r="H92" s="4">
        <v>-2.951</v>
      </c>
      <c r="I92" s="4">
        <v>27.815</v>
      </c>
      <c r="J92" s="4">
        <v>-0.998</v>
      </c>
      <c r="K92" s="4">
        <v>-0.997</v>
      </c>
      <c r="L92" s="4">
        <v>-1.42</v>
      </c>
      <c r="M92" s="4">
        <v>0.927</v>
      </c>
    </row>
    <row r="93" ht="15.75" customHeight="1">
      <c r="A93" s="4" t="s">
        <v>100</v>
      </c>
      <c r="B93" s="4">
        <v>77.161</v>
      </c>
      <c r="C93" s="4">
        <v>76.408</v>
      </c>
      <c r="D93" s="4">
        <v>44.764</v>
      </c>
      <c r="E93" s="4">
        <v>66.111</v>
      </c>
      <c r="F93" s="4">
        <v>-18.797</v>
      </c>
      <c r="G93" s="4">
        <v>-18.724</v>
      </c>
      <c r="H93" s="4">
        <v>-10.182</v>
      </c>
      <c r="I93" s="4">
        <v>47.702</v>
      </c>
      <c r="J93" s="4">
        <v>-0.998</v>
      </c>
      <c r="K93" s="4">
        <v>-0.997</v>
      </c>
      <c r="L93" s="4">
        <v>-1.079</v>
      </c>
      <c r="M93" s="4">
        <v>0.98</v>
      </c>
    </row>
    <row r="94" ht="15.75" customHeight="1">
      <c r="A94" s="4" t="s">
        <v>101</v>
      </c>
      <c r="B94" s="4">
        <v>76.626</v>
      </c>
      <c r="C94" s="4">
        <v>75.734</v>
      </c>
      <c r="D94" s="4">
        <v>42.705</v>
      </c>
      <c r="E94" s="4">
        <v>65.022</v>
      </c>
      <c r="F94" s="4">
        <v>-18.678</v>
      </c>
      <c r="G94" s="4">
        <v>-18.527</v>
      </c>
      <c r="H94" s="4">
        <v>-9.537</v>
      </c>
      <c r="I94" s="4">
        <v>46.742</v>
      </c>
      <c r="J94" s="4">
        <v>-0.998</v>
      </c>
      <c r="K94" s="4">
        <v>-0.997</v>
      </c>
      <c r="L94" s="4">
        <v>-1.093</v>
      </c>
      <c r="M94" s="4">
        <v>0.978</v>
      </c>
    </row>
    <row r="95" ht="15.75" customHeight="1">
      <c r="A95" s="4" t="s">
        <v>102</v>
      </c>
      <c r="B95" s="4">
        <v>45.785</v>
      </c>
      <c r="C95" s="4">
        <v>45.054</v>
      </c>
      <c r="D95" s="4">
        <v>19.315</v>
      </c>
      <c r="E95" s="4">
        <v>36.718</v>
      </c>
      <c r="F95" s="4">
        <v>-11.079</v>
      </c>
      <c r="G95" s="4">
        <v>-10.903</v>
      </c>
      <c r="H95" s="4">
        <v>-1.72</v>
      </c>
      <c r="I95" s="4">
        <v>23.702</v>
      </c>
      <c r="J95" s="4">
        <v>-0.997</v>
      </c>
      <c r="K95" s="4">
        <v>-0.996</v>
      </c>
      <c r="L95" s="4">
        <v>-1.635</v>
      </c>
      <c r="M95" s="4">
        <v>0.886</v>
      </c>
    </row>
    <row r="96" ht="15.75" customHeight="1">
      <c r="A96" s="4" t="s">
        <v>103</v>
      </c>
      <c r="B96" s="4">
        <v>56.077</v>
      </c>
      <c r="C96" s="4">
        <v>55.367</v>
      </c>
      <c r="D96" s="4">
        <v>28.656</v>
      </c>
      <c r="E96" s="4">
        <v>46.7</v>
      </c>
      <c r="F96" s="4">
        <v>-13.621</v>
      </c>
      <c r="G96" s="4">
        <v>-13.454</v>
      </c>
      <c r="H96" s="4">
        <v>-5.333</v>
      </c>
      <c r="I96" s="4">
        <v>32.408</v>
      </c>
      <c r="J96" s="4">
        <v>-0.998</v>
      </c>
      <c r="K96" s="4">
        <v>-0.996</v>
      </c>
      <c r="L96" s="4">
        <v>-1.239</v>
      </c>
      <c r="M96" s="4">
        <v>0.949</v>
      </c>
    </row>
    <row r="97" ht="15.75" customHeight="1">
      <c r="A97" s="4" t="s">
        <v>104</v>
      </c>
      <c r="B97" s="4">
        <v>72.263</v>
      </c>
      <c r="C97" s="4">
        <v>71.47</v>
      </c>
      <c r="D97" s="4">
        <v>39.883</v>
      </c>
      <c r="E97" s="4">
        <v>61.205</v>
      </c>
      <c r="F97" s="4">
        <v>-17.694</v>
      </c>
      <c r="G97" s="4">
        <v>-17.501</v>
      </c>
      <c r="H97" s="4">
        <v>-8.394</v>
      </c>
      <c r="I97" s="4">
        <v>43.589</v>
      </c>
      <c r="J97" s="4">
        <v>-0.998</v>
      </c>
      <c r="K97" s="4">
        <v>-0.998</v>
      </c>
      <c r="L97" s="4">
        <v>-1.146</v>
      </c>
      <c r="M97" s="4">
        <v>0.967</v>
      </c>
    </row>
    <row r="98" ht="15.75" customHeight="1">
      <c r="A98" s="4" t="s">
        <v>105</v>
      </c>
      <c r="B98" s="4">
        <v>42.265</v>
      </c>
      <c r="C98" s="4">
        <v>41.647</v>
      </c>
      <c r="D98" s="4">
        <v>20.895</v>
      </c>
      <c r="E98" s="4">
        <v>34.936</v>
      </c>
      <c r="F98" s="4">
        <v>-10.3</v>
      </c>
      <c r="G98" s="4">
        <v>-10.139</v>
      </c>
      <c r="H98" s="4">
        <v>-1.304</v>
      </c>
      <c r="I98" s="4">
        <v>21.742</v>
      </c>
      <c r="J98" s="4">
        <v>-0.997</v>
      </c>
      <c r="K98" s="4">
        <v>-0.997</v>
      </c>
      <c r="L98" s="4">
        <v>-1.746</v>
      </c>
      <c r="M98" s="4">
        <v>0.848</v>
      </c>
    </row>
    <row r="99" ht="15.75" customHeight="1">
      <c r="A99" s="4" t="s">
        <v>106</v>
      </c>
      <c r="B99" s="4">
        <v>63.674</v>
      </c>
      <c r="C99" s="4">
        <v>63.001</v>
      </c>
      <c r="D99" s="4">
        <v>32.841</v>
      </c>
      <c r="E99" s="4">
        <v>53.172</v>
      </c>
      <c r="F99" s="4">
        <v>-15.559</v>
      </c>
      <c r="G99" s="4">
        <v>-15.383</v>
      </c>
      <c r="H99" s="4">
        <v>-6.671</v>
      </c>
      <c r="I99" s="4">
        <v>37.613</v>
      </c>
      <c r="J99" s="4">
        <v>-0.998</v>
      </c>
      <c r="K99" s="4">
        <v>-0.997</v>
      </c>
      <c r="L99" s="4">
        <v>-1.175</v>
      </c>
      <c r="M99" s="4">
        <v>0.962</v>
      </c>
    </row>
    <row r="100" ht="15.75" customHeight="1">
      <c r="A100" s="4" t="s">
        <v>107</v>
      </c>
      <c r="B100" s="4">
        <v>29.458</v>
      </c>
      <c r="C100" s="4">
        <v>28.856</v>
      </c>
      <c r="D100" s="4">
        <v>10.385</v>
      </c>
      <c r="E100" s="4">
        <v>22.9</v>
      </c>
      <c r="F100" s="4">
        <v>-7.119</v>
      </c>
      <c r="G100" s="4">
        <v>-6.989</v>
      </c>
      <c r="H100" s="4">
        <v>1.004</v>
      </c>
      <c r="I100" s="4">
        <v>15.112</v>
      </c>
      <c r="J100" s="4">
        <v>-0.995</v>
      </c>
      <c r="K100" s="4">
        <v>-0.993</v>
      </c>
      <c r="L100" s="4">
        <v>0.394</v>
      </c>
      <c r="M100" s="4">
        <v>0.903</v>
      </c>
    </row>
    <row r="101" ht="15.75" customHeight="1">
      <c r="A101" s="4" t="s">
        <v>108</v>
      </c>
      <c r="B101" s="4">
        <v>22.764</v>
      </c>
      <c r="C101" s="4">
        <v>22.261</v>
      </c>
      <c r="D101" s="4">
        <v>15.089</v>
      </c>
      <c r="E101" s="4">
        <v>20.038</v>
      </c>
      <c r="F101" s="4">
        <v>-5.492</v>
      </c>
      <c r="G101" s="4">
        <v>-5.354</v>
      </c>
      <c r="H101" s="4">
        <v>2.666</v>
      </c>
      <c r="I101" s="4">
        <v>13.512</v>
      </c>
      <c r="J101" s="4">
        <v>-0.994</v>
      </c>
      <c r="K101" s="4">
        <v>-0.991</v>
      </c>
      <c r="L101" s="4">
        <v>0.725</v>
      </c>
      <c r="M101" s="4">
        <v>0.925</v>
      </c>
    </row>
    <row r="102" ht="15.75" customHeight="1">
      <c r="A102" s="4" t="s">
        <v>109</v>
      </c>
      <c r="B102" s="4">
        <v>37.642</v>
      </c>
      <c r="C102" s="4">
        <v>37.107</v>
      </c>
      <c r="D102" s="4">
        <v>11.375</v>
      </c>
      <c r="E102" s="4">
        <v>28.708</v>
      </c>
      <c r="F102" s="4">
        <v>-9.118</v>
      </c>
      <c r="G102" s="4">
        <v>-8.99</v>
      </c>
      <c r="H102" s="4">
        <v>-1.019</v>
      </c>
      <c r="I102" s="4">
        <v>19.127</v>
      </c>
      <c r="J102" s="4">
        <v>-0.997</v>
      </c>
      <c r="K102" s="4">
        <v>-0.996</v>
      </c>
      <c r="L102" s="4">
        <v>-1.634</v>
      </c>
      <c r="M102" s="4">
        <v>0.912</v>
      </c>
    </row>
    <row r="103" ht="15.75" customHeight="1">
      <c r="A103" s="4" t="s">
        <v>110</v>
      </c>
      <c r="B103" s="4">
        <v>59.995</v>
      </c>
      <c r="C103" s="4">
        <v>59.42</v>
      </c>
      <c r="D103" s="4">
        <v>27.862</v>
      </c>
      <c r="E103" s="4">
        <v>49.092</v>
      </c>
      <c r="F103" s="4">
        <v>-14.55</v>
      </c>
      <c r="G103" s="4">
        <v>-14.41</v>
      </c>
      <c r="H103" s="4">
        <v>-6.331</v>
      </c>
      <c r="I103" s="4">
        <v>35.291</v>
      </c>
      <c r="J103" s="4">
        <v>-0.997</v>
      </c>
      <c r="K103" s="4">
        <v>-0.996</v>
      </c>
      <c r="L103" s="4">
        <v>-1.073</v>
      </c>
      <c r="M103" s="4">
        <v>0.983</v>
      </c>
    </row>
    <row r="104" ht="15.75" customHeight="1">
      <c r="A104" s="4" t="s">
        <v>111</v>
      </c>
      <c r="B104" s="4">
        <v>38.325</v>
      </c>
      <c r="C104" s="4">
        <v>37.751</v>
      </c>
      <c r="D104" s="4">
        <v>11.966</v>
      </c>
      <c r="E104" s="4">
        <v>29.347</v>
      </c>
      <c r="F104" s="4">
        <v>-9.285</v>
      </c>
      <c r="G104" s="4">
        <v>-9.142</v>
      </c>
      <c r="H104" s="4">
        <v>-1.417</v>
      </c>
      <c r="I104" s="4">
        <v>19.844</v>
      </c>
      <c r="J104" s="4">
        <v>-0.997</v>
      </c>
      <c r="K104" s="4">
        <v>-0.996</v>
      </c>
      <c r="L104" s="4">
        <v>-1.515</v>
      </c>
      <c r="M104" s="4">
        <v>0.927</v>
      </c>
    </row>
    <row r="105" ht="15.75" customHeight="1">
      <c r="A105" s="4" t="s">
        <v>112</v>
      </c>
      <c r="B105" s="4">
        <v>74.36</v>
      </c>
      <c r="C105" s="4">
        <v>73.589</v>
      </c>
      <c r="D105" s="4">
        <v>42.891</v>
      </c>
      <c r="E105" s="4">
        <v>63.613</v>
      </c>
      <c r="F105" s="4">
        <v>-18.226</v>
      </c>
      <c r="G105" s="4">
        <v>-18.057</v>
      </c>
      <c r="H105" s="4">
        <v>-9.57</v>
      </c>
      <c r="I105" s="4">
        <v>45.853</v>
      </c>
      <c r="J105" s="4">
        <v>-0.998</v>
      </c>
      <c r="K105" s="4">
        <v>-0.997</v>
      </c>
      <c r="L105" s="4">
        <v>-1.096</v>
      </c>
      <c r="M105" s="4">
        <v>0.976</v>
      </c>
    </row>
    <row r="106" ht="15.75" customHeight="1">
      <c r="A106" s="4" t="s">
        <v>113</v>
      </c>
      <c r="B106" s="4">
        <v>63.673</v>
      </c>
      <c r="C106" s="4">
        <v>62.937</v>
      </c>
      <c r="D106" s="4">
        <v>32.275</v>
      </c>
      <c r="E106" s="4">
        <v>52.962</v>
      </c>
      <c r="F106" s="4">
        <v>-15.562</v>
      </c>
      <c r="G106" s="4">
        <v>-15.331</v>
      </c>
      <c r="H106" s="4">
        <v>-6.484</v>
      </c>
      <c r="I106" s="4">
        <v>37.377</v>
      </c>
      <c r="J106" s="4">
        <v>-0.998</v>
      </c>
      <c r="K106" s="4">
        <v>-0.997</v>
      </c>
      <c r="L106" s="4">
        <v>-1.183</v>
      </c>
      <c r="M106" s="4">
        <v>0.96</v>
      </c>
    </row>
    <row r="107" ht="15.75" customHeight="1">
      <c r="A107" s="4" t="s">
        <v>114</v>
      </c>
      <c r="B107" s="4">
        <v>28.672</v>
      </c>
      <c r="C107" s="4">
        <v>28.153</v>
      </c>
      <c r="D107" s="4">
        <v>9.913</v>
      </c>
      <c r="E107" s="4">
        <v>22.246</v>
      </c>
      <c r="F107" s="4">
        <v>-6.938</v>
      </c>
      <c r="G107" s="4">
        <v>-6.772</v>
      </c>
      <c r="H107" s="4">
        <v>0.193</v>
      </c>
      <c r="I107" s="4">
        <v>13.903</v>
      </c>
      <c r="J107" s="4">
        <v>-0.995</v>
      </c>
      <c r="K107" s="4">
        <v>-0.994</v>
      </c>
      <c r="L107" s="4">
        <v>0.08</v>
      </c>
      <c r="M107" s="4">
        <v>0.858</v>
      </c>
    </row>
    <row r="108" ht="15.75" customHeight="1">
      <c r="A108" s="4" t="s">
        <v>115</v>
      </c>
      <c r="B108" s="4">
        <v>24.106</v>
      </c>
      <c r="C108" s="4">
        <v>23.579</v>
      </c>
      <c r="D108" s="4">
        <v>12.487</v>
      </c>
      <c r="E108" s="4">
        <v>20.057</v>
      </c>
      <c r="F108" s="4">
        <v>-5.812</v>
      </c>
      <c r="G108" s="4">
        <v>-5.671</v>
      </c>
      <c r="H108" s="4">
        <v>1.776</v>
      </c>
      <c r="I108" s="4">
        <v>13.258</v>
      </c>
      <c r="J108" s="4">
        <v>-0.994</v>
      </c>
      <c r="K108" s="4">
        <v>-0.992</v>
      </c>
      <c r="L108" s="4">
        <v>0.584</v>
      </c>
      <c r="M108" s="4">
        <v>0.908</v>
      </c>
    </row>
    <row r="109" ht="15.75" customHeight="1">
      <c r="A109" s="4" t="s">
        <v>116</v>
      </c>
      <c r="B109" s="4">
        <v>18.513</v>
      </c>
      <c r="C109" s="4">
        <v>17.847</v>
      </c>
      <c r="D109" s="4">
        <v>27.725</v>
      </c>
      <c r="E109" s="4">
        <v>21.362</v>
      </c>
      <c r="F109" s="4">
        <v>-4.455</v>
      </c>
      <c r="G109" s="4">
        <v>-4.278</v>
      </c>
      <c r="H109" s="4">
        <v>5.179</v>
      </c>
      <c r="I109" s="4">
        <v>13.911</v>
      </c>
      <c r="J109" s="4">
        <v>-0.993</v>
      </c>
      <c r="K109" s="4">
        <v>-0.989</v>
      </c>
      <c r="L109" s="4">
        <v>0.771</v>
      </c>
      <c r="M109" s="4">
        <v>0.896</v>
      </c>
    </row>
    <row r="110" ht="15.75" customHeight="1">
      <c r="A110" s="4" t="s">
        <v>117</v>
      </c>
      <c r="B110" s="4">
        <v>24.035</v>
      </c>
      <c r="C110" s="4">
        <v>23.352</v>
      </c>
      <c r="D110" s="4">
        <v>22.852</v>
      </c>
      <c r="E110" s="4">
        <v>23.413</v>
      </c>
      <c r="F110" s="4">
        <v>-5.799</v>
      </c>
      <c r="G110" s="4">
        <v>-5.628</v>
      </c>
      <c r="H110" s="4">
        <v>3.392</v>
      </c>
      <c r="I110" s="4">
        <v>14.819</v>
      </c>
      <c r="J110" s="4">
        <v>-0.995</v>
      </c>
      <c r="K110" s="4">
        <v>-0.993</v>
      </c>
      <c r="L110" s="4">
        <v>0.61</v>
      </c>
      <c r="M110" s="4">
        <v>0.869</v>
      </c>
    </row>
    <row r="111" ht="15.75" customHeight="1">
      <c r="A111" s="4" t="s">
        <v>118</v>
      </c>
      <c r="B111" s="4">
        <v>36.404</v>
      </c>
      <c r="C111" s="4">
        <v>35.701</v>
      </c>
      <c r="D111" s="4">
        <v>19.05</v>
      </c>
      <c r="E111" s="4">
        <v>30.385</v>
      </c>
      <c r="F111" s="4">
        <v>-8.838</v>
      </c>
      <c r="G111" s="4">
        <v>-8.694</v>
      </c>
      <c r="H111" s="4">
        <v>0.625</v>
      </c>
      <c r="I111" s="4">
        <v>18.157</v>
      </c>
      <c r="J111" s="4">
        <v>-0.997</v>
      </c>
      <c r="K111" s="4">
        <v>-0.996</v>
      </c>
      <c r="L111" s="4">
        <v>0.134</v>
      </c>
      <c r="M111" s="4">
        <v>0.816</v>
      </c>
    </row>
    <row r="112" ht="15.75" customHeight="1">
      <c r="A112" s="4" t="s">
        <v>119</v>
      </c>
      <c r="B112" s="4">
        <v>15.461</v>
      </c>
      <c r="C112" s="4">
        <v>14.729</v>
      </c>
      <c r="D112" s="4">
        <v>30.898</v>
      </c>
      <c r="E112" s="4">
        <v>20.363</v>
      </c>
      <c r="F112" s="4">
        <v>-3.721</v>
      </c>
      <c r="G112" s="4">
        <v>-3.547</v>
      </c>
      <c r="H112" s="4">
        <v>6.103</v>
      </c>
      <c r="I112" s="4">
        <v>13.371</v>
      </c>
      <c r="J112" s="4">
        <v>-0.991</v>
      </c>
      <c r="K112" s="4">
        <v>-0.987</v>
      </c>
      <c r="L112" s="4">
        <v>0.812</v>
      </c>
      <c r="M112" s="4">
        <v>0.899</v>
      </c>
    </row>
    <row r="113" ht="15.75" customHeight="1">
      <c r="A113" s="4" t="s">
        <v>120</v>
      </c>
      <c r="B113" s="4">
        <v>10.134</v>
      </c>
      <c r="C113" s="4">
        <v>9.432</v>
      </c>
      <c r="D113" s="4">
        <v>34.657</v>
      </c>
      <c r="E113" s="4">
        <v>18.074</v>
      </c>
      <c r="F113" s="4">
        <v>-2.409</v>
      </c>
      <c r="G113" s="4">
        <v>-2.213</v>
      </c>
      <c r="H113" s="4">
        <v>7.196</v>
      </c>
      <c r="I113" s="4">
        <v>11.818</v>
      </c>
      <c r="J113" s="4">
        <v>-0.978</v>
      </c>
      <c r="K113" s="4">
        <v>-0.967</v>
      </c>
      <c r="L113" s="4">
        <v>0.852</v>
      </c>
      <c r="M113" s="4">
        <v>0.895</v>
      </c>
    </row>
    <row r="114" ht="15.75" customHeight="1">
      <c r="A114" s="4" t="s">
        <v>121</v>
      </c>
      <c r="B114" s="4">
        <v>8.454</v>
      </c>
      <c r="C114" s="4">
        <v>7.976</v>
      </c>
      <c r="D114" s="4">
        <v>27.464</v>
      </c>
      <c r="E114" s="4">
        <v>14.632</v>
      </c>
      <c r="F114" s="4">
        <v>-1.987</v>
      </c>
      <c r="G114" s="4">
        <v>-1.841</v>
      </c>
      <c r="H114" s="4">
        <v>6.304</v>
      </c>
      <c r="I114" s="4">
        <v>10.132</v>
      </c>
      <c r="J114" s="4">
        <v>-0.966</v>
      </c>
      <c r="K114" s="4">
        <v>-0.947</v>
      </c>
      <c r="L114" s="4">
        <v>0.943</v>
      </c>
      <c r="M114" s="4">
        <v>0.948</v>
      </c>
    </row>
    <row r="115" ht="15.75" customHeight="1">
      <c r="A115" s="4" t="s">
        <v>122</v>
      </c>
      <c r="B115" s="4">
        <v>17.687</v>
      </c>
      <c r="C115" s="4">
        <v>17.236</v>
      </c>
      <c r="D115" s="4">
        <v>18.758</v>
      </c>
      <c r="E115" s="4">
        <v>17.893</v>
      </c>
      <c r="F115" s="4">
        <v>-4.273</v>
      </c>
      <c r="G115" s="4">
        <v>-4.153</v>
      </c>
      <c r="H115" s="4">
        <v>3.993</v>
      </c>
      <c r="I115" s="4">
        <v>12.419</v>
      </c>
      <c r="J115" s="4">
        <v>-0.992</v>
      </c>
      <c r="K115" s="4">
        <v>-0.987</v>
      </c>
      <c r="L115" s="4">
        <v>0.871</v>
      </c>
      <c r="M115" s="4">
        <v>0.948</v>
      </c>
    </row>
    <row r="116" ht="15.75" customHeight="1">
      <c r="A116" s="4" t="s">
        <v>123</v>
      </c>
      <c r="B116" s="4">
        <v>23.101</v>
      </c>
      <c r="C116" s="4">
        <v>22.662</v>
      </c>
      <c r="D116" s="4">
        <v>13.873</v>
      </c>
      <c r="E116" s="4">
        <v>19.878</v>
      </c>
      <c r="F116" s="4">
        <v>-5.638</v>
      </c>
      <c r="G116" s="4">
        <v>-5.524</v>
      </c>
      <c r="H116" s="4">
        <v>2.666</v>
      </c>
      <c r="I116" s="4">
        <v>13.828</v>
      </c>
      <c r="J116" s="4">
        <v>-0.995</v>
      </c>
      <c r="K116" s="4">
        <v>-0.992</v>
      </c>
      <c r="L116" s="4">
        <v>0.782</v>
      </c>
      <c r="M116" s="4">
        <v>0.944</v>
      </c>
    </row>
    <row r="117" ht="15.75" customHeight="1">
      <c r="A117" s="4" t="s">
        <v>124</v>
      </c>
      <c r="B117" s="4">
        <v>25.369</v>
      </c>
      <c r="C117" s="4">
        <v>24.853</v>
      </c>
      <c r="D117" s="4">
        <v>10.267</v>
      </c>
      <c r="E117" s="4">
        <v>20.163</v>
      </c>
      <c r="F117" s="4">
        <v>-6.227</v>
      </c>
      <c r="G117" s="4">
        <v>-6.122</v>
      </c>
      <c r="H117" s="4">
        <v>1.694</v>
      </c>
      <c r="I117" s="4">
        <v>14.043</v>
      </c>
      <c r="J117" s="4">
        <v>-0.997</v>
      </c>
      <c r="K117" s="4">
        <v>-0.994</v>
      </c>
      <c r="L117" s="4">
        <v>0.666</v>
      </c>
      <c r="M117" s="4">
        <v>0.939</v>
      </c>
    </row>
    <row r="118" ht="15.75" customHeight="1">
      <c r="A118" s="4" t="s">
        <v>125</v>
      </c>
      <c r="B118" s="4">
        <v>20.6</v>
      </c>
      <c r="C118" s="4">
        <v>20.257</v>
      </c>
      <c r="D118" s="4">
        <v>7.286</v>
      </c>
      <c r="E118" s="4">
        <v>16.048</v>
      </c>
      <c r="F118" s="4">
        <v>-5.043</v>
      </c>
      <c r="G118" s="4">
        <v>-4.979</v>
      </c>
      <c r="H118" s="4">
        <v>1.47</v>
      </c>
      <c r="I118" s="4">
        <v>11.491</v>
      </c>
      <c r="J118" s="4">
        <v>-0.997</v>
      </c>
      <c r="K118" s="4">
        <v>-0.994</v>
      </c>
      <c r="L118" s="4">
        <v>1.189</v>
      </c>
      <c r="M118" s="4">
        <v>0.967</v>
      </c>
    </row>
    <row r="119" ht="15.75" customHeight="1">
      <c r="A119" s="4" t="s">
        <v>126</v>
      </c>
      <c r="B119" s="4">
        <v>15.429</v>
      </c>
      <c r="C119" s="4">
        <v>15.038</v>
      </c>
      <c r="D119" s="4">
        <v>12.565</v>
      </c>
      <c r="E119" s="4">
        <v>14.344</v>
      </c>
      <c r="F119" s="4">
        <v>-3.769</v>
      </c>
      <c r="G119" s="4">
        <v>-3.672</v>
      </c>
      <c r="H119" s="4">
        <v>2.913</v>
      </c>
      <c r="I119" s="4">
        <v>10.354</v>
      </c>
      <c r="J119" s="4">
        <v>-0.994</v>
      </c>
      <c r="K119" s="4">
        <v>-0.991</v>
      </c>
      <c r="L119" s="4">
        <v>1.061</v>
      </c>
      <c r="M119" s="4">
        <v>0.977</v>
      </c>
    </row>
    <row r="120" ht="15.75" customHeight="1">
      <c r="A120" s="4" t="s">
        <v>127</v>
      </c>
      <c r="B120" s="4">
        <v>17.56</v>
      </c>
      <c r="C120" s="4">
        <v>17.144</v>
      </c>
      <c r="D120" s="4">
        <v>12.04</v>
      </c>
      <c r="E120" s="4">
        <v>15.581</v>
      </c>
      <c r="F120" s="4">
        <v>-4.301</v>
      </c>
      <c r="G120" s="4">
        <v>-4.201</v>
      </c>
      <c r="H120" s="4">
        <v>2.784</v>
      </c>
      <c r="I120" s="4">
        <v>11.286</v>
      </c>
      <c r="J120" s="4">
        <v>-0.997</v>
      </c>
      <c r="K120" s="4">
        <v>-0.994</v>
      </c>
      <c r="L120" s="4">
        <v>1.066</v>
      </c>
      <c r="M120" s="4">
        <v>0.98</v>
      </c>
    </row>
    <row r="121" ht="15.75" customHeight="1">
      <c r="A121" s="4" t="s">
        <v>128</v>
      </c>
      <c r="B121" s="4">
        <v>16.56</v>
      </c>
      <c r="C121" s="4">
        <v>16.201</v>
      </c>
      <c r="D121" s="4">
        <v>13.54</v>
      </c>
      <c r="E121" s="4">
        <v>15.434</v>
      </c>
      <c r="F121" s="4">
        <v>-4.072</v>
      </c>
      <c r="G121" s="4">
        <v>-3.987</v>
      </c>
      <c r="H121" s="4">
        <v>3.175</v>
      </c>
      <c r="I121" s="4">
        <v>11.234</v>
      </c>
      <c r="J121" s="4">
        <v>-0.997</v>
      </c>
      <c r="K121" s="4">
        <v>-0.994</v>
      </c>
      <c r="L121" s="4">
        <v>1.057</v>
      </c>
      <c r="M121" s="4">
        <v>0.98</v>
      </c>
    </row>
    <row r="122" ht="15.75" customHeight="1">
      <c r="A122" s="4" t="s">
        <v>129</v>
      </c>
      <c r="B122" s="4">
        <v>14.516</v>
      </c>
      <c r="C122" s="4">
        <v>14.054</v>
      </c>
      <c r="D122" s="4">
        <v>23.073</v>
      </c>
      <c r="E122" s="4">
        <v>17.214</v>
      </c>
      <c r="F122" s="4">
        <v>-3.571</v>
      </c>
      <c r="G122" s="4">
        <v>-3.451</v>
      </c>
      <c r="H122" s="4">
        <v>5.655</v>
      </c>
      <c r="I122" s="4">
        <v>12.676</v>
      </c>
      <c r="J122" s="4">
        <v>-0.997</v>
      </c>
      <c r="K122" s="4">
        <v>-0.992</v>
      </c>
      <c r="L122" s="4">
        <v>1.015</v>
      </c>
      <c r="M122" s="4">
        <v>0.99</v>
      </c>
    </row>
    <row r="123" ht="15.75" customHeight="1">
      <c r="A123" s="4" t="s">
        <v>130</v>
      </c>
      <c r="B123" s="4">
        <v>16.23</v>
      </c>
      <c r="C123" s="4">
        <v>15.675</v>
      </c>
      <c r="D123" s="4">
        <v>25.252</v>
      </c>
      <c r="E123" s="4">
        <v>19.052</v>
      </c>
      <c r="F123" s="4">
        <v>-4.01</v>
      </c>
      <c r="G123" s="4">
        <v>-3.866</v>
      </c>
      <c r="H123" s="4">
        <v>6.204</v>
      </c>
      <c r="I123" s="4">
        <v>14.08</v>
      </c>
      <c r="J123" s="4">
        <v>-0.998</v>
      </c>
      <c r="K123" s="4">
        <v>-0.993</v>
      </c>
      <c r="L123" s="4">
        <v>1.016</v>
      </c>
      <c r="M123" s="4">
        <v>0.99</v>
      </c>
    </row>
    <row r="124" ht="15.75" customHeight="1">
      <c r="A124" s="4" t="s">
        <v>131</v>
      </c>
      <c r="B124" s="4">
        <v>13.213</v>
      </c>
      <c r="C124" s="4">
        <v>12.78</v>
      </c>
      <c r="D124" s="4">
        <v>20.31</v>
      </c>
      <c r="E124" s="4">
        <v>15.434</v>
      </c>
      <c r="F124" s="4">
        <v>-3.242</v>
      </c>
      <c r="G124" s="4">
        <v>-3.134</v>
      </c>
      <c r="H124" s="4">
        <v>4.944</v>
      </c>
      <c r="I124" s="4">
        <v>11.32</v>
      </c>
      <c r="J124" s="4">
        <v>-0.996</v>
      </c>
      <c r="K124" s="4">
        <v>-0.99</v>
      </c>
      <c r="L124" s="4">
        <v>1.026</v>
      </c>
      <c r="M124" s="4">
        <v>0.985</v>
      </c>
    </row>
    <row r="125" ht="15.75" customHeight="1">
      <c r="A125" s="4" t="s">
        <v>132</v>
      </c>
      <c r="B125" s="4">
        <v>10.706</v>
      </c>
      <c r="C125" s="4">
        <v>10.377</v>
      </c>
      <c r="D125" s="4">
        <v>22.522</v>
      </c>
      <c r="E125" s="4">
        <v>14.535</v>
      </c>
      <c r="F125" s="4">
        <v>-2.634</v>
      </c>
      <c r="G125" s="4">
        <v>-2.533</v>
      </c>
      <c r="H125" s="4">
        <v>5.519</v>
      </c>
      <c r="I125" s="4">
        <v>10.686</v>
      </c>
      <c r="J125" s="4">
        <v>-0.994</v>
      </c>
      <c r="K125" s="4">
        <v>-0.985</v>
      </c>
      <c r="L125" s="4">
        <v>1.02</v>
      </c>
      <c r="M125" s="4">
        <v>0.984</v>
      </c>
    </row>
    <row r="126" ht="15.75" customHeight="1">
      <c r="A126" s="4" t="s">
        <v>133</v>
      </c>
      <c r="B126" s="4">
        <v>10.209</v>
      </c>
      <c r="C126" s="4">
        <v>9.725</v>
      </c>
      <c r="D126" s="4">
        <v>31.618</v>
      </c>
      <c r="E126" s="4">
        <v>17.184</v>
      </c>
      <c r="F126" s="4">
        <v>-2.512</v>
      </c>
      <c r="G126" s="4">
        <v>-2.369</v>
      </c>
      <c r="H126" s="4">
        <v>7.826</v>
      </c>
      <c r="I126" s="4">
        <v>12.707</v>
      </c>
      <c r="J126" s="4">
        <v>-0.994</v>
      </c>
      <c r="K126" s="4">
        <v>-0.983</v>
      </c>
      <c r="L126" s="4">
        <v>1.009</v>
      </c>
      <c r="M126" s="4">
        <v>0.99</v>
      </c>
    </row>
    <row r="127" ht="15.75" customHeight="1">
      <c r="A127" s="4" t="s">
        <v>134</v>
      </c>
      <c r="B127" s="4">
        <v>9.63</v>
      </c>
      <c r="C127" s="4">
        <v>9.076</v>
      </c>
      <c r="D127" s="4">
        <v>39.42</v>
      </c>
      <c r="E127" s="4">
        <v>19.376</v>
      </c>
      <c r="F127" s="4">
        <v>-2.34</v>
      </c>
      <c r="G127" s="4">
        <v>-2.175</v>
      </c>
      <c r="H127" s="4">
        <v>9.779</v>
      </c>
      <c r="I127" s="4">
        <v>14.294</v>
      </c>
      <c r="J127" s="4">
        <v>-0.983</v>
      </c>
      <c r="K127" s="4">
        <v>-0.967</v>
      </c>
      <c r="L127" s="4">
        <v>1.007</v>
      </c>
      <c r="M127" s="4">
        <v>0.987</v>
      </c>
    </row>
    <row r="128" ht="15.75" customHeight="1">
      <c r="A128" s="4" t="s">
        <v>135</v>
      </c>
      <c r="B128" s="4">
        <v>11.079</v>
      </c>
      <c r="C128" s="4">
        <v>10.342</v>
      </c>
      <c r="D128" s="4">
        <v>46.415</v>
      </c>
      <c r="E128" s="4">
        <v>22.612</v>
      </c>
      <c r="F128" s="4">
        <v>-2.695</v>
      </c>
      <c r="G128" s="4">
        <v>-2.491</v>
      </c>
      <c r="H128" s="4">
        <v>11.521</v>
      </c>
      <c r="I128" s="4">
        <v>16.707</v>
      </c>
      <c r="J128" s="4">
        <v>-0.986</v>
      </c>
      <c r="K128" s="4">
        <v>-0.972</v>
      </c>
      <c r="L128" s="4">
        <v>1.005</v>
      </c>
      <c r="M128" s="4">
        <v>0.99</v>
      </c>
    </row>
    <row r="129" ht="15.75" customHeight="1">
      <c r="A129" s="4" t="s">
        <v>136</v>
      </c>
      <c r="B129" s="4">
        <v>11.073</v>
      </c>
      <c r="C129" s="4">
        <v>10.35</v>
      </c>
      <c r="D129" s="4">
        <v>48.303</v>
      </c>
      <c r="E129" s="4">
        <v>23.242</v>
      </c>
      <c r="F129" s="4">
        <v>-2.723</v>
      </c>
      <c r="G129" s="4">
        <v>-2.507</v>
      </c>
      <c r="H129" s="4">
        <v>12.073</v>
      </c>
      <c r="I129" s="4">
        <v>17.302</v>
      </c>
      <c r="J129" s="4">
        <v>-0.985</v>
      </c>
      <c r="K129" s="4">
        <v>-0.969</v>
      </c>
      <c r="L129" s="4">
        <v>1.005</v>
      </c>
      <c r="M129" s="4">
        <v>0.99</v>
      </c>
    </row>
    <row r="130" ht="15.75" customHeight="1">
      <c r="A130" s="4" t="s">
        <v>137</v>
      </c>
      <c r="B130" s="4">
        <v>10.42</v>
      </c>
      <c r="C130" s="4">
        <v>9.576</v>
      </c>
      <c r="D130" s="4">
        <v>52.237</v>
      </c>
      <c r="E130" s="4">
        <v>24.078</v>
      </c>
      <c r="F130" s="4">
        <v>-2.568</v>
      </c>
      <c r="G130" s="4">
        <v>-2.313</v>
      </c>
      <c r="H130" s="4">
        <v>13.123</v>
      </c>
      <c r="I130" s="4">
        <v>18.004</v>
      </c>
      <c r="J130" s="4">
        <v>-0.983</v>
      </c>
      <c r="K130" s="4">
        <v>-0.962</v>
      </c>
      <c r="L130" s="4">
        <v>1.004</v>
      </c>
      <c r="M130" s="4">
        <v>0.99</v>
      </c>
    </row>
    <row r="131" ht="15.75" customHeight="1">
      <c r="A131" s="4" t="s">
        <v>138</v>
      </c>
      <c r="B131" s="4">
        <v>10.255</v>
      </c>
      <c r="C131" s="4">
        <v>9.445</v>
      </c>
      <c r="D131" s="4">
        <v>52.708</v>
      </c>
      <c r="E131" s="4">
        <v>24.136</v>
      </c>
      <c r="F131" s="4">
        <v>-2.528</v>
      </c>
      <c r="G131" s="4">
        <v>-2.285</v>
      </c>
      <c r="H131" s="4">
        <v>13.269</v>
      </c>
      <c r="I131" s="4">
        <v>18.082</v>
      </c>
      <c r="J131" s="4">
        <v>-0.983</v>
      </c>
      <c r="K131" s="4">
        <v>-0.964</v>
      </c>
      <c r="L131" s="4">
        <v>0.998</v>
      </c>
      <c r="M131" s="4">
        <v>0.991</v>
      </c>
    </row>
    <row r="132" ht="15.75" customHeight="1">
      <c r="A132" s="4" t="s">
        <v>139</v>
      </c>
      <c r="B132" s="4">
        <v>8.333</v>
      </c>
      <c r="C132" s="4">
        <v>7.452</v>
      </c>
      <c r="D132" s="4">
        <v>57.699</v>
      </c>
      <c r="E132" s="4">
        <v>24.495</v>
      </c>
      <c r="F132" s="4">
        <v>-2.03</v>
      </c>
      <c r="G132" s="4">
        <v>-1.757</v>
      </c>
      <c r="H132" s="4">
        <v>14.579</v>
      </c>
      <c r="I132" s="4">
        <v>18.366</v>
      </c>
      <c r="J132" s="4">
        <v>-0.969</v>
      </c>
      <c r="K132" s="4">
        <v>-0.937</v>
      </c>
      <c r="L132" s="4">
        <v>0.998</v>
      </c>
      <c r="M132" s="4">
        <v>0.989</v>
      </c>
    </row>
    <row r="133" ht="15.75" customHeight="1">
      <c r="A133" s="4" t="s">
        <v>140</v>
      </c>
      <c r="B133" s="4">
        <v>6.384</v>
      </c>
      <c r="C133" s="4">
        <v>5.708</v>
      </c>
      <c r="D133" s="4">
        <v>48.828</v>
      </c>
      <c r="E133" s="4">
        <v>20.307</v>
      </c>
      <c r="F133" s="4">
        <v>-1.547</v>
      </c>
      <c r="G133" s="4">
        <v>-1.308</v>
      </c>
      <c r="H133" s="4">
        <v>12.307</v>
      </c>
      <c r="I133" s="4">
        <v>15.163</v>
      </c>
      <c r="J133" s="4">
        <v>-0.963</v>
      </c>
      <c r="K133" s="4">
        <v>-0.91</v>
      </c>
      <c r="L133" s="4">
        <v>1.005</v>
      </c>
      <c r="M133" s="4">
        <v>0.984</v>
      </c>
    </row>
    <row r="134" ht="15.75" customHeight="1">
      <c r="A134" s="4" t="s">
        <v>141</v>
      </c>
      <c r="B134" s="4">
        <v>4.528</v>
      </c>
      <c r="C134" s="4">
        <v>3.996</v>
      </c>
      <c r="D134" s="4">
        <v>52.097</v>
      </c>
      <c r="E134" s="4">
        <v>20.207</v>
      </c>
      <c r="F134" s="4">
        <v>-1.06</v>
      </c>
      <c r="G134" s="4">
        <v>-0.834</v>
      </c>
      <c r="H134" s="4">
        <v>13.188</v>
      </c>
      <c r="I134" s="4">
        <v>15.082</v>
      </c>
      <c r="J134" s="4">
        <v>-0.93</v>
      </c>
      <c r="K134" s="4">
        <v>-0.829</v>
      </c>
      <c r="L134" s="4">
        <v>1.005</v>
      </c>
      <c r="M134" s="4">
        <v>0.98</v>
      </c>
    </row>
    <row r="135" ht="15.75" customHeight="1">
      <c r="A135" s="4" t="s">
        <v>142</v>
      </c>
      <c r="B135" s="4">
        <v>4.014</v>
      </c>
      <c r="C135" s="4">
        <v>3.611</v>
      </c>
      <c r="D135" s="4">
        <v>45.296</v>
      </c>
      <c r="E135" s="4">
        <v>17.64</v>
      </c>
      <c r="F135" s="4">
        <v>-0.939</v>
      </c>
      <c r="G135" s="4">
        <v>-0.768</v>
      </c>
      <c r="H135" s="4">
        <v>11.232</v>
      </c>
      <c r="I135" s="4">
        <v>12.939</v>
      </c>
      <c r="J135" s="4">
        <v>-0.946</v>
      </c>
      <c r="K135" s="4">
        <v>-0.859</v>
      </c>
      <c r="L135" s="4">
        <v>1.007</v>
      </c>
      <c r="M135" s="4">
        <v>0.981</v>
      </c>
    </row>
    <row r="136" ht="15.75" customHeight="1">
      <c r="A136" s="4" t="s">
        <v>143</v>
      </c>
      <c r="B136" s="4">
        <v>4.261</v>
      </c>
      <c r="C136" s="4">
        <v>3.824</v>
      </c>
      <c r="D136" s="4">
        <v>46.52</v>
      </c>
      <c r="E136" s="4">
        <v>18.202</v>
      </c>
      <c r="F136" s="4">
        <v>-0.996</v>
      </c>
      <c r="G136" s="4">
        <v>-0.839</v>
      </c>
      <c r="H136" s="4">
        <v>11.538</v>
      </c>
      <c r="I136" s="4">
        <v>13.373</v>
      </c>
      <c r="J136" s="4">
        <v>-0.94</v>
      </c>
      <c r="K136" s="4">
        <v>-0.885</v>
      </c>
      <c r="L136" s="4">
        <v>1.006</v>
      </c>
      <c r="M136" s="4">
        <v>0.982</v>
      </c>
    </row>
    <row r="137" ht="15.75" customHeight="1">
      <c r="A137" s="4" t="s">
        <v>144</v>
      </c>
      <c r="B137" s="4">
        <v>4.54</v>
      </c>
      <c r="C137" s="4">
        <v>4.181</v>
      </c>
      <c r="D137" s="4">
        <v>46.658</v>
      </c>
      <c r="E137" s="4">
        <v>18.46</v>
      </c>
      <c r="F137" s="4">
        <v>-1.052</v>
      </c>
      <c r="G137" s="4">
        <v>-0.903</v>
      </c>
      <c r="H137" s="4">
        <v>11.615</v>
      </c>
      <c r="I137" s="4">
        <v>13.569</v>
      </c>
      <c r="J137" s="4">
        <v>-0.931</v>
      </c>
      <c r="K137" s="4">
        <v>-0.868</v>
      </c>
      <c r="L137" s="4">
        <v>1.007</v>
      </c>
      <c r="M137" s="4">
        <v>0.979</v>
      </c>
    </row>
    <row r="138" ht="15.75" customHeight="1">
      <c r="A138" s="4" t="s">
        <v>145</v>
      </c>
      <c r="B138" s="4">
        <v>4.23</v>
      </c>
      <c r="C138" s="4">
        <v>3.885</v>
      </c>
      <c r="D138" s="4">
        <v>46.621</v>
      </c>
      <c r="E138" s="4">
        <v>18.245</v>
      </c>
      <c r="F138" s="4">
        <v>-0.981</v>
      </c>
      <c r="G138" s="4">
        <v>-0.823</v>
      </c>
      <c r="H138" s="4">
        <v>11.616</v>
      </c>
      <c r="I138" s="4">
        <v>13.421</v>
      </c>
      <c r="J138" s="4">
        <v>-0.931</v>
      </c>
      <c r="K138" s="4">
        <v>-0.852</v>
      </c>
      <c r="L138" s="4">
        <v>1.007</v>
      </c>
      <c r="M138" s="4">
        <v>0.979</v>
      </c>
    </row>
    <row r="139" ht="15.75" customHeight="1">
      <c r="A139" s="4" t="s">
        <v>146</v>
      </c>
      <c r="B139" s="4">
        <v>3.568</v>
      </c>
      <c r="C139" s="4">
        <v>3.232</v>
      </c>
      <c r="D139" s="4">
        <v>44.239</v>
      </c>
      <c r="E139" s="4">
        <v>17.013</v>
      </c>
      <c r="F139" s="4">
        <v>-0.778</v>
      </c>
      <c r="G139" s="4">
        <v>-0.619</v>
      </c>
      <c r="H139" s="4">
        <v>11.036</v>
      </c>
      <c r="I139" s="4">
        <v>12.433</v>
      </c>
      <c r="J139" s="4">
        <v>-0.876</v>
      </c>
      <c r="K139" s="4">
        <v>-0.769</v>
      </c>
      <c r="L139" s="4">
        <v>1.007</v>
      </c>
      <c r="M139" s="4">
        <v>0.97</v>
      </c>
    </row>
    <row r="140" ht="15.75" customHeight="1">
      <c r="A140" s="4" t="s">
        <v>147</v>
      </c>
      <c r="B140" s="4">
        <v>3.182</v>
      </c>
      <c r="C140" s="4">
        <v>3.062</v>
      </c>
      <c r="D140" s="4">
        <v>47.06</v>
      </c>
      <c r="E140" s="4">
        <v>17.768</v>
      </c>
      <c r="F140" s="4">
        <v>-0.67</v>
      </c>
      <c r="G140" s="4">
        <v>-0.524</v>
      </c>
      <c r="H140" s="4">
        <v>11.563</v>
      </c>
      <c r="I140" s="4">
        <v>12.757</v>
      </c>
      <c r="J140" s="4">
        <v>-0.86</v>
      </c>
      <c r="K140" s="4">
        <v>-0.698</v>
      </c>
      <c r="L140" s="4">
        <v>1.007</v>
      </c>
      <c r="M140" s="4">
        <v>0.968</v>
      </c>
    </row>
    <row r="141" ht="15.75" customHeight="1">
      <c r="A141" s="4" t="s">
        <v>148</v>
      </c>
      <c r="B141" s="4">
        <v>3.008</v>
      </c>
      <c r="C141" s="4">
        <v>2.942</v>
      </c>
      <c r="D141" s="4">
        <v>46.754</v>
      </c>
      <c r="E141" s="4">
        <v>17.568</v>
      </c>
      <c r="F141" s="4">
        <v>-0.636</v>
      </c>
      <c r="G141" s="4">
        <v>-0.513</v>
      </c>
      <c r="H141" s="4">
        <v>11.527</v>
      </c>
      <c r="I141" s="4">
        <v>12.676</v>
      </c>
      <c r="J141" s="4">
        <v>-0.864</v>
      </c>
      <c r="K141" s="4">
        <v>-0.71</v>
      </c>
      <c r="L141" s="4">
        <v>1.007</v>
      </c>
      <c r="M141" s="4">
        <v>0.97</v>
      </c>
    </row>
    <row r="142" ht="15.75" customHeight="1">
      <c r="A142" s="4" t="s">
        <v>149</v>
      </c>
      <c r="B142" s="4">
        <v>2.734</v>
      </c>
      <c r="C142" s="4">
        <v>2.617</v>
      </c>
      <c r="D142" s="4">
        <v>51.123</v>
      </c>
      <c r="E142" s="4">
        <v>18.825</v>
      </c>
      <c r="F142" s="4">
        <v>-0.572</v>
      </c>
      <c r="G142" s="4">
        <v>-0.417</v>
      </c>
      <c r="H142" s="4">
        <v>12.608</v>
      </c>
      <c r="I142" s="4">
        <v>13.596</v>
      </c>
      <c r="J142" s="4">
        <v>-0.85</v>
      </c>
      <c r="K142" s="4">
        <v>-0.647</v>
      </c>
      <c r="L142" s="4">
        <v>1.008</v>
      </c>
      <c r="M142" s="4">
        <v>0.969</v>
      </c>
    </row>
    <row r="143" ht="15.75" customHeight="1">
      <c r="A143" s="4" t="s">
        <v>150</v>
      </c>
      <c r="B143" s="4">
        <v>2.021</v>
      </c>
      <c r="C143" s="4">
        <v>2.02</v>
      </c>
      <c r="D143" s="4">
        <v>51.573</v>
      </c>
      <c r="E143" s="4">
        <v>18.538</v>
      </c>
      <c r="F143" s="4">
        <v>-0.374</v>
      </c>
      <c r="G143" s="4">
        <v>-0.187</v>
      </c>
      <c r="H143" s="4">
        <v>12.734</v>
      </c>
      <c r="I143" s="4">
        <v>13.295</v>
      </c>
      <c r="J143" s="4">
        <v>-0.752</v>
      </c>
      <c r="K143" s="4">
        <v>-0.376</v>
      </c>
      <c r="L143" s="4">
        <v>1.006</v>
      </c>
      <c r="M143" s="4">
        <v>0.963</v>
      </c>
    </row>
    <row r="144" ht="15.75" customHeight="1">
      <c r="A144" s="4" t="s">
        <v>151</v>
      </c>
      <c r="B144" s="4">
        <v>1.802</v>
      </c>
      <c r="C144" s="4">
        <v>2.05</v>
      </c>
      <c r="D144" s="4">
        <v>59.419</v>
      </c>
      <c r="E144" s="4">
        <v>21.09</v>
      </c>
      <c r="F144" s="4">
        <v>-0.298</v>
      </c>
      <c r="G144" s="4">
        <v>-0.099</v>
      </c>
      <c r="H144" s="4">
        <v>14.742</v>
      </c>
      <c r="I144" s="4">
        <v>15.14</v>
      </c>
      <c r="J144" s="4">
        <v>-0.676</v>
      </c>
      <c r="K144" s="4">
        <v>-0.195</v>
      </c>
      <c r="L144" s="4">
        <v>1.005</v>
      </c>
      <c r="M144" s="4">
        <v>0.96</v>
      </c>
    </row>
    <row r="145" ht="15.75" customHeight="1">
      <c r="A145" s="4" t="s">
        <v>152</v>
      </c>
      <c r="B145" s="4">
        <v>1.714</v>
      </c>
      <c r="C145" s="4">
        <v>1.986</v>
      </c>
      <c r="D145" s="4">
        <v>70.84</v>
      </c>
      <c r="E145" s="4">
        <v>24.847</v>
      </c>
      <c r="F145" s="4">
        <v>-0.218</v>
      </c>
      <c r="G145" s="4">
        <v>0.053</v>
      </c>
      <c r="H145" s="4">
        <v>17.253</v>
      </c>
      <c r="I145" s="4">
        <v>17.524</v>
      </c>
      <c r="J145" s="4">
        <v>-0.514</v>
      </c>
      <c r="K145" s="4">
        <v>1.892</v>
      </c>
      <c r="L145" s="4">
        <v>0.981</v>
      </c>
      <c r="M145" s="4">
        <v>0.948</v>
      </c>
    </row>
    <row r="146" ht="15.75" customHeight="1">
      <c r="A146" s="4" t="s">
        <v>153</v>
      </c>
      <c r="B146" s="4">
        <v>1.496</v>
      </c>
      <c r="C146" s="4">
        <v>2.072</v>
      </c>
      <c r="D146" s="4">
        <v>72.882</v>
      </c>
      <c r="E146" s="4">
        <v>25.483</v>
      </c>
      <c r="F146" s="4">
        <v>-0.154</v>
      </c>
      <c r="G146" s="4">
        <v>0.117</v>
      </c>
      <c r="H146" s="4">
        <v>17.843</v>
      </c>
      <c r="I146" s="4">
        <v>18.113</v>
      </c>
      <c r="J146" s="4">
        <v>-0.417</v>
      </c>
      <c r="K146" s="4">
        <v>1.771</v>
      </c>
      <c r="L146" s="4">
        <v>0.984</v>
      </c>
      <c r="M146" s="4">
        <v>0.953</v>
      </c>
    </row>
    <row r="147" ht="15.75" customHeight="1">
      <c r="A147" s="4" t="s">
        <v>154</v>
      </c>
      <c r="B147" s="4">
        <v>1.567</v>
      </c>
      <c r="C147" s="4">
        <v>2.129</v>
      </c>
      <c r="D147" s="4">
        <v>72.12</v>
      </c>
      <c r="E147" s="4">
        <v>25.272</v>
      </c>
      <c r="F147" s="4">
        <v>-0.146</v>
      </c>
      <c r="G147" s="4">
        <v>0.139</v>
      </c>
      <c r="H147" s="4">
        <v>17.662</v>
      </c>
      <c r="I147" s="4">
        <v>17.947</v>
      </c>
      <c r="J147" s="4">
        <v>-0.377</v>
      </c>
      <c r="K147" s="4">
        <v>1.734</v>
      </c>
      <c r="L147" s="4">
        <v>0.984</v>
      </c>
      <c r="M147" s="4">
        <v>0.952</v>
      </c>
    </row>
    <row r="148" ht="15.75" customHeight="1">
      <c r="A148" s="4" t="s">
        <v>155</v>
      </c>
      <c r="B148" s="4">
        <v>1.605</v>
      </c>
      <c r="C148" s="4">
        <v>2.018</v>
      </c>
      <c r="D148" s="4">
        <v>59.147</v>
      </c>
      <c r="E148" s="4">
        <v>20.923</v>
      </c>
      <c r="F148" s="4">
        <v>-0.12</v>
      </c>
      <c r="G148" s="4">
        <v>0.115</v>
      </c>
      <c r="H148" s="4">
        <v>14.369</v>
      </c>
      <c r="I148" s="4">
        <v>14.604</v>
      </c>
      <c r="J148" s="4">
        <v>-0.303</v>
      </c>
      <c r="K148" s="4">
        <v>1.767</v>
      </c>
      <c r="L148" s="4">
        <v>0.978</v>
      </c>
      <c r="M148" s="4">
        <v>0.937</v>
      </c>
    </row>
    <row r="149" ht="15.75" customHeight="1">
      <c r="A149" s="4" t="s">
        <v>156</v>
      </c>
      <c r="B149" s="4">
        <v>1.548</v>
      </c>
      <c r="C149" s="4">
        <v>2.252</v>
      </c>
      <c r="D149" s="4">
        <v>71.455</v>
      </c>
      <c r="E149" s="4">
        <v>25.085</v>
      </c>
      <c r="F149" s="4">
        <v>-0.095</v>
      </c>
      <c r="G149" s="4">
        <v>0.166</v>
      </c>
      <c r="H149" s="4">
        <v>17.511</v>
      </c>
      <c r="I149" s="4">
        <v>17.773</v>
      </c>
      <c r="J149" s="4">
        <v>-0.249</v>
      </c>
      <c r="K149" s="4">
        <v>1.699</v>
      </c>
      <c r="L149" s="4">
        <v>0.985</v>
      </c>
      <c r="M149" s="4">
        <v>0.95</v>
      </c>
    </row>
    <row r="150" ht="15.75" customHeight="1">
      <c r="A150" s="4" t="s">
        <v>157</v>
      </c>
      <c r="B150" s="4">
        <v>1.565</v>
      </c>
      <c r="C150" s="4">
        <v>2.286</v>
      </c>
      <c r="D150" s="4">
        <v>67.914</v>
      </c>
      <c r="E150" s="4">
        <v>23.922</v>
      </c>
      <c r="F150" s="4">
        <v>-0.065</v>
      </c>
      <c r="G150" s="4">
        <v>0.211</v>
      </c>
      <c r="H150" s="4">
        <v>16.559</v>
      </c>
      <c r="I150" s="4">
        <v>16.834</v>
      </c>
      <c r="J150" s="4">
        <v>-0.168</v>
      </c>
      <c r="K150" s="4">
        <v>1.625</v>
      </c>
      <c r="L150" s="4">
        <v>0.981</v>
      </c>
      <c r="M150" s="4">
        <v>0.944</v>
      </c>
    </row>
    <row r="151" ht="15.75" customHeight="1">
      <c r="A151" s="4" t="s">
        <v>158</v>
      </c>
      <c r="B151" s="4">
        <v>1.501</v>
      </c>
      <c r="C151" s="4">
        <v>2.239</v>
      </c>
      <c r="D151" s="4">
        <v>69.754</v>
      </c>
      <c r="E151" s="4">
        <v>24.498</v>
      </c>
      <c r="F151" s="4">
        <v>-0.058</v>
      </c>
      <c r="G151" s="4">
        <v>0.204</v>
      </c>
      <c r="H151" s="4">
        <v>16.967</v>
      </c>
      <c r="I151" s="4">
        <v>17.229</v>
      </c>
      <c r="J151" s="4">
        <v>-0.156</v>
      </c>
      <c r="K151" s="4">
        <v>1.629</v>
      </c>
      <c r="L151" s="4">
        <v>0.98</v>
      </c>
      <c r="M151" s="4">
        <v>0.945</v>
      </c>
    </row>
    <row r="152" ht="15.75" customHeight="1">
      <c r="A152" s="4" t="s">
        <v>159</v>
      </c>
      <c r="B152" s="4">
        <v>1.47</v>
      </c>
      <c r="C152" s="4">
        <v>2.262</v>
      </c>
      <c r="D152" s="4">
        <v>70.898</v>
      </c>
      <c r="E152" s="4">
        <v>24.877</v>
      </c>
      <c r="F152" s="4">
        <v>-0.06</v>
      </c>
      <c r="G152" s="4">
        <v>0.21</v>
      </c>
      <c r="H152" s="4">
        <v>17.237</v>
      </c>
      <c r="I152" s="4">
        <v>17.507</v>
      </c>
      <c r="J152" s="4">
        <v>-0.166</v>
      </c>
      <c r="K152" s="4">
        <v>1.622</v>
      </c>
      <c r="L152" s="4">
        <v>0.979</v>
      </c>
      <c r="M152" s="4">
        <v>0.945</v>
      </c>
    </row>
    <row r="153" ht="15.75" customHeight="1">
      <c r="A153" s="4" t="s">
        <v>160</v>
      </c>
      <c r="B153" s="4">
        <v>0.551</v>
      </c>
      <c r="C153" s="4">
        <v>0.779</v>
      </c>
      <c r="D153" s="4">
        <v>71.406</v>
      </c>
      <c r="E153" s="4">
        <v>24.228</v>
      </c>
      <c r="F153" s="4">
        <v>-0.082</v>
      </c>
      <c r="G153" s="4">
        <v>0.187</v>
      </c>
      <c r="H153" s="4">
        <v>17.303</v>
      </c>
      <c r="I153" s="4">
        <v>17.572</v>
      </c>
      <c r="J153" s="4">
        <v>-1.396</v>
      </c>
      <c r="K153" s="4">
        <v>1.024</v>
      </c>
      <c r="L153" s="4">
        <v>0.976</v>
      </c>
      <c r="M153" s="4">
        <v>0.973</v>
      </c>
    </row>
    <row r="154" ht="15.75" customHeight="1">
      <c r="A154" s="4" t="s">
        <v>161</v>
      </c>
      <c r="B154" s="4">
        <v>0.511</v>
      </c>
      <c r="C154" s="4">
        <v>0.727</v>
      </c>
      <c r="D154" s="4">
        <v>65.351</v>
      </c>
      <c r="E154" s="4">
        <v>22.196</v>
      </c>
      <c r="F154" s="4">
        <v>-0.078</v>
      </c>
      <c r="G154" s="4">
        <v>0.174</v>
      </c>
      <c r="H154" s="4">
        <v>15.841</v>
      </c>
      <c r="I154" s="4">
        <v>16.093</v>
      </c>
      <c r="J154" s="4">
        <v>-1.379</v>
      </c>
      <c r="K154" s="4">
        <v>1.023</v>
      </c>
      <c r="L154" s="4">
        <v>0.974</v>
      </c>
      <c r="M154" s="4">
        <v>0.972</v>
      </c>
    </row>
    <row r="155" ht="15.75" customHeight="1">
      <c r="A155" s="4" t="s">
        <v>162</v>
      </c>
      <c r="B155" s="4">
        <v>0.471</v>
      </c>
      <c r="C155" s="4">
        <v>0.679</v>
      </c>
      <c r="D155" s="4">
        <v>60.022</v>
      </c>
      <c r="E155" s="4">
        <v>20.391</v>
      </c>
      <c r="F155" s="4">
        <v>-0.075</v>
      </c>
      <c r="G155" s="4">
        <v>0.162</v>
      </c>
      <c r="H155" s="4">
        <v>14.446</v>
      </c>
      <c r="I155" s="4">
        <v>14.684</v>
      </c>
      <c r="J155" s="4">
        <v>-1.347</v>
      </c>
      <c r="K155" s="4">
        <v>1.023</v>
      </c>
      <c r="L155" s="4">
        <v>0.968</v>
      </c>
      <c r="M155" s="4">
        <v>0.966</v>
      </c>
    </row>
    <row r="156" ht="15.75" customHeight="1">
      <c r="A156" s="4" t="s">
        <v>163</v>
      </c>
      <c r="B156" s="4">
        <v>0.463</v>
      </c>
      <c r="C156" s="4">
        <v>0.675</v>
      </c>
      <c r="D156" s="4">
        <v>58.962</v>
      </c>
      <c r="E156" s="4">
        <v>20.033</v>
      </c>
      <c r="F156" s="4">
        <v>-0.073</v>
      </c>
      <c r="G156" s="4">
        <v>0.16</v>
      </c>
      <c r="H156" s="4">
        <v>14.226</v>
      </c>
      <c r="I156" s="4">
        <v>14.459</v>
      </c>
      <c r="J156" s="4">
        <v>-1.358</v>
      </c>
      <c r="K156" s="4">
        <v>1.025</v>
      </c>
      <c r="L156" s="4">
        <v>0.972</v>
      </c>
      <c r="M156" s="4">
        <v>0.97</v>
      </c>
    </row>
    <row r="157" ht="15.75" customHeight="1">
      <c r="A157" s="4" t="s">
        <v>164</v>
      </c>
      <c r="B157" s="4">
        <v>0.472</v>
      </c>
      <c r="C157" s="4">
        <v>0.679</v>
      </c>
      <c r="D157" s="4">
        <v>59.736</v>
      </c>
      <c r="E157" s="4">
        <v>20.296</v>
      </c>
      <c r="F157" s="4">
        <v>-0.074</v>
      </c>
      <c r="G157" s="4">
        <v>0.162</v>
      </c>
      <c r="H157" s="4">
        <v>14.434</v>
      </c>
      <c r="I157" s="4">
        <v>14.669</v>
      </c>
      <c r="J157" s="4">
        <v>-1.362</v>
      </c>
      <c r="K157" s="4">
        <v>1.023</v>
      </c>
      <c r="L157" s="4">
        <v>0.971</v>
      </c>
      <c r="M157" s="4">
        <v>0.969</v>
      </c>
    </row>
    <row r="158" ht="15.75" customHeight="1">
      <c r="A158" s="4" t="s">
        <v>165</v>
      </c>
      <c r="B158" s="4">
        <v>0.469</v>
      </c>
      <c r="C158" s="4">
        <v>0.676</v>
      </c>
      <c r="D158" s="4">
        <v>59.569</v>
      </c>
      <c r="E158" s="4">
        <v>20.238</v>
      </c>
      <c r="F158" s="4">
        <v>-0.074</v>
      </c>
      <c r="G158" s="4">
        <v>0.161</v>
      </c>
      <c r="H158" s="4">
        <v>14.387</v>
      </c>
      <c r="I158" s="4">
        <v>14.622</v>
      </c>
      <c r="J158" s="4">
        <v>-1.354</v>
      </c>
      <c r="K158" s="4">
        <v>1.024</v>
      </c>
      <c r="L158" s="4">
        <v>0.97</v>
      </c>
      <c r="M158" s="4">
        <v>0.968</v>
      </c>
    </row>
    <row r="159" ht="15.75" customHeight="1">
      <c r="A159" s="4" t="s">
        <v>166</v>
      </c>
      <c r="B159" s="4">
        <v>0.486</v>
      </c>
      <c r="C159" s="4">
        <v>0.721</v>
      </c>
      <c r="D159" s="4">
        <v>63.0</v>
      </c>
      <c r="E159" s="4">
        <v>21.402</v>
      </c>
      <c r="F159" s="4">
        <v>-0.075</v>
      </c>
      <c r="G159" s="4">
        <v>0.173</v>
      </c>
      <c r="H159" s="4">
        <v>15.216</v>
      </c>
      <c r="I159" s="4">
        <v>15.465</v>
      </c>
      <c r="J159" s="4">
        <v>-1.365</v>
      </c>
      <c r="K159" s="4">
        <v>1.018</v>
      </c>
      <c r="L159" s="4">
        <v>0.973</v>
      </c>
      <c r="M159" s="4">
        <v>0.97</v>
      </c>
    </row>
    <row r="160" ht="15.75" customHeight="1">
      <c r="A160" s="4" t="s">
        <v>167</v>
      </c>
      <c r="B160" s="4">
        <v>0.484</v>
      </c>
      <c r="C160" s="4">
        <v>0.72</v>
      </c>
      <c r="D160" s="4">
        <v>62.361</v>
      </c>
      <c r="E160" s="4">
        <v>21.188</v>
      </c>
      <c r="F160" s="4">
        <v>-0.073</v>
      </c>
      <c r="G160" s="4">
        <v>0.172</v>
      </c>
      <c r="H160" s="4">
        <v>15.132</v>
      </c>
      <c r="I160" s="4">
        <v>15.377</v>
      </c>
      <c r="J160" s="4">
        <v>-1.385</v>
      </c>
      <c r="K160" s="4">
        <v>1.022</v>
      </c>
      <c r="L160" s="4">
        <v>0.976</v>
      </c>
      <c r="M160" s="4">
        <v>0.973</v>
      </c>
    </row>
    <row r="161" ht="15.75" customHeight="1">
      <c r="A161" s="4" t="s">
        <v>168</v>
      </c>
      <c r="B161" s="4">
        <v>0.492</v>
      </c>
      <c r="C161" s="4">
        <v>0.729</v>
      </c>
      <c r="D161" s="4">
        <v>63.686</v>
      </c>
      <c r="E161" s="4">
        <v>21.635</v>
      </c>
      <c r="F161" s="4">
        <v>-0.074</v>
      </c>
      <c r="G161" s="4">
        <v>0.175</v>
      </c>
      <c r="H161" s="4">
        <v>15.468</v>
      </c>
      <c r="I161" s="4">
        <v>15.716</v>
      </c>
      <c r="J161" s="4">
        <v>-1.39</v>
      </c>
      <c r="K161" s="4">
        <v>1.023</v>
      </c>
      <c r="L161" s="4">
        <v>0.978</v>
      </c>
      <c r="M161" s="4">
        <v>0.975</v>
      </c>
    </row>
    <row r="162" ht="15.75" customHeight="1">
      <c r="A162" s="4" t="s">
        <v>169</v>
      </c>
      <c r="B162" s="4">
        <v>0.51</v>
      </c>
      <c r="C162" s="4">
        <v>0.754</v>
      </c>
      <c r="D162" s="4">
        <v>66.301</v>
      </c>
      <c r="E162" s="4">
        <v>22.522</v>
      </c>
      <c r="F162" s="4">
        <v>-0.075</v>
      </c>
      <c r="G162" s="4">
        <v>0.181</v>
      </c>
      <c r="H162" s="4">
        <v>16.198</v>
      </c>
      <c r="I162" s="4">
        <v>16.455</v>
      </c>
      <c r="J162" s="4">
        <v>-1.401</v>
      </c>
      <c r="K162" s="4">
        <v>1.023</v>
      </c>
      <c r="L162" s="4">
        <v>0.98</v>
      </c>
      <c r="M162" s="4">
        <v>0.977</v>
      </c>
    </row>
    <row r="163" ht="15.75" customHeight="1">
      <c r="A163" s="4" t="s">
        <v>170</v>
      </c>
      <c r="B163" s="4">
        <v>0.476</v>
      </c>
      <c r="C163" s="4">
        <v>0.713</v>
      </c>
      <c r="D163" s="4">
        <v>61.683</v>
      </c>
      <c r="E163" s="4">
        <v>20.957</v>
      </c>
      <c r="F163" s="4">
        <v>-0.073</v>
      </c>
      <c r="G163" s="4">
        <v>0.172</v>
      </c>
      <c r="H163" s="4">
        <v>15.038</v>
      </c>
      <c r="I163" s="4">
        <v>15.283</v>
      </c>
      <c r="J163" s="4">
        <v>-1.379</v>
      </c>
      <c r="K163" s="4">
        <v>1.022</v>
      </c>
      <c r="L163" s="4">
        <v>0.977</v>
      </c>
      <c r="M163" s="4">
        <v>0.974</v>
      </c>
    </row>
    <row r="164" ht="15.75" customHeight="1">
      <c r="A164" s="4" t="s">
        <v>171</v>
      </c>
      <c r="B164" s="4">
        <v>0.461</v>
      </c>
      <c r="C164" s="4">
        <v>0.695</v>
      </c>
      <c r="D164" s="4">
        <v>59.41</v>
      </c>
      <c r="E164" s="4">
        <v>20.189</v>
      </c>
      <c r="F164" s="4">
        <v>-0.07</v>
      </c>
      <c r="G164" s="4">
        <v>0.167</v>
      </c>
      <c r="H164" s="4">
        <v>14.499</v>
      </c>
      <c r="I164" s="4">
        <v>14.736</v>
      </c>
      <c r="J164" s="4">
        <v>-1.382</v>
      </c>
      <c r="K164" s="4">
        <v>1.025</v>
      </c>
      <c r="L164" s="4">
        <v>0.977</v>
      </c>
      <c r="M164" s="4">
        <v>0.975</v>
      </c>
    </row>
    <row r="165" ht="15.75" customHeight="1">
      <c r="A165" s="4" t="s">
        <v>172</v>
      </c>
      <c r="B165" s="4">
        <v>0.539</v>
      </c>
      <c r="C165" s="4">
        <v>0.793</v>
      </c>
      <c r="D165" s="4">
        <v>70.295</v>
      </c>
      <c r="E165" s="4">
        <v>23.876</v>
      </c>
      <c r="F165" s="4">
        <v>-0.076</v>
      </c>
      <c r="G165" s="4">
        <v>0.19</v>
      </c>
      <c r="H165" s="4">
        <v>17.209</v>
      </c>
      <c r="I165" s="4">
        <v>17.476</v>
      </c>
      <c r="J165" s="4">
        <v>-1.426</v>
      </c>
      <c r="K165" s="4">
        <v>1.025</v>
      </c>
      <c r="L165" s="4">
        <v>0.983</v>
      </c>
      <c r="M165" s="4">
        <v>0.98</v>
      </c>
    </row>
    <row r="166" ht="15.75" customHeight="1">
      <c r="A166" s="4" t="s">
        <v>173</v>
      </c>
      <c r="B166" s="4">
        <v>0.51</v>
      </c>
      <c r="C166" s="4">
        <v>0.755</v>
      </c>
      <c r="D166" s="4">
        <v>66.305</v>
      </c>
      <c r="E166" s="4">
        <v>22.523</v>
      </c>
      <c r="F166" s="4">
        <v>-0.074</v>
      </c>
      <c r="G166" s="4">
        <v>0.181</v>
      </c>
      <c r="H166" s="4">
        <v>16.203</v>
      </c>
      <c r="I166" s="4">
        <v>16.459</v>
      </c>
      <c r="J166" s="4">
        <v>-1.41</v>
      </c>
      <c r="K166" s="4">
        <v>1.023</v>
      </c>
      <c r="L166" s="4">
        <v>0.982</v>
      </c>
      <c r="M166" s="4">
        <v>0.979</v>
      </c>
    </row>
    <row r="167" ht="15.75" customHeight="1">
      <c r="A167" s="4" t="s">
        <v>174</v>
      </c>
      <c r="B167" s="4">
        <v>0.56</v>
      </c>
      <c r="C167" s="4">
        <v>0.817</v>
      </c>
      <c r="D167" s="4">
        <v>73.167</v>
      </c>
      <c r="E167" s="4">
        <v>24.848</v>
      </c>
      <c r="F167" s="4">
        <v>-0.078</v>
      </c>
      <c r="G167" s="4">
        <v>0.196</v>
      </c>
      <c r="H167" s="4">
        <v>17.976</v>
      </c>
      <c r="I167" s="4">
        <v>18.251</v>
      </c>
      <c r="J167" s="4">
        <v>-1.432</v>
      </c>
      <c r="K167" s="4">
        <v>1.023</v>
      </c>
      <c r="L167" s="4">
        <v>0.985</v>
      </c>
      <c r="M167" s="4">
        <v>0.982</v>
      </c>
    </row>
    <row r="168" ht="15.75" customHeight="1">
      <c r="A168" s="4" t="s">
        <v>175</v>
      </c>
      <c r="B168" s="4">
        <v>0.549</v>
      </c>
      <c r="C168" s="4">
        <v>0.799</v>
      </c>
      <c r="D168" s="4">
        <v>70.932</v>
      </c>
      <c r="E168" s="4">
        <v>24.094</v>
      </c>
      <c r="F168" s="4">
        <v>-0.077</v>
      </c>
      <c r="G168" s="4">
        <v>0.191</v>
      </c>
      <c r="H168" s="4">
        <v>17.323</v>
      </c>
      <c r="I168" s="4">
        <v>17.591</v>
      </c>
      <c r="J168" s="4">
        <v>-1.43</v>
      </c>
      <c r="K168" s="4">
        <v>1.025</v>
      </c>
      <c r="L168" s="4">
        <v>0.985</v>
      </c>
      <c r="M168" s="4">
        <v>0.982</v>
      </c>
    </row>
    <row r="169" ht="15.75" customHeight="1">
      <c r="A169" s="4" t="s">
        <v>176</v>
      </c>
      <c r="B169" s="4">
        <v>0.573</v>
      </c>
      <c r="C169" s="4">
        <v>0.832</v>
      </c>
      <c r="D169" s="4">
        <v>75.471</v>
      </c>
      <c r="E169" s="4">
        <v>25.625</v>
      </c>
      <c r="F169" s="4">
        <v>-0.078</v>
      </c>
      <c r="G169" s="4">
        <v>0.199</v>
      </c>
      <c r="H169" s="4">
        <v>18.483</v>
      </c>
      <c r="I169" s="4">
        <v>18.76</v>
      </c>
      <c r="J169" s="4">
        <v>-1.448</v>
      </c>
      <c r="K169" s="4">
        <v>1.025</v>
      </c>
      <c r="L169" s="4">
        <v>0.986</v>
      </c>
      <c r="M169" s="4">
        <v>0.983</v>
      </c>
    </row>
    <row r="170" ht="15.75" customHeight="1">
      <c r="A170" s="4" t="s">
        <v>177</v>
      </c>
      <c r="B170" s="4">
        <v>0.485</v>
      </c>
      <c r="C170" s="4">
        <v>0.769</v>
      </c>
      <c r="D170" s="4">
        <v>65.041</v>
      </c>
      <c r="E170" s="4">
        <v>22.098</v>
      </c>
      <c r="F170" s="4">
        <v>-0.042</v>
      </c>
      <c r="G170" s="4">
        <v>0.173</v>
      </c>
      <c r="H170" s="4">
        <v>16.202</v>
      </c>
      <c r="I170" s="4">
        <v>16.416</v>
      </c>
      <c r="J170" s="4">
        <v>-1.65</v>
      </c>
      <c r="K170" s="4">
        <v>1.088</v>
      </c>
      <c r="L170" s="4">
        <v>1.002</v>
      </c>
      <c r="M170" s="4">
        <v>0.993</v>
      </c>
    </row>
    <row r="171" ht="15.75" customHeight="1">
      <c r="A171" s="4" t="s">
        <v>178</v>
      </c>
      <c r="B171" s="4">
        <v>0.485</v>
      </c>
      <c r="C171" s="4">
        <v>0.772</v>
      </c>
      <c r="D171" s="4">
        <v>65.171</v>
      </c>
      <c r="E171" s="4">
        <v>22.143</v>
      </c>
      <c r="F171" s="4">
        <v>-0.043</v>
      </c>
      <c r="G171" s="4">
        <v>0.174</v>
      </c>
      <c r="H171" s="4">
        <v>16.224</v>
      </c>
      <c r="I171" s="4">
        <v>16.44</v>
      </c>
      <c r="J171" s="4">
        <v>-1.646</v>
      </c>
      <c r="K171" s="4">
        <v>1.087</v>
      </c>
      <c r="L171" s="4">
        <v>1.002</v>
      </c>
      <c r="M171" s="4">
        <v>0.993</v>
      </c>
    </row>
    <row r="172" ht="15.75" customHeight="1">
      <c r="A172" s="4" t="s">
        <v>179</v>
      </c>
      <c r="B172" s="4">
        <v>0.489</v>
      </c>
      <c r="C172" s="4">
        <v>0.77</v>
      </c>
      <c r="D172" s="4">
        <v>65.541</v>
      </c>
      <c r="E172" s="4">
        <v>22.267</v>
      </c>
      <c r="F172" s="4">
        <v>-0.042</v>
      </c>
      <c r="G172" s="4">
        <v>0.174</v>
      </c>
      <c r="H172" s="4">
        <v>16.381</v>
      </c>
      <c r="I172" s="4">
        <v>16.596</v>
      </c>
      <c r="J172" s="4">
        <v>-1.657</v>
      </c>
      <c r="K172" s="4">
        <v>1.085</v>
      </c>
      <c r="L172" s="4">
        <v>1.002</v>
      </c>
      <c r="M172" s="4">
        <v>0.993</v>
      </c>
    </row>
    <row r="173" ht="15.75" customHeight="1">
      <c r="A173" s="4" t="s">
        <v>180</v>
      </c>
      <c r="B173" s="4">
        <v>0.458</v>
      </c>
      <c r="C173" s="4">
        <v>0.736</v>
      </c>
      <c r="D173" s="4">
        <v>61.35</v>
      </c>
      <c r="E173" s="4">
        <v>20.848</v>
      </c>
      <c r="F173" s="4">
        <v>-0.041</v>
      </c>
      <c r="G173" s="4">
        <v>0.166</v>
      </c>
      <c r="H173" s="4">
        <v>15.317</v>
      </c>
      <c r="I173" s="4">
        <v>15.524</v>
      </c>
      <c r="J173" s="4">
        <v>-1.641</v>
      </c>
      <c r="K173" s="4">
        <v>1.088</v>
      </c>
      <c r="L173" s="4">
        <v>1.002</v>
      </c>
      <c r="M173" s="4">
        <v>0.993</v>
      </c>
    </row>
    <row r="174" ht="15.75" customHeight="1">
      <c r="A174" s="4" t="s">
        <v>181</v>
      </c>
      <c r="B174" s="4">
        <v>0.439</v>
      </c>
      <c r="C174" s="4">
        <v>0.712</v>
      </c>
      <c r="D174" s="4">
        <v>58.472</v>
      </c>
      <c r="E174" s="4">
        <v>19.874</v>
      </c>
      <c r="F174" s="4">
        <v>-0.039</v>
      </c>
      <c r="G174" s="4">
        <v>0.16</v>
      </c>
      <c r="H174" s="4">
        <v>14.591</v>
      </c>
      <c r="I174" s="4">
        <v>14.79</v>
      </c>
      <c r="J174" s="4">
        <v>-1.638</v>
      </c>
      <c r="K174" s="4">
        <v>1.094</v>
      </c>
      <c r="L174" s="4">
        <v>1.002</v>
      </c>
      <c r="M174" s="4">
        <v>0.992</v>
      </c>
    </row>
    <row r="175" ht="15.75" customHeight="1">
      <c r="A175" s="4" t="s">
        <v>182</v>
      </c>
      <c r="B175" s="4">
        <v>0.417</v>
      </c>
      <c r="C175" s="4">
        <v>0.686</v>
      </c>
      <c r="D175" s="4">
        <v>55.454</v>
      </c>
      <c r="E175" s="4">
        <v>18.852</v>
      </c>
      <c r="F175" s="4">
        <v>-0.037</v>
      </c>
      <c r="G175" s="4">
        <v>0.153</v>
      </c>
      <c r="H175" s="4">
        <v>13.848</v>
      </c>
      <c r="I175" s="4">
        <v>14.038</v>
      </c>
      <c r="J175" s="4">
        <v>-1.646</v>
      </c>
      <c r="K175" s="4">
        <v>1.099</v>
      </c>
      <c r="L175" s="4">
        <v>1.003</v>
      </c>
      <c r="M175" s="4">
        <v>0.992</v>
      </c>
    </row>
    <row r="176" ht="15.75" customHeight="1">
      <c r="A176" s="4" t="s">
        <v>183</v>
      </c>
      <c r="B176" s="4">
        <v>0.391</v>
      </c>
      <c r="C176" s="4">
        <v>0.669</v>
      </c>
      <c r="D176" s="4">
        <v>53.115</v>
      </c>
      <c r="E176" s="4">
        <v>18.058</v>
      </c>
      <c r="F176" s="4">
        <v>-0.033</v>
      </c>
      <c r="G176" s="4">
        <v>0.149</v>
      </c>
      <c r="H176" s="4">
        <v>13.262</v>
      </c>
      <c r="I176" s="4">
        <v>13.444</v>
      </c>
      <c r="J176" s="4">
        <v>-1.66</v>
      </c>
      <c r="K176" s="4">
        <v>1.097</v>
      </c>
      <c r="L176" s="4">
        <v>1.003</v>
      </c>
      <c r="M176" s="4">
        <v>0.992</v>
      </c>
    </row>
    <row r="177" ht="15.75" customHeight="1">
      <c r="A177" s="4" t="s">
        <v>184</v>
      </c>
      <c r="B177" s="4">
        <v>0.399</v>
      </c>
      <c r="C177" s="4">
        <v>0.666</v>
      </c>
      <c r="D177" s="4">
        <v>53.132</v>
      </c>
      <c r="E177" s="4">
        <v>18.066</v>
      </c>
      <c r="F177" s="4">
        <v>-0.035</v>
      </c>
      <c r="G177" s="4">
        <v>0.148</v>
      </c>
      <c r="H177" s="4">
        <v>13.236</v>
      </c>
      <c r="I177" s="4">
        <v>13.418</v>
      </c>
      <c r="J177" s="4">
        <v>-1.648</v>
      </c>
      <c r="K177" s="4">
        <v>1.102</v>
      </c>
      <c r="L177" s="4">
        <v>1.003</v>
      </c>
      <c r="M177" s="4">
        <v>0.991</v>
      </c>
    </row>
    <row r="178" ht="15.75" customHeight="1">
      <c r="A178" s="4" t="s">
        <v>185</v>
      </c>
      <c r="B178" s="4">
        <v>0.446</v>
      </c>
      <c r="C178" s="4">
        <v>0.719</v>
      </c>
      <c r="D178" s="4">
        <v>59.441</v>
      </c>
      <c r="E178" s="4">
        <v>20.202</v>
      </c>
      <c r="F178" s="4">
        <v>-0.038</v>
      </c>
      <c r="G178" s="4">
        <v>0.162</v>
      </c>
      <c r="H178" s="4">
        <v>14.825</v>
      </c>
      <c r="I178" s="4">
        <v>15.025</v>
      </c>
      <c r="J178" s="4">
        <v>-1.656</v>
      </c>
      <c r="K178" s="4">
        <v>1.088</v>
      </c>
      <c r="L178" s="4">
        <v>1.002</v>
      </c>
      <c r="M178" s="4">
        <v>0.992</v>
      </c>
    </row>
    <row r="179" ht="15.75" customHeight="1">
      <c r="A179" s="4" t="s">
        <v>186</v>
      </c>
      <c r="B179" s="4">
        <v>0.425</v>
      </c>
      <c r="C179" s="4">
        <v>0.703</v>
      </c>
      <c r="D179" s="4">
        <v>57.034</v>
      </c>
      <c r="E179" s="4">
        <v>19.387</v>
      </c>
      <c r="F179" s="4">
        <v>-0.037</v>
      </c>
      <c r="G179" s="4">
        <v>0.156</v>
      </c>
      <c r="H179" s="4">
        <v>14.203</v>
      </c>
      <c r="I179" s="4">
        <v>14.397</v>
      </c>
      <c r="J179" s="4">
        <v>-1.648</v>
      </c>
      <c r="K179" s="4">
        <v>1.097</v>
      </c>
      <c r="L179" s="4">
        <v>1.002</v>
      </c>
      <c r="M179" s="4">
        <v>0.992</v>
      </c>
    </row>
    <row r="180" ht="15.75" customHeight="1">
      <c r="A180" s="4" t="s">
        <v>187</v>
      </c>
      <c r="B180" s="4">
        <v>0.422</v>
      </c>
      <c r="C180" s="4">
        <v>0.693</v>
      </c>
      <c r="D180" s="4">
        <v>56.558</v>
      </c>
      <c r="E180" s="4">
        <v>19.224</v>
      </c>
      <c r="F180" s="4">
        <v>-0.037</v>
      </c>
      <c r="G180" s="4">
        <v>0.154</v>
      </c>
      <c r="H180" s="4">
        <v>14.082</v>
      </c>
      <c r="I180" s="4">
        <v>14.273</v>
      </c>
      <c r="J180" s="4">
        <v>-1.649</v>
      </c>
      <c r="K180" s="4">
        <v>1.098</v>
      </c>
      <c r="L180" s="4">
        <v>1.002</v>
      </c>
      <c r="M180" s="4">
        <v>0.992</v>
      </c>
    </row>
    <row r="181" ht="15.75" customHeight="1">
      <c r="A181" s="4" t="s">
        <v>188</v>
      </c>
      <c r="B181" s="4">
        <v>0.433</v>
      </c>
      <c r="C181" s="4">
        <v>0.703</v>
      </c>
      <c r="D181" s="4">
        <v>57.805</v>
      </c>
      <c r="E181" s="4">
        <v>19.647</v>
      </c>
      <c r="F181" s="4">
        <v>-0.037</v>
      </c>
      <c r="G181" s="4">
        <v>0.158</v>
      </c>
      <c r="H181" s="4">
        <v>14.434</v>
      </c>
      <c r="I181" s="4">
        <v>14.628</v>
      </c>
      <c r="J181" s="4">
        <v>-1.654</v>
      </c>
      <c r="K181" s="4">
        <v>1.094</v>
      </c>
      <c r="L181" s="4">
        <v>1.002</v>
      </c>
      <c r="M181" s="4">
        <v>0.992</v>
      </c>
    </row>
    <row r="182" ht="15.75" customHeight="1">
      <c r="A182" s="4" t="s">
        <v>189</v>
      </c>
      <c r="B182" s="4">
        <v>0.428</v>
      </c>
      <c r="C182" s="4">
        <v>0.699</v>
      </c>
      <c r="D182" s="4">
        <v>57.414</v>
      </c>
      <c r="E182" s="4">
        <v>19.513</v>
      </c>
      <c r="F182" s="4">
        <v>-0.038</v>
      </c>
      <c r="G182" s="4">
        <v>0.156</v>
      </c>
      <c r="H182" s="4">
        <v>14.309</v>
      </c>
      <c r="I182" s="4">
        <v>14.502</v>
      </c>
      <c r="J182" s="4">
        <v>-1.645</v>
      </c>
      <c r="K182" s="4">
        <v>1.096</v>
      </c>
      <c r="L182" s="4">
        <v>1.002</v>
      </c>
      <c r="M182" s="4">
        <v>0.992</v>
      </c>
    </row>
    <row r="183" ht="15.75" customHeight="1">
      <c r="A183" s="4" t="s">
        <v>190</v>
      </c>
      <c r="B183" s="4">
        <v>0.419</v>
      </c>
      <c r="C183" s="4">
        <v>0.693</v>
      </c>
      <c r="D183" s="4">
        <v>56.379</v>
      </c>
      <c r="E183" s="4">
        <v>19.164</v>
      </c>
      <c r="F183" s="4">
        <v>-0.036</v>
      </c>
      <c r="G183" s="4">
        <v>0.154</v>
      </c>
      <c r="H183" s="4">
        <v>14.099</v>
      </c>
      <c r="I183" s="4">
        <v>14.289</v>
      </c>
      <c r="J183" s="4">
        <v>-1.658</v>
      </c>
      <c r="K183" s="4">
        <v>1.098</v>
      </c>
      <c r="L183" s="4">
        <v>1.002</v>
      </c>
      <c r="M183" s="4">
        <v>0.992</v>
      </c>
    </row>
    <row r="184" ht="15.75" customHeight="1">
      <c r="A184" s="4" t="s">
        <v>191</v>
      </c>
      <c r="B184" s="4">
        <v>0.423</v>
      </c>
      <c r="C184" s="4">
        <v>0.697</v>
      </c>
      <c r="D184" s="4">
        <v>56.545</v>
      </c>
      <c r="E184" s="4">
        <v>19.222</v>
      </c>
      <c r="F184" s="4">
        <v>-0.036</v>
      </c>
      <c r="G184" s="4">
        <v>0.156</v>
      </c>
      <c r="H184" s="4">
        <v>14.127</v>
      </c>
      <c r="I184" s="4">
        <v>14.318</v>
      </c>
      <c r="J184" s="4">
        <v>-1.659</v>
      </c>
      <c r="K184" s="4">
        <v>1.099</v>
      </c>
      <c r="L184" s="4">
        <v>1.002</v>
      </c>
      <c r="M184" s="4">
        <v>0.992</v>
      </c>
    </row>
    <row r="185" ht="15.75" customHeight="1">
      <c r="A185" s="4" t="s">
        <v>192</v>
      </c>
      <c r="B185" s="4">
        <v>0.428</v>
      </c>
      <c r="C185" s="4">
        <v>0.695</v>
      </c>
      <c r="D185" s="4">
        <v>56.713</v>
      </c>
      <c r="E185" s="4">
        <v>19.279</v>
      </c>
      <c r="F185" s="4">
        <v>-0.038</v>
      </c>
      <c r="G185" s="4">
        <v>0.155</v>
      </c>
      <c r="H185" s="4">
        <v>14.161</v>
      </c>
      <c r="I185" s="4">
        <v>14.354</v>
      </c>
      <c r="J185" s="4">
        <v>-1.642</v>
      </c>
      <c r="K185" s="4">
        <v>1.097</v>
      </c>
      <c r="L185" s="4">
        <v>1.002</v>
      </c>
      <c r="M185" s="4">
        <v>0.992</v>
      </c>
    </row>
    <row r="186" ht="15.75" customHeight="1">
      <c r="A186" s="4" t="s">
        <v>193</v>
      </c>
      <c r="B186" s="4">
        <v>0.412</v>
      </c>
      <c r="C186" s="4">
        <v>0.679</v>
      </c>
      <c r="D186" s="4">
        <v>55.034</v>
      </c>
      <c r="E186" s="4">
        <v>18.708</v>
      </c>
      <c r="F186" s="4">
        <v>-0.036</v>
      </c>
      <c r="G186" s="4">
        <v>0.151</v>
      </c>
      <c r="H186" s="4">
        <v>13.775</v>
      </c>
      <c r="I186" s="4">
        <v>13.961</v>
      </c>
      <c r="J186" s="4">
        <v>-1.652</v>
      </c>
      <c r="K186" s="4">
        <v>1.101</v>
      </c>
      <c r="L186" s="4">
        <v>1.002</v>
      </c>
      <c r="M186" s="4">
        <v>0.992</v>
      </c>
    </row>
    <row r="187" ht="15.75" customHeight="1">
      <c r="A187" s="4" t="s">
        <v>194</v>
      </c>
      <c r="B187" s="4">
        <v>0.41</v>
      </c>
      <c r="C187" s="4">
        <v>0.683</v>
      </c>
      <c r="D187" s="4">
        <v>54.929</v>
      </c>
      <c r="E187" s="4">
        <v>18.674</v>
      </c>
      <c r="F187" s="4">
        <v>-0.035</v>
      </c>
      <c r="G187" s="4">
        <v>0.152</v>
      </c>
      <c r="H187" s="4">
        <v>13.7</v>
      </c>
      <c r="I187" s="4">
        <v>13.887</v>
      </c>
      <c r="J187" s="4">
        <v>-1.655</v>
      </c>
      <c r="K187" s="4">
        <v>1.1</v>
      </c>
      <c r="L187" s="4">
        <v>1.002</v>
      </c>
      <c r="M187" s="4">
        <v>0.992</v>
      </c>
    </row>
    <row r="188" ht="15.75" customHeight="1">
      <c r="A188" s="4" t="s">
        <v>195</v>
      </c>
      <c r="B188" s="4">
        <v>0.409</v>
      </c>
      <c r="C188" s="4">
        <v>0.675</v>
      </c>
      <c r="D188" s="4">
        <v>54.822</v>
      </c>
      <c r="E188" s="4">
        <v>18.636</v>
      </c>
      <c r="F188" s="4">
        <v>-0.036</v>
      </c>
      <c r="G188" s="4">
        <v>0.149</v>
      </c>
      <c r="H188" s="4">
        <v>13.697</v>
      </c>
      <c r="I188" s="4">
        <v>13.882</v>
      </c>
      <c r="J188" s="4">
        <v>-1.65</v>
      </c>
      <c r="K188" s="4">
        <v>1.101</v>
      </c>
      <c r="L188" s="4">
        <v>1.002</v>
      </c>
      <c r="M188" s="4">
        <v>0.992</v>
      </c>
    </row>
    <row r="189" ht="15.75" customHeight="1">
      <c r="A189" s="4" t="s">
        <v>196</v>
      </c>
      <c r="B189" s="4">
        <v>0.406</v>
      </c>
      <c r="C189" s="4">
        <v>0.67</v>
      </c>
      <c r="D189" s="4">
        <v>54.34</v>
      </c>
      <c r="E189" s="4">
        <v>18.472</v>
      </c>
      <c r="F189" s="4">
        <v>-0.035</v>
      </c>
      <c r="G189" s="4">
        <v>0.148</v>
      </c>
      <c r="H189" s="4">
        <v>13.543</v>
      </c>
      <c r="I189" s="4">
        <v>13.726</v>
      </c>
      <c r="J189" s="4">
        <v>-1.651</v>
      </c>
      <c r="K189" s="4">
        <v>1.101</v>
      </c>
      <c r="L189" s="4">
        <v>1.002</v>
      </c>
      <c r="M189" s="4">
        <v>0.992</v>
      </c>
    </row>
    <row r="190" ht="15.75" customHeight="1">
      <c r="A190" s="4" t="s">
        <v>197</v>
      </c>
      <c r="B190" s="4">
        <v>0.406</v>
      </c>
      <c r="C190" s="4">
        <v>0.671</v>
      </c>
      <c r="D190" s="4">
        <v>54.185</v>
      </c>
      <c r="E190" s="4">
        <v>18.421</v>
      </c>
      <c r="F190" s="4">
        <v>-0.035</v>
      </c>
      <c r="G190" s="4">
        <v>0.149</v>
      </c>
      <c r="H190" s="4">
        <v>13.544</v>
      </c>
      <c r="I190" s="4">
        <v>13.728</v>
      </c>
      <c r="J190" s="4">
        <v>-1.652</v>
      </c>
      <c r="K190" s="4">
        <v>1.099</v>
      </c>
      <c r="L190" s="4">
        <v>1.002</v>
      </c>
      <c r="M190" s="4">
        <v>0.992</v>
      </c>
    </row>
    <row r="191" ht="15.75" customHeight="1">
      <c r="A191" s="4" t="s">
        <v>198</v>
      </c>
      <c r="B191" s="4">
        <v>0.405</v>
      </c>
      <c r="C191" s="4">
        <v>0.67</v>
      </c>
      <c r="D191" s="4">
        <v>53.939</v>
      </c>
      <c r="E191" s="4">
        <v>18.338</v>
      </c>
      <c r="F191" s="4">
        <v>-0.035</v>
      </c>
      <c r="G191" s="4">
        <v>0.149</v>
      </c>
      <c r="H191" s="4">
        <v>13.427</v>
      </c>
      <c r="I191" s="4">
        <v>13.611</v>
      </c>
      <c r="J191" s="4">
        <v>-1.648</v>
      </c>
      <c r="K191" s="4">
        <v>1.099</v>
      </c>
      <c r="L191" s="4">
        <v>1.002</v>
      </c>
      <c r="M191" s="4">
        <v>0.992</v>
      </c>
    </row>
    <row r="192" ht="15.75" customHeight="1">
      <c r="A192" s="4" t="s">
        <v>199</v>
      </c>
      <c r="B192" s="4">
        <v>0.402</v>
      </c>
      <c r="C192" s="4">
        <v>0.669</v>
      </c>
      <c r="D192" s="4">
        <v>53.839</v>
      </c>
      <c r="E192" s="4">
        <v>18.303</v>
      </c>
      <c r="F192" s="4">
        <v>-0.036</v>
      </c>
      <c r="G192" s="4">
        <v>0.148</v>
      </c>
      <c r="H192" s="4">
        <v>13.385</v>
      </c>
      <c r="I192" s="4">
        <v>13.569</v>
      </c>
      <c r="J192" s="4">
        <v>-1.636</v>
      </c>
      <c r="K192" s="4">
        <v>1.102</v>
      </c>
      <c r="L192" s="4">
        <v>1.002</v>
      </c>
      <c r="M192" s="4">
        <v>0.992</v>
      </c>
    </row>
    <row r="193" ht="15.75" customHeight="1">
      <c r="A193" s="4" t="s">
        <v>200</v>
      </c>
      <c r="B193" s="4">
        <v>0.4</v>
      </c>
      <c r="C193" s="4">
        <v>0.667</v>
      </c>
      <c r="D193" s="4">
        <v>53.649</v>
      </c>
      <c r="E193" s="4">
        <v>18.239</v>
      </c>
      <c r="F193" s="4">
        <v>-0.037</v>
      </c>
      <c r="G193" s="4">
        <v>0.147</v>
      </c>
      <c r="H193" s="4">
        <v>13.334</v>
      </c>
      <c r="I193" s="4">
        <v>13.518</v>
      </c>
      <c r="J193" s="4">
        <v>-1.627</v>
      </c>
      <c r="K193" s="4">
        <v>1.104</v>
      </c>
      <c r="L193" s="4">
        <v>1.002</v>
      </c>
      <c r="M193" s="4">
        <v>0.992</v>
      </c>
    </row>
    <row r="194" ht="15.75" customHeight="1">
      <c r="A194" s="4" t="s">
        <v>201</v>
      </c>
      <c r="B194" s="4">
        <v>0.404</v>
      </c>
      <c r="C194" s="4">
        <v>0.67</v>
      </c>
      <c r="D194" s="4">
        <v>54.056</v>
      </c>
      <c r="E194" s="4">
        <v>18.377</v>
      </c>
      <c r="F194" s="4">
        <v>-0.037</v>
      </c>
      <c r="G194" s="4">
        <v>0.148</v>
      </c>
      <c r="H194" s="4">
        <v>13.439</v>
      </c>
      <c r="I194" s="4">
        <v>13.624</v>
      </c>
      <c r="J194" s="4">
        <v>-1.631</v>
      </c>
      <c r="K194" s="4">
        <v>1.103</v>
      </c>
      <c r="L194" s="4">
        <v>1.002</v>
      </c>
      <c r="M194" s="4">
        <v>0.992</v>
      </c>
    </row>
    <row r="195" ht="15.75" customHeight="1">
      <c r="A195" s="4" t="s">
        <v>202</v>
      </c>
      <c r="B195" s="4">
        <v>0.4</v>
      </c>
      <c r="C195" s="4">
        <v>0.667</v>
      </c>
      <c r="D195" s="4">
        <v>53.839</v>
      </c>
      <c r="E195" s="4">
        <v>18.302</v>
      </c>
      <c r="F195" s="4">
        <v>-0.037</v>
      </c>
      <c r="G195" s="4">
        <v>0.148</v>
      </c>
      <c r="H195" s="4">
        <v>13.39</v>
      </c>
      <c r="I195" s="4">
        <v>13.575</v>
      </c>
      <c r="J195" s="4">
        <v>-1.627</v>
      </c>
      <c r="K195" s="4">
        <v>1.101</v>
      </c>
      <c r="L195" s="4">
        <v>1.002</v>
      </c>
      <c r="M195" s="4">
        <v>0.992</v>
      </c>
    </row>
    <row r="196" ht="15.75" customHeight="1">
      <c r="A196" s="4" t="s">
        <v>203</v>
      </c>
      <c r="B196" s="4">
        <v>0.403</v>
      </c>
      <c r="C196" s="4">
        <v>0.668</v>
      </c>
      <c r="D196" s="4">
        <v>53.792</v>
      </c>
      <c r="E196" s="4">
        <v>18.287</v>
      </c>
      <c r="F196" s="4">
        <v>-0.037</v>
      </c>
      <c r="G196" s="4">
        <v>0.148</v>
      </c>
      <c r="H196" s="4">
        <v>13.364</v>
      </c>
      <c r="I196" s="4">
        <v>13.549</v>
      </c>
      <c r="J196" s="4">
        <v>-1.627</v>
      </c>
      <c r="K196" s="4">
        <v>1.101</v>
      </c>
      <c r="L196" s="4">
        <v>1.002</v>
      </c>
      <c r="M196" s="4">
        <v>0.992</v>
      </c>
    </row>
    <row r="197" ht="15.75" customHeight="1">
      <c r="A197" s="4" t="s">
        <v>204</v>
      </c>
      <c r="B197" s="4">
        <v>0.4</v>
      </c>
      <c r="C197" s="4">
        <v>0.669</v>
      </c>
      <c r="D197" s="4">
        <v>53.722</v>
      </c>
      <c r="E197" s="4">
        <v>18.264</v>
      </c>
      <c r="F197" s="4">
        <v>-0.037</v>
      </c>
      <c r="G197" s="4">
        <v>0.148</v>
      </c>
      <c r="H197" s="4">
        <v>13.329</v>
      </c>
      <c r="I197" s="4">
        <v>13.515</v>
      </c>
      <c r="J197" s="4">
        <v>-1.621</v>
      </c>
      <c r="K197" s="4">
        <v>1.101</v>
      </c>
      <c r="L197" s="4">
        <v>1.002</v>
      </c>
      <c r="M197" s="4">
        <v>0.992</v>
      </c>
    </row>
    <row r="198" ht="15.75" customHeight="1">
      <c r="A198" s="4" t="s">
        <v>205</v>
      </c>
      <c r="B198" s="4">
        <v>0.401</v>
      </c>
      <c r="C198" s="4">
        <v>0.665</v>
      </c>
      <c r="D198" s="4">
        <v>53.529</v>
      </c>
      <c r="E198" s="4">
        <v>18.198</v>
      </c>
      <c r="F198" s="4">
        <v>-0.038</v>
      </c>
      <c r="G198" s="4">
        <v>0.147</v>
      </c>
      <c r="H198" s="4">
        <v>13.276</v>
      </c>
      <c r="I198" s="4">
        <v>13.461</v>
      </c>
      <c r="J198" s="4">
        <v>-1.617</v>
      </c>
      <c r="K198" s="4">
        <v>1.102</v>
      </c>
      <c r="L198" s="4">
        <v>1.002</v>
      </c>
      <c r="M198" s="4">
        <v>0.992</v>
      </c>
    </row>
    <row r="199" ht="15.75" customHeight="1">
      <c r="A199" s="4" t="s">
        <v>206</v>
      </c>
      <c r="B199" s="4">
        <v>0.427</v>
      </c>
      <c r="C199" s="4">
        <v>0.697</v>
      </c>
      <c r="D199" s="4">
        <v>56.99</v>
      </c>
      <c r="E199" s="4">
        <v>19.372</v>
      </c>
      <c r="F199" s="4">
        <v>-0.039</v>
      </c>
      <c r="G199" s="4">
        <v>0.155</v>
      </c>
      <c r="H199" s="4">
        <v>14.103</v>
      </c>
      <c r="I199" s="4">
        <v>14.297</v>
      </c>
      <c r="J199" s="4">
        <v>-1.628</v>
      </c>
      <c r="K199" s="4">
        <v>1.098</v>
      </c>
      <c r="L199" s="4">
        <v>1.002</v>
      </c>
      <c r="M199" s="4">
        <v>0.992</v>
      </c>
    </row>
    <row r="200" ht="15.75" customHeight="1">
      <c r="A200" s="4" t="s">
        <v>207</v>
      </c>
      <c r="B200" s="4">
        <v>0.429</v>
      </c>
      <c r="C200" s="4">
        <v>0.699</v>
      </c>
      <c r="D200" s="4">
        <v>57.354</v>
      </c>
      <c r="E200" s="4">
        <v>19.494</v>
      </c>
      <c r="F200" s="4">
        <v>-0.039</v>
      </c>
      <c r="G200" s="4">
        <v>0.155</v>
      </c>
      <c r="H200" s="4">
        <v>14.22</v>
      </c>
      <c r="I200" s="4">
        <v>14.415</v>
      </c>
      <c r="J200" s="4">
        <v>-1.63</v>
      </c>
      <c r="K200" s="4">
        <v>1.099</v>
      </c>
      <c r="L200" s="4">
        <v>1.002</v>
      </c>
      <c r="M200" s="4">
        <v>0.992</v>
      </c>
    </row>
    <row r="201" ht="15.75" customHeight="1">
      <c r="A201" s="4" t="s">
        <v>208</v>
      </c>
      <c r="B201" s="4">
        <v>0.483</v>
      </c>
      <c r="C201" s="4">
        <v>0.741</v>
      </c>
      <c r="D201" s="4">
        <v>63.413</v>
      </c>
      <c r="E201" s="4">
        <v>21.546</v>
      </c>
      <c r="F201" s="4">
        <v>-0.053</v>
      </c>
      <c r="G201" s="4">
        <v>0.171</v>
      </c>
      <c r="H201" s="4">
        <v>15.717</v>
      </c>
      <c r="I201" s="4">
        <v>15.941</v>
      </c>
      <c r="J201" s="4">
        <v>-1.552</v>
      </c>
      <c r="K201" s="4">
        <v>1.065</v>
      </c>
      <c r="L201" s="4">
        <v>0.998</v>
      </c>
      <c r="M201" s="4">
        <v>0.994</v>
      </c>
    </row>
    <row r="202" ht="15.75" customHeight="1">
      <c r="A202" s="4" t="s">
        <v>209</v>
      </c>
      <c r="B202" s="4">
        <v>0.452</v>
      </c>
      <c r="C202" s="4">
        <v>0.708</v>
      </c>
      <c r="D202" s="4">
        <v>59.645</v>
      </c>
      <c r="E202" s="4">
        <v>20.269</v>
      </c>
      <c r="F202" s="4">
        <v>-0.05</v>
      </c>
      <c r="G202" s="4">
        <v>0.162</v>
      </c>
      <c r="H202" s="4">
        <v>14.764</v>
      </c>
      <c r="I202" s="4">
        <v>14.977</v>
      </c>
      <c r="J202" s="4">
        <v>-1.548</v>
      </c>
      <c r="K202" s="4">
        <v>1.071</v>
      </c>
      <c r="L202" s="4">
        <v>0.998</v>
      </c>
      <c r="M202" s="4">
        <v>0.993</v>
      </c>
    </row>
    <row r="203" ht="15.75" customHeight="1">
      <c r="A203" s="4" t="s">
        <v>210</v>
      </c>
      <c r="B203" s="4">
        <v>0.446</v>
      </c>
      <c r="C203" s="4">
        <v>0.699</v>
      </c>
      <c r="D203" s="4">
        <v>58.826</v>
      </c>
      <c r="E203" s="4">
        <v>19.99</v>
      </c>
      <c r="F203" s="4">
        <v>-0.05</v>
      </c>
      <c r="G203" s="4">
        <v>0.16</v>
      </c>
      <c r="H203" s="4">
        <v>14.565</v>
      </c>
      <c r="I203" s="4">
        <v>14.776</v>
      </c>
      <c r="J203" s="4">
        <v>-1.542</v>
      </c>
      <c r="K203" s="4">
        <v>1.07</v>
      </c>
      <c r="L203" s="4">
        <v>0.998</v>
      </c>
      <c r="M203" s="4">
        <v>0.993</v>
      </c>
    </row>
    <row r="204" ht="15.75" customHeight="1">
      <c r="A204" s="4" t="s">
        <v>211</v>
      </c>
      <c r="B204" s="4">
        <v>0.392</v>
      </c>
      <c r="C204" s="4">
        <v>0.662</v>
      </c>
      <c r="D204" s="4">
        <v>53.135</v>
      </c>
      <c r="E204" s="4">
        <v>18.063</v>
      </c>
      <c r="F204" s="4">
        <v>-0.036</v>
      </c>
      <c r="G204" s="4">
        <v>0.146</v>
      </c>
      <c r="H204" s="4">
        <v>13.231</v>
      </c>
      <c r="I204" s="4">
        <v>13.413</v>
      </c>
      <c r="J204" s="4">
        <v>-1.631</v>
      </c>
      <c r="K204" s="4">
        <v>1.104</v>
      </c>
      <c r="L204" s="4">
        <v>1.002</v>
      </c>
      <c r="M204" s="4">
        <v>0.992</v>
      </c>
    </row>
    <row r="205" ht="15.75" customHeight="1">
      <c r="A205" s="4" t="s">
        <v>212</v>
      </c>
      <c r="B205" s="4">
        <v>0.394</v>
      </c>
      <c r="C205" s="4">
        <v>0.666</v>
      </c>
      <c r="D205" s="4">
        <v>53.143</v>
      </c>
      <c r="E205" s="4">
        <v>18.068</v>
      </c>
      <c r="F205" s="4">
        <v>-0.036</v>
      </c>
      <c r="G205" s="4">
        <v>0.147</v>
      </c>
      <c r="H205" s="4">
        <v>13.22</v>
      </c>
      <c r="I205" s="4">
        <v>13.403</v>
      </c>
      <c r="J205" s="4">
        <v>-1.63</v>
      </c>
      <c r="K205" s="4">
        <v>1.105</v>
      </c>
      <c r="L205" s="4">
        <v>1.002</v>
      </c>
      <c r="M205" s="4">
        <v>0.992</v>
      </c>
    </row>
    <row r="206" ht="15.75" customHeight="1">
      <c r="A206" s="4" t="s">
        <v>213</v>
      </c>
      <c r="B206" s="4">
        <v>0.398</v>
      </c>
      <c r="C206" s="4">
        <v>0.667</v>
      </c>
      <c r="D206" s="4">
        <v>53.513</v>
      </c>
      <c r="E206" s="4">
        <v>18.193</v>
      </c>
      <c r="F206" s="4">
        <v>-0.037</v>
      </c>
      <c r="G206" s="4">
        <v>0.147</v>
      </c>
      <c r="H206" s="4">
        <v>13.298</v>
      </c>
      <c r="I206" s="4">
        <v>13.482</v>
      </c>
      <c r="J206" s="4">
        <v>-1.625</v>
      </c>
      <c r="K206" s="4">
        <v>1.105</v>
      </c>
      <c r="L206" s="4">
        <v>1.002</v>
      </c>
      <c r="M206" s="4">
        <v>0.992</v>
      </c>
    </row>
    <row r="207" ht="15.75" customHeight="1">
      <c r="A207" s="4" t="s">
        <v>214</v>
      </c>
      <c r="B207" s="4">
        <v>0.401</v>
      </c>
      <c r="C207" s="4">
        <v>0.668</v>
      </c>
      <c r="D207" s="4">
        <v>53.604</v>
      </c>
      <c r="E207" s="4">
        <v>18.224</v>
      </c>
      <c r="F207" s="4">
        <v>-0.037</v>
      </c>
      <c r="G207" s="4">
        <v>0.148</v>
      </c>
      <c r="H207" s="4">
        <v>13.297</v>
      </c>
      <c r="I207" s="4">
        <v>13.481</v>
      </c>
      <c r="J207" s="4">
        <v>-1.63</v>
      </c>
      <c r="K207" s="4">
        <v>1.105</v>
      </c>
      <c r="L207" s="4">
        <v>1.002</v>
      </c>
      <c r="M207" s="4">
        <v>0.992</v>
      </c>
    </row>
    <row r="208" ht="15.75" customHeight="1">
      <c r="A208" s="4" t="s">
        <v>215</v>
      </c>
      <c r="B208" s="4">
        <v>0.4</v>
      </c>
      <c r="C208" s="4">
        <v>0.665</v>
      </c>
      <c r="D208" s="4">
        <v>53.674</v>
      </c>
      <c r="E208" s="4">
        <v>18.246</v>
      </c>
      <c r="F208" s="4">
        <v>-0.036</v>
      </c>
      <c r="G208" s="4">
        <v>0.147</v>
      </c>
      <c r="H208" s="4">
        <v>13.342</v>
      </c>
      <c r="I208" s="4">
        <v>13.526</v>
      </c>
      <c r="J208" s="4">
        <v>-1.631</v>
      </c>
      <c r="K208" s="4">
        <v>1.105</v>
      </c>
      <c r="L208" s="4">
        <v>1.002</v>
      </c>
      <c r="M208" s="4">
        <v>0.992</v>
      </c>
    </row>
    <row r="209" ht="15.75" customHeight="1">
      <c r="A209" s="4" t="s">
        <v>216</v>
      </c>
      <c r="B209" s="4">
        <v>0.393</v>
      </c>
      <c r="C209" s="4">
        <v>0.663</v>
      </c>
      <c r="D209" s="4">
        <v>53.414</v>
      </c>
      <c r="E209" s="4">
        <v>18.157</v>
      </c>
      <c r="F209" s="4">
        <v>-0.035</v>
      </c>
      <c r="G209" s="4">
        <v>0.146</v>
      </c>
      <c r="H209" s="4">
        <v>13.247</v>
      </c>
      <c r="I209" s="4">
        <v>13.429</v>
      </c>
      <c r="J209" s="4">
        <v>-1.634</v>
      </c>
      <c r="K209" s="4">
        <v>1.105</v>
      </c>
      <c r="L209" s="4">
        <v>1.002</v>
      </c>
      <c r="M209" s="4">
        <v>0.992</v>
      </c>
    </row>
    <row r="210" ht="15.75" customHeight="1">
      <c r="A210" s="4" t="s">
        <v>217</v>
      </c>
      <c r="B210" s="4">
        <v>0.431</v>
      </c>
      <c r="C210" s="4">
        <v>0.703</v>
      </c>
      <c r="D210" s="4">
        <v>57.627</v>
      </c>
      <c r="E210" s="4">
        <v>19.587</v>
      </c>
      <c r="F210" s="4">
        <v>-0.038</v>
      </c>
      <c r="G210" s="4">
        <v>0.156</v>
      </c>
      <c r="H210" s="4">
        <v>14.294</v>
      </c>
      <c r="I210" s="4">
        <v>14.488</v>
      </c>
      <c r="J210" s="4">
        <v>-1.64</v>
      </c>
      <c r="K210" s="4">
        <v>1.1</v>
      </c>
      <c r="L210" s="4">
        <v>1.002</v>
      </c>
      <c r="M210" s="4">
        <v>0.992</v>
      </c>
    </row>
    <row r="211" ht="15.75" customHeight="1">
      <c r="A211" s="4" t="s">
        <v>218</v>
      </c>
      <c r="B211" s="4">
        <v>0.432</v>
      </c>
      <c r="C211" s="4">
        <v>0.7</v>
      </c>
      <c r="D211" s="4">
        <v>57.633</v>
      </c>
      <c r="E211" s="4">
        <v>19.588</v>
      </c>
      <c r="F211" s="4">
        <v>-0.039</v>
      </c>
      <c r="G211" s="4">
        <v>0.156</v>
      </c>
      <c r="H211" s="4">
        <v>14.325</v>
      </c>
      <c r="I211" s="4">
        <v>14.52</v>
      </c>
      <c r="J211" s="4">
        <v>-1.637</v>
      </c>
      <c r="K211" s="4">
        <v>1.099</v>
      </c>
      <c r="L211" s="4">
        <v>1.002</v>
      </c>
      <c r="M211" s="4">
        <v>0.992</v>
      </c>
    </row>
    <row r="212" ht="15.75" customHeight="1">
      <c r="A212" s="4" t="s">
        <v>219</v>
      </c>
      <c r="B212" s="4">
        <v>0.428</v>
      </c>
      <c r="C212" s="4">
        <v>0.7</v>
      </c>
      <c r="D212" s="4">
        <v>57.519</v>
      </c>
      <c r="E212" s="4">
        <v>19.549</v>
      </c>
      <c r="F212" s="4">
        <v>-0.038</v>
      </c>
      <c r="G212" s="4">
        <v>0.156</v>
      </c>
      <c r="H212" s="4">
        <v>14.32</v>
      </c>
      <c r="I212" s="4">
        <v>14.513</v>
      </c>
      <c r="J212" s="4">
        <v>-1.643</v>
      </c>
      <c r="K212" s="4">
        <v>1.1</v>
      </c>
      <c r="L212" s="4">
        <v>1.002</v>
      </c>
      <c r="M212" s="4">
        <v>0.992</v>
      </c>
    </row>
    <row r="213" ht="15.75" customHeight="1">
      <c r="A213" s="4" t="s">
        <v>220</v>
      </c>
      <c r="B213" s="4">
        <v>0.429</v>
      </c>
      <c r="C213" s="4">
        <v>0.702</v>
      </c>
      <c r="D213" s="4">
        <v>57.571</v>
      </c>
      <c r="E213" s="4">
        <v>19.567</v>
      </c>
      <c r="F213" s="4">
        <v>-0.039</v>
      </c>
      <c r="G213" s="4">
        <v>0.157</v>
      </c>
      <c r="H213" s="4">
        <v>14.375</v>
      </c>
      <c r="I213" s="4">
        <v>14.571</v>
      </c>
      <c r="J213" s="4">
        <v>-1.633</v>
      </c>
      <c r="K213" s="4">
        <v>1.1</v>
      </c>
      <c r="L213" s="4">
        <v>1.002</v>
      </c>
      <c r="M213" s="4">
        <v>0.992</v>
      </c>
    </row>
    <row r="214" ht="15.75" customHeight="1">
      <c r="A214" s="4" t="s">
        <v>221</v>
      </c>
      <c r="B214" s="4">
        <v>0.428</v>
      </c>
      <c r="C214" s="4">
        <v>0.701</v>
      </c>
      <c r="D214" s="4">
        <v>57.595</v>
      </c>
      <c r="E214" s="4">
        <v>19.575</v>
      </c>
      <c r="F214" s="4">
        <v>-0.039</v>
      </c>
      <c r="G214" s="4">
        <v>0.156</v>
      </c>
      <c r="H214" s="4">
        <v>14.402</v>
      </c>
      <c r="I214" s="4">
        <v>14.597</v>
      </c>
      <c r="J214" s="4">
        <v>-1.632</v>
      </c>
      <c r="K214" s="4">
        <v>1.103</v>
      </c>
      <c r="L214" s="4">
        <v>1.002</v>
      </c>
      <c r="M214" s="4">
        <v>0.992</v>
      </c>
    </row>
    <row r="215" ht="15.75" customHeight="1">
      <c r="A215" s="4" t="s">
        <v>222</v>
      </c>
      <c r="B215" s="4">
        <v>0.391</v>
      </c>
      <c r="C215" s="4">
        <v>0.659</v>
      </c>
      <c r="D215" s="4">
        <v>53.088</v>
      </c>
      <c r="E215" s="4">
        <v>18.046</v>
      </c>
      <c r="F215" s="4">
        <v>-0.037</v>
      </c>
      <c r="G215" s="4">
        <v>0.146</v>
      </c>
      <c r="H215" s="4">
        <v>13.256</v>
      </c>
      <c r="I215" s="4">
        <v>13.439</v>
      </c>
      <c r="J215" s="4">
        <v>-1.622</v>
      </c>
      <c r="K215" s="4">
        <v>1.108</v>
      </c>
      <c r="L215" s="4">
        <v>1.002</v>
      </c>
      <c r="M215" s="4">
        <v>0.992</v>
      </c>
    </row>
    <row r="216" ht="15.75" customHeight="1">
      <c r="A216" s="4" t="s">
        <v>223</v>
      </c>
      <c r="B216" s="4">
        <v>0.393</v>
      </c>
      <c r="C216" s="4">
        <v>0.66</v>
      </c>
      <c r="D216" s="4">
        <v>53.008</v>
      </c>
      <c r="E216" s="4">
        <v>18.02</v>
      </c>
      <c r="F216" s="4">
        <v>-0.037</v>
      </c>
      <c r="G216" s="4">
        <v>0.146</v>
      </c>
      <c r="H216" s="4">
        <v>13.213</v>
      </c>
      <c r="I216" s="4">
        <v>13.396</v>
      </c>
      <c r="J216" s="4">
        <v>-1.624</v>
      </c>
      <c r="K216" s="4">
        <v>1.108</v>
      </c>
      <c r="L216" s="4">
        <v>1.002</v>
      </c>
      <c r="M216" s="4">
        <v>0.992</v>
      </c>
    </row>
    <row r="217" ht="15.75" customHeight="1">
      <c r="A217" s="4" t="s">
        <v>224</v>
      </c>
      <c r="B217" s="4">
        <v>0.39</v>
      </c>
      <c r="C217" s="4">
        <v>0.662</v>
      </c>
      <c r="D217" s="4">
        <v>52.916</v>
      </c>
      <c r="E217" s="4">
        <v>17.989</v>
      </c>
      <c r="F217" s="4">
        <v>-0.035</v>
      </c>
      <c r="G217" s="4">
        <v>0.146</v>
      </c>
      <c r="H217" s="4">
        <v>13.204</v>
      </c>
      <c r="I217" s="4">
        <v>13.385</v>
      </c>
      <c r="J217" s="4">
        <v>-1.638</v>
      </c>
      <c r="K217" s="4">
        <v>1.109</v>
      </c>
      <c r="L217" s="4">
        <v>1.002</v>
      </c>
      <c r="M217" s="4">
        <v>0.992</v>
      </c>
    </row>
    <row r="218" ht="15.75" customHeight="1">
      <c r="A218" s="4" t="s">
        <v>225</v>
      </c>
      <c r="B218" s="4">
        <v>0.39</v>
      </c>
      <c r="C218" s="4">
        <v>0.661</v>
      </c>
      <c r="D218" s="4">
        <v>52.962</v>
      </c>
      <c r="E218" s="4">
        <v>18.004</v>
      </c>
      <c r="F218" s="4">
        <v>-0.036</v>
      </c>
      <c r="G218" s="4">
        <v>0.146</v>
      </c>
      <c r="H218" s="4">
        <v>13.225</v>
      </c>
      <c r="I218" s="4">
        <v>13.408</v>
      </c>
      <c r="J218" s="4">
        <v>-1.632</v>
      </c>
      <c r="K218" s="4">
        <v>1.107</v>
      </c>
      <c r="L218" s="4">
        <v>1.002</v>
      </c>
      <c r="M218" s="4">
        <v>0.992</v>
      </c>
    </row>
    <row r="219" ht="15.75" customHeight="1">
      <c r="A219" s="4" t="s">
        <v>226</v>
      </c>
      <c r="B219" s="4">
        <v>0.394</v>
      </c>
      <c r="C219" s="4">
        <v>0.66</v>
      </c>
      <c r="D219" s="4">
        <v>52.863</v>
      </c>
      <c r="E219" s="4">
        <v>17.972</v>
      </c>
      <c r="F219" s="4">
        <v>-0.036</v>
      </c>
      <c r="G219" s="4">
        <v>0.146</v>
      </c>
      <c r="H219" s="4">
        <v>13.167</v>
      </c>
      <c r="I219" s="4">
        <v>13.348</v>
      </c>
      <c r="J219" s="4">
        <v>-1.631</v>
      </c>
      <c r="K219" s="4">
        <v>1.109</v>
      </c>
      <c r="L219" s="4">
        <v>1.002</v>
      </c>
      <c r="M219" s="4">
        <v>0.992</v>
      </c>
    </row>
    <row r="220" ht="15.75" customHeight="1">
      <c r="A220" s="4" t="s">
        <v>227</v>
      </c>
      <c r="B220" s="4">
        <v>0.39</v>
      </c>
      <c r="C220" s="4">
        <v>0.66</v>
      </c>
      <c r="D220" s="4">
        <v>52.991</v>
      </c>
      <c r="E220" s="4">
        <v>18.014</v>
      </c>
      <c r="F220" s="4">
        <v>-0.036</v>
      </c>
      <c r="G220" s="4">
        <v>0.146</v>
      </c>
      <c r="H220" s="4">
        <v>13.22</v>
      </c>
      <c r="I220" s="4">
        <v>13.403</v>
      </c>
      <c r="J220" s="4">
        <v>-1.627</v>
      </c>
      <c r="K220" s="4">
        <v>1.108</v>
      </c>
      <c r="L220" s="4">
        <v>1.002</v>
      </c>
      <c r="M220" s="4">
        <v>0.992</v>
      </c>
    </row>
    <row r="221" ht="15.75" customHeight="1">
      <c r="A221" s="4" t="s">
        <v>228</v>
      </c>
      <c r="B221" s="4">
        <v>0.394</v>
      </c>
      <c r="C221" s="4">
        <v>0.659</v>
      </c>
      <c r="D221" s="4">
        <v>52.778</v>
      </c>
      <c r="E221" s="4">
        <v>17.943</v>
      </c>
      <c r="F221" s="4">
        <v>-0.036</v>
      </c>
      <c r="G221" s="4">
        <v>0.145</v>
      </c>
      <c r="H221" s="4">
        <v>13.158</v>
      </c>
      <c r="I221" s="4">
        <v>13.34</v>
      </c>
      <c r="J221" s="4">
        <v>-1.629</v>
      </c>
      <c r="K221" s="4">
        <v>1.109</v>
      </c>
      <c r="L221" s="4">
        <v>1.002</v>
      </c>
      <c r="M221" s="4">
        <v>0.992</v>
      </c>
    </row>
    <row r="222" ht="15.75" customHeight="1">
      <c r="A222" s="4" t="s">
        <v>229</v>
      </c>
      <c r="B222" s="4">
        <v>0.393</v>
      </c>
      <c r="C222" s="4">
        <v>0.659</v>
      </c>
      <c r="D222" s="4">
        <v>52.871</v>
      </c>
      <c r="E222" s="4">
        <v>17.974</v>
      </c>
      <c r="F222" s="4">
        <v>-0.036</v>
      </c>
      <c r="G222" s="4">
        <v>0.145</v>
      </c>
      <c r="H222" s="4">
        <v>13.182</v>
      </c>
      <c r="I222" s="4">
        <v>13.364</v>
      </c>
      <c r="J222" s="4">
        <v>-1.634</v>
      </c>
      <c r="K222" s="4">
        <v>1.11</v>
      </c>
      <c r="L222" s="4">
        <v>1.002</v>
      </c>
      <c r="M222" s="4">
        <v>0.992</v>
      </c>
    </row>
    <row r="223" ht="15.75" customHeight="1">
      <c r="A223" s="4" t="s">
        <v>230</v>
      </c>
      <c r="B223" s="4">
        <v>0.39</v>
      </c>
      <c r="C223" s="4">
        <v>0.662</v>
      </c>
      <c r="D223" s="4">
        <v>52.788</v>
      </c>
      <c r="E223" s="4">
        <v>17.947</v>
      </c>
      <c r="F223" s="4">
        <v>-0.036</v>
      </c>
      <c r="G223" s="4">
        <v>0.146</v>
      </c>
      <c r="H223" s="4">
        <v>13.146</v>
      </c>
      <c r="I223" s="4">
        <v>13.328</v>
      </c>
      <c r="J223" s="4">
        <v>-1.631</v>
      </c>
      <c r="K223" s="4">
        <v>1.108</v>
      </c>
      <c r="L223" s="4">
        <v>1.002</v>
      </c>
      <c r="M223" s="4">
        <v>0.992</v>
      </c>
    </row>
    <row r="224" ht="15.75" customHeight="1">
      <c r="A224" s="4" t="s">
        <v>231</v>
      </c>
      <c r="B224" s="4">
        <v>0.391</v>
      </c>
      <c r="C224" s="4">
        <v>0.66</v>
      </c>
      <c r="D224" s="4">
        <v>52.652</v>
      </c>
      <c r="E224" s="4">
        <v>17.901</v>
      </c>
      <c r="F224" s="4">
        <v>-0.035</v>
      </c>
      <c r="G224" s="4">
        <v>0.145</v>
      </c>
      <c r="H224" s="4">
        <v>13.11</v>
      </c>
      <c r="I224" s="4">
        <v>13.29</v>
      </c>
      <c r="J224" s="4">
        <v>-1.637</v>
      </c>
      <c r="K224" s="4">
        <v>1.11</v>
      </c>
      <c r="L224" s="4">
        <v>1.002</v>
      </c>
      <c r="M224" s="4">
        <v>0.992</v>
      </c>
    </row>
    <row r="225" ht="15.75" customHeight="1">
      <c r="A225" s="4" t="s">
        <v>232</v>
      </c>
      <c r="B225" s="4">
        <v>0.389</v>
      </c>
      <c r="C225" s="4">
        <v>0.657</v>
      </c>
      <c r="D225" s="4">
        <v>52.554</v>
      </c>
      <c r="E225" s="4">
        <v>17.867</v>
      </c>
      <c r="F225" s="4">
        <v>-0.036</v>
      </c>
      <c r="G225" s="4">
        <v>0.145</v>
      </c>
      <c r="H225" s="4">
        <v>13.09</v>
      </c>
      <c r="I225" s="4">
        <v>13.271</v>
      </c>
      <c r="J225" s="4">
        <v>-1.626</v>
      </c>
      <c r="K225" s="4">
        <v>1.109</v>
      </c>
      <c r="L225" s="4">
        <v>1.002</v>
      </c>
      <c r="M225" s="4">
        <v>0.992</v>
      </c>
    </row>
    <row r="226" ht="15.75" customHeight="1">
      <c r="A226" s="4" t="s">
        <v>233</v>
      </c>
      <c r="B226" s="4">
        <v>0.39</v>
      </c>
      <c r="C226" s="4">
        <v>0.659</v>
      </c>
      <c r="D226" s="4">
        <v>52.498</v>
      </c>
      <c r="E226" s="4">
        <v>17.849</v>
      </c>
      <c r="F226" s="4">
        <v>-0.035</v>
      </c>
      <c r="G226" s="4">
        <v>0.145</v>
      </c>
      <c r="H226" s="4">
        <v>13.063</v>
      </c>
      <c r="I226" s="4">
        <v>13.244</v>
      </c>
      <c r="J226" s="4">
        <v>-1.638</v>
      </c>
      <c r="K226" s="4">
        <v>1.108</v>
      </c>
      <c r="L226" s="4">
        <v>1.002</v>
      </c>
      <c r="M226" s="4">
        <v>0.992</v>
      </c>
    </row>
    <row r="227" ht="15.75" customHeight="1">
      <c r="A227" s="4" t="s">
        <v>234</v>
      </c>
      <c r="B227" s="4">
        <v>0.39</v>
      </c>
      <c r="C227" s="4">
        <v>0.658</v>
      </c>
      <c r="D227" s="4">
        <v>52.574</v>
      </c>
      <c r="E227" s="4">
        <v>17.874</v>
      </c>
      <c r="F227" s="4">
        <v>-0.036</v>
      </c>
      <c r="G227" s="4">
        <v>0.145</v>
      </c>
      <c r="H227" s="4">
        <v>13.099</v>
      </c>
      <c r="I227" s="4">
        <v>13.281</v>
      </c>
      <c r="J227" s="4">
        <v>-1.625</v>
      </c>
      <c r="K227" s="4">
        <v>1.108</v>
      </c>
      <c r="L227" s="4">
        <v>1.002</v>
      </c>
      <c r="M227" s="4">
        <v>0.992</v>
      </c>
    </row>
    <row r="228" ht="15.75" customHeight="1">
      <c r="A228" s="4" t="s">
        <v>235</v>
      </c>
      <c r="B228" s="4">
        <v>0.388</v>
      </c>
      <c r="C228" s="4">
        <v>0.659</v>
      </c>
      <c r="D228" s="4">
        <v>52.615</v>
      </c>
      <c r="E228" s="4">
        <v>17.887</v>
      </c>
      <c r="F228" s="4">
        <v>-0.036</v>
      </c>
      <c r="G228" s="4">
        <v>0.146</v>
      </c>
      <c r="H228" s="4">
        <v>13.113</v>
      </c>
      <c r="I228" s="4">
        <v>13.294</v>
      </c>
      <c r="J228" s="4">
        <v>-1.627</v>
      </c>
      <c r="K228" s="4">
        <v>1.107</v>
      </c>
      <c r="L228" s="4">
        <v>1.002</v>
      </c>
      <c r="M228" s="4">
        <v>0.992</v>
      </c>
    </row>
    <row r="229" ht="15.75" customHeight="1">
      <c r="A229" s="4" t="s">
        <v>236</v>
      </c>
      <c r="B229" s="4">
        <v>0.387</v>
      </c>
      <c r="C229" s="4">
        <v>0.656</v>
      </c>
      <c r="D229" s="4">
        <v>52.296</v>
      </c>
      <c r="E229" s="4">
        <v>17.78</v>
      </c>
      <c r="F229" s="4">
        <v>-0.036</v>
      </c>
      <c r="G229" s="4">
        <v>0.145</v>
      </c>
      <c r="H229" s="4">
        <v>13.026</v>
      </c>
      <c r="I229" s="4">
        <v>13.206</v>
      </c>
      <c r="J229" s="4">
        <v>-1.629</v>
      </c>
      <c r="K229" s="4">
        <v>1.108</v>
      </c>
      <c r="L229" s="4">
        <v>1.002</v>
      </c>
      <c r="M229" s="4">
        <v>0.992</v>
      </c>
    </row>
    <row r="230" ht="15.75" customHeight="1">
      <c r="A230" s="4" t="s">
        <v>237</v>
      </c>
      <c r="B230" s="4">
        <v>0.385</v>
      </c>
      <c r="C230" s="4">
        <v>0.653</v>
      </c>
      <c r="D230" s="4">
        <v>52.181</v>
      </c>
      <c r="E230" s="4">
        <v>17.74</v>
      </c>
      <c r="F230" s="4">
        <v>-0.035</v>
      </c>
      <c r="G230" s="4">
        <v>0.144</v>
      </c>
      <c r="H230" s="4">
        <v>12.987</v>
      </c>
      <c r="I230" s="4">
        <v>13.167</v>
      </c>
      <c r="J230" s="4">
        <v>-1.628</v>
      </c>
      <c r="K230" s="4">
        <v>1.107</v>
      </c>
      <c r="L230" s="4">
        <v>1.002</v>
      </c>
      <c r="M230" s="4">
        <v>0.992</v>
      </c>
    </row>
    <row r="231" ht="15.75" customHeight="1">
      <c r="A231" s="4" t="s">
        <v>238</v>
      </c>
      <c r="B231" s="4">
        <v>0.389</v>
      </c>
      <c r="C231" s="4">
        <v>0.657</v>
      </c>
      <c r="D231" s="4">
        <v>52.266</v>
      </c>
      <c r="E231" s="4">
        <v>17.77</v>
      </c>
      <c r="F231" s="4">
        <v>-0.036</v>
      </c>
      <c r="G231" s="4">
        <v>0.145</v>
      </c>
      <c r="H231" s="4">
        <v>13.006</v>
      </c>
      <c r="I231" s="4">
        <v>13.186</v>
      </c>
      <c r="J231" s="4">
        <v>-1.628</v>
      </c>
      <c r="K231" s="4">
        <v>1.11</v>
      </c>
      <c r="L231" s="4">
        <v>1.002</v>
      </c>
      <c r="M231" s="4">
        <v>0.992</v>
      </c>
    </row>
    <row r="232" ht="15.75" customHeight="1">
      <c r="A232" s="4" t="s">
        <v>239</v>
      </c>
      <c r="B232" s="4">
        <v>0.383</v>
      </c>
      <c r="C232" s="4">
        <v>0.653</v>
      </c>
      <c r="D232" s="4">
        <v>52.121</v>
      </c>
      <c r="E232" s="4">
        <v>17.719</v>
      </c>
      <c r="F232" s="4">
        <v>-0.035</v>
      </c>
      <c r="G232" s="4">
        <v>0.144</v>
      </c>
      <c r="H232" s="4">
        <v>12.952</v>
      </c>
      <c r="I232" s="4">
        <v>13.132</v>
      </c>
      <c r="J232" s="4">
        <v>-1.628</v>
      </c>
      <c r="K232" s="4">
        <v>1.11</v>
      </c>
      <c r="L232" s="4">
        <v>1.002</v>
      </c>
      <c r="M232" s="4">
        <v>0.992</v>
      </c>
    </row>
    <row r="233" ht="15.75" customHeight="1">
      <c r="A233" s="4" t="s">
        <v>240</v>
      </c>
      <c r="B233" s="4">
        <v>0.391</v>
      </c>
      <c r="C233" s="4">
        <v>0.656</v>
      </c>
      <c r="D233" s="4">
        <v>52.141</v>
      </c>
      <c r="E233" s="4">
        <v>17.729</v>
      </c>
      <c r="F233" s="4">
        <v>-0.036</v>
      </c>
      <c r="G233" s="4">
        <v>0.145</v>
      </c>
      <c r="H233" s="4">
        <v>12.959</v>
      </c>
      <c r="I233" s="4">
        <v>13.14</v>
      </c>
      <c r="J233" s="4">
        <v>-1.627</v>
      </c>
      <c r="K233" s="4">
        <v>1.109</v>
      </c>
      <c r="L233" s="4">
        <v>1.002</v>
      </c>
      <c r="M233" s="4">
        <v>0.992</v>
      </c>
    </row>
    <row r="234" ht="15.75" customHeight="1">
      <c r="A234" s="4" t="s">
        <v>241</v>
      </c>
      <c r="B234" s="4">
        <v>0.387</v>
      </c>
      <c r="C234" s="4">
        <v>0.653</v>
      </c>
      <c r="D234" s="4">
        <v>52.165</v>
      </c>
      <c r="E234" s="4">
        <v>17.735</v>
      </c>
      <c r="F234" s="4">
        <v>-0.035</v>
      </c>
      <c r="G234" s="4">
        <v>0.144</v>
      </c>
      <c r="H234" s="4">
        <v>12.971</v>
      </c>
      <c r="I234" s="4">
        <v>13.15</v>
      </c>
      <c r="J234" s="4">
        <v>-1.635</v>
      </c>
      <c r="K234" s="4">
        <v>1.108</v>
      </c>
      <c r="L234" s="4">
        <v>1.002</v>
      </c>
      <c r="M234" s="4">
        <v>0.992</v>
      </c>
    </row>
    <row r="235" ht="15.75" customHeight="1">
      <c r="A235" s="4" t="s">
        <v>242</v>
      </c>
      <c r="B235" s="4">
        <v>0.392</v>
      </c>
      <c r="C235" s="4">
        <v>0.656</v>
      </c>
      <c r="D235" s="4">
        <v>52.084</v>
      </c>
      <c r="E235" s="4">
        <v>17.71</v>
      </c>
      <c r="F235" s="4">
        <v>-0.036</v>
      </c>
      <c r="G235" s="4">
        <v>0.144</v>
      </c>
      <c r="H235" s="4">
        <v>12.937</v>
      </c>
      <c r="I235" s="4">
        <v>13.117</v>
      </c>
      <c r="J235" s="4">
        <v>-1.624</v>
      </c>
      <c r="K235" s="4">
        <v>1.112</v>
      </c>
      <c r="L235" s="4">
        <v>1.002</v>
      </c>
      <c r="M235" s="4">
        <v>0.992</v>
      </c>
    </row>
    <row r="236" ht="15.75" customHeight="1">
      <c r="A236" s="4" t="s">
        <v>243</v>
      </c>
      <c r="B236" s="4">
        <v>0.389</v>
      </c>
      <c r="C236" s="4">
        <v>0.652</v>
      </c>
      <c r="D236" s="4">
        <v>52.049</v>
      </c>
      <c r="E236" s="4">
        <v>17.697</v>
      </c>
      <c r="F236" s="4">
        <v>-0.037</v>
      </c>
      <c r="G236" s="4">
        <v>0.143</v>
      </c>
      <c r="H236" s="4">
        <v>12.909</v>
      </c>
      <c r="I236" s="4">
        <v>13.089</v>
      </c>
      <c r="J236" s="4">
        <v>-1.62</v>
      </c>
      <c r="K236" s="4">
        <v>1.111</v>
      </c>
      <c r="L236" s="4">
        <v>1.002</v>
      </c>
      <c r="M236" s="4">
        <v>0.992</v>
      </c>
    </row>
    <row r="237" ht="15.75" customHeight="1">
      <c r="A237" s="4" t="s">
        <v>244</v>
      </c>
      <c r="B237" s="4">
        <v>0.387</v>
      </c>
      <c r="C237" s="4">
        <v>0.654</v>
      </c>
      <c r="D237" s="4">
        <v>52.082</v>
      </c>
      <c r="E237" s="4">
        <v>17.708</v>
      </c>
      <c r="F237" s="4">
        <v>-0.035</v>
      </c>
      <c r="G237" s="4">
        <v>0.144</v>
      </c>
      <c r="H237" s="4">
        <v>12.922</v>
      </c>
      <c r="I237" s="4">
        <v>13.1</v>
      </c>
      <c r="J237" s="4">
        <v>-1.633</v>
      </c>
      <c r="K237" s="4">
        <v>1.107</v>
      </c>
      <c r="L237" s="4">
        <v>1.002</v>
      </c>
      <c r="M237" s="4">
        <v>0.992</v>
      </c>
    </row>
    <row r="238" ht="15.75" customHeight="1">
      <c r="A238" s="4" t="s">
        <v>245</v>
      </c>
      <c r="B238" s="4">
        <v>0.384</v>
      </c>
      <c r="C238" s="4">
        <v>0.655</v>
      </c>
      <c r="D238" s="4">
        <v>52.099</v>
      </c>
      <c r="E238" s="4">
        <v>17.713</v>
      </c>
      <c r="F238" s="4">
        <v>-0.035</v>
      </c>
      <c r="G238" s="4">
        <v>0.144</v>
      </c>
      <c r="H238" s="4">
        <v>12.92</v>
      </c>
      <c r="I238" s="4">
        <v>13.098</v>
      </c>
      <c r="J238" s="4">
        <v>-1.636</v>
      </c>
      <c r="K238" s="4">
        <v>1.108</v>
      </c>
      <c r="L238" s="4">
        <v>1.002</v>
      </c>
      <c r="M238" s="4">
        <v>0.992</v>
      </c>
    </row>
    <row r="239" ht="15.75" customHeight="1">
      <c r="A239" s="4" t="s">
        <v>246</v>
      </c>
      <c r="B239" s="4">
        <v>0.385</v>
      </c>
      <c r="C239" s="4">
        <v>0.654</v>
      </c>
      <c r="D239" s="4">
        <v>52.122</v>
      </c>
      <c r="E239" s="4">
        <v>17.72</v>
      </c>
      <c r="F239" s="4">
        <v>-0.035</v>
      </c>
      <c r="G239" s="4">
        <v>0.144</v>
      </c>
      <c r="H239" s="4">
        <v>12.942</v>
      </c>
      <c r="I239" s="4">
        <v>13.121</v>
      </c>
      <c r="J239" s="4">
        <v>-1.629</v>
      </c>
      <c r="K239" s="4">
        <v>1.108</v>
      </c>
      <c r="L239" s="4">
        <v>1.002</v>
      </c>
      <c r="M239" s="4">
        <v>0.992</v>
      </c>
    </row>
    <row r="240" ht="15.75" customHeight="1">
      <c r="A240" s="4" t="s">
        <v>247</v>
      </c>
      <c r="B240" s="4">
        <v>0.384</v>
      </c>
      <c r="C240" s="4">
        <v>0.652</v>
      </c>
      <c r="D240" s="4">
        <v>52.054</v>
      </c>
      <c r="E240" s="4">
        <v>17.697</v>
      </c>
      <c r="F240" s="4">
        <v>-0.035</v>
      </c>
      <c r="G240" s="4">
        <v>0.143</v>
      </c>
      <c r="H240" s="4">
        <v>12.918</v>
      </c>
      <c r="I240" s="4">
        <v>13.096</v>
      </c>
      <c r="J240" s="4">
        <v>-1.631</v>
      </c>
      <c r="K240" s="4">
        <v>1.108</v>
      </c>
      <c r="L240" s="4">
        <v>1.002</v>
      </c>
      <c r="M240" s="4">
        <v>0.992</v>
      </c>
    </row>
    <row r="241" ht="15.75" customHeight="1">
      <c r="A241" s="4" t="s">
        <v>248</v>
      </c>
      <c r="B241" s="4">
        <v>0.384</v>
      </c>
      <c r="C241" s="4">
        <v>0.656</v>
      </c>
      <c r="D241" s="4">
        <v>51.911</v>
      </c>
      <c r="E241" s="4">
        <v>17.65</v>
      </c>
      <c r="F241" s="4">
        <v>-0.036</v>
      </c>
      <c r="G241" s="4">
        <v>0.144</v>
      </c>
      <c r="H241" s="4">
        <v>12.829</v>
      </c>
      <c r="I241" s="4">
        <v>13.009</v>
      </c>
      <c r="J241" s="4">
        <v>-1.622</v>
      </c>
      <c r="K241" s="4">
        <v>1.108</v>
      </c>
      <c r="L241" s="4">
        <v>1.002</v>
      </c>
      <c r="M241" s="4">
        <v>0.992</v>
      </c>
    </row>
    <row r="242" ht="15.75" customHeight="1">
      <c r="A242" s="4" t="s">
        <v>249</v>
      </c>
      <c r="B242" s="4">
        <v>0.384</v>
      </c>
      <c r="C242" s="4">
        <v>0.657</v>
      </c>
      <c r="D242" s="4">
        <v>52.061</v>
      </c>
      <c r="E242" s="4">
        <v>17.701</v>
      </c>
      <c r="F242" s="4">
        <v>-0.033</v>
      </c>
      <c r="G242" s="4">
        <v>0.144</v>
      </c>
      <c r="H242" s="4">
        <v>12.893</v>
      </c>
      <c r="I242" s="4">
        <v>13.071</v>
      </c>
      <c r="J242" s="4">
        <v>-1.647</v>
      </c>
      <c r="K242" s="4">
        <v>1.108</v>
      </c>
      <c r="L242" s="4">
        <v>1.002</v>
      </c>
      <c r="M242" s="4">
        <v>0.992</v>
      </c>
    </row>
    <row r="243" ht="15.75" customHeight="1">
      <c r="A243" s="4" t="s">
        <v>250</v>
      </c>
      <c r="B243" s="4">
        <v>0.384</v>
      </c>
      <c r="C243" s="4">
        <v>0.654</v>
      </c>
      <c r="D243" s="4">
        <v>51.905</v>
      </c>
      <c r="E243" s="4">
        <v>17.648</v>
      </c>
      <c r="F243" s="4">
        <v>-0.034</v>
      </c>
      <c r="G243" s="4">
        <v>0.143</v>
      </c>
      <c r="H243" s="4">
        <v>12.827</v>
      </c>
      <c r="I243" s="4">
        <v>13.004</v>
      </c>
      <c r="J243" s="4">
        <v>-1.638</v>
      </c>
      <c r="K243" s="4">
        <v>1.109</v>
      </c>
      <c r="L243" s="4">
        <v>1.002</v>
      </c>
      <c r="M243" s="4">
        <v>0.992</v>
      </c>
    </row>
    <row r="244" ht="15.75" customHeight="1">
      <c r="A244" s="4" t="s">
        <v>251</v>
      </c>
      <c r="B244" s="4">
        <v>0.382</v>
      </c>
      <c r="C244" s="4">
        <v>0.651</v>
      </c>
      <c r="D244" s="4">
        <v>51.862</v>
      </c>
      <c r="E244" s="4">
        <v>17.632</v>
      </c>
      <c r="F244" s="4">
        <v>-0.034</v>
      </c>
      <c r="G244" s="4">
        <v>0.143</v>
      </c>
      <c r="H244" s="4">
        <v>12.793</v>
      </c>
      <c r="I244" s="4">
        <v>12.97</v>
      </c>
      <c r="J244" s="4">
        <v>-1.636</v>
      </c>
      <c r="K244" s="4">
        <v>1.106</v>
      </c>
      <c r="L244" s="4">
        <v>1.002</v>
      </c>
      <c r="M244" s="4">
        <v>0.992</v>
      </c>
    </row>
    <row r="245" ht="15.75" customHeight="1">
      <c r="A245" s="4" t="s">
        <v>252</v>
      </c>
      <c r="B245" s="4">
        <v>0.388</v>
      </c>
      <c r="C245" s="4">
        <v>0.653</v>
      </c>
      <c r="D245" s="4">
        <v>51.822</v>
      </c>
      <c r="E245" s="4">
        <v>17.621</v>
      </c>
      <c r="F245" s="4">
        <v>-0.036</v>
      </c>
      <c r="G245" s="4">
        <v>0.143</v>
      </c>
      <c r="H245" s="4">
        <v>12.771</v>
      </c>
      <c r="I245" s="4">
        <v>12.95</v>
      </c>
      <c r="J245" s="4">
        <v>-1.62</v>
      </c>
      <c r="K245" s="4">
        <v>1.107</v>
      </c>
      <c r="L245" s="4">
        <v>1.002</v>
      </c>
      <c r="M245" s="4">
        <v>0.992</v>
      </c>
    </row>
    <row r="246" ht="15.75" customHeight="1">
      <c r="A246" s="4" t="s">
        <v>253</v>
      </c>
      <c r="B246" s="4">
        <v>0.388</v>
      </c>
      <c r="C246" s="4">
        <v>0.648</v>
      </c>
      <c r="D246" s="4">
        <v>51.431</v>
      </c>
      <c r="E246" s="4">
        <v>17.489</v>
      </c>
      <c r="F246" s="4">
        <v>-0.035</v>
      </c>
      <c r="G246" s="4">
        <v>0.141</v>
      </c>
      <c r="H246" s="4">
        <v>12.635</v>
      </c>
      <c r="I246" s="4">
        <v>12.812</v>
      </c>
      <c r="J246" s="4">
        <v>-1.627</v>
      </c>
      <c r="K246" s="4">
        <v>1.109</v>
      </c>
      <c r="L246" s="4">
        <v>1.002</v>
      </c>
      <c r="M246" s="4">
        <v>0.992</v>
      </c>
    </row>
    <row r="247" ht="15.75" customHeight="1">
      <c r="A247" s="4" t="s">
        <v>254</v>
      </c>
      <c r="B247" s="4">
        <v>0.384</v>
      </c>
      <c r="C247" s="4">
        <v>0.648</v>
      </c>
      <c r="D247" s="4">
        <v>51.47</v>
      </c>
      <c r="E247" s="4">
        <v>17.501</v>
      </c>
      <c r="F247" s="4">
        <v>-0.034</v>
      </c>
      <c r="G247" s="4">
        <v>0.141</v>
      </c>
      <c r="H247" s="4">
        <v>12.663</v>
      </c>
      <c r="I247" s="4">
        <v>12.838</v>
      </c>
      <c r="J247" s="4">
        <v>-1.638</v>
      </c>
      <c r="K247" s="4">
        <v>1.108</v>
      </c>
      <c r="L247" s="4">
        <v>1.002</v>
      </c>
      <c r="M247" s="4">
        <v>0.992</v>
      </c>
    </row>
    <row r="248" ht="15.75" customHeight="1">
      <c r="A248" s="4" t="s">
        <v>255</v>
      </c>
      <c r="B248" s="4">
        <v>0.382</v>
      </c>
      <c r="C248" s="4">
        <v>0.645</v>
      </c>
      <c r="D248" s="4">
        <v>51.238</v>
      </c>
      <c r="E248" s="4">
        <v>17.421</v>
      </c>
      <c r="F248" s="4">
        <v>-0.035</v>
      </c>
      <c r="G248" s="4">
        <v>0.14</v>
      </c>
      <c r="H248" s="4">
        <v>12.554</v>
      </c>
      <c r="I248" s="4">
        <v>12.729</v>
      </c>
      <c r="J248" s="4">
        <v>-1.628</v>
      </c>
      <c r="K248" s="4">
        <v>1.107</v>
      </c>
      <c r="L248" s="4">
        <v>1.002</v>
      </c>
      <c r="M248" s="4">
        <v>0.992</v>
      </c>
    </row>
    <row r="249" ht="15.75" customHeight="1">
      <c r="A249" s="4" t="s">
        <v>256</v>
      </c>
      <c r="B249" s="4">
        <v>0.381</v>
      </c>
      <c r="C249" s="4">
        <v>0.646</v>
      </c>
      <c r="D249" s="4">
        <v>51.285</v>
      </c>
      <c r="E249" s="4">
        <v>17.438</v>
      </c>
      <c r="F249" s="4">
        <v>-0.034</v>
      </c>
      <c r="G249" s="4">
        <v>0.14</v>
      </c>
      <c r="H249" s="4">
        <v>12.576</v>
      </c>
      <c r="I249" s="4">
        <v>12.75</v>
      </c>
      <c r="J249" s="4">
        <v>-1.635</v>
      </c>
      <c r="K249" s="4">
        <v>1.109</v>
      </c>
      <c r="L249" s="4">
        <v>1.002</v>
      </c>
      <c r="M249" s="4">
        <v>0.992</v>
      </c>
    </row>
    <row r="250" ht="15.75" customHeight="1">
      <c r="A250" s="4" t="s">
        <v>257</v>
      </c>
      <c r="B250" s="4">
        <v>0.382</v>
      </c>
      <c r="C250" s="4">
        <v>0.648</v>
      </c>
      <c r="D250" s="4">
        <v>51.398</v>
      </c>
      <c r="E250" s="4">
        <v>17.476</v>
      </c>
      <c r="F250" s="4">
        <v>-0.034</v>
      </c>
      <c r="G250" s="4">
        <v>0.141</v>
      </c>
      <c r="H250" s="4">
        <v>12.624</v>
      </c>
      <c r="I250" s="4">
        <v>12.799</v>
      </c>
      <c r="J250" s="4">
        <v>-1.64</v>
      </c>
      <c r="K250" s="4">
        <v>1.107</v>
      </c>
      <c r="L250" s="4">
        <v>1.002</v>
      </c>
      <c r="M250" s="4">
        <v>0.992</v>
      </c>
    </row>
    <row r="251" ht="15.75" customHeight="1">
      <c r="A251" s="4" t="s">
        <v>258</v>
      </c>
      <c r="B251" s="4">
        <v>0.385</v>
      </c>
      <c r="C251" s="4">
        <v>0.649</v>
      </c>
      <c r="D251" s="4">
        <v>51.418</v>
      </c>
      <c r="E251" s="4">
        <v>17.484</v>
      </c>
      <c r="F251" s="4">
        <v>-0.034</v>
      </c>
      <c r="G251" s="4">
        <v>0.141</v>
      </c>
      <c r="H251" s="4">
        <v>12.63</v>
      </c>
      <c r="I251" s="4">
        <v>12.805</v>
      </c>
      <c r="J251" s="4">
        <v>-1.639</v>
      </c>
      <c r="K251" s="4">
        <v>1.109</v>
      </c>
      <c r="L251" s="4">
        <v>1.002</v>
      </c>
      <c r="M251" s="4">
        <v>0.992</v>
      </c>
    </row>
    <row r="252" ht="15.75" customHeight="1">
      <c r="A252" s="4" t="s">
        <v>259</v>
      </c>
      <c r="B252" s="4">
        <v>0.383</v>
      </c>
      <c r="C252" s="4">
        <v>0.649</v>
      </c>
      <c r="D252" s="4">
        <v>51.268</v>
      </c>
      <c r="E252" s="4">
        <v>17.433</v>
      </c>
      <c r="F252" s="4">
        <v>-0.034</v>
      </c>
      <c r="G252" s="4">
        <v>0.141</v>
      </c>
      <c r="H252" s="4">
        <v>12.601</v>
      </c>
      <c r="I252" s="4">
        <v>12.776</v>
      </c>
      <c r="J252" s="4">
        <v>-1.633</v>
      </c>
      <c r="K252" s="4">
        <v>1.111</v>
      </c>
      <c r="L252" s="4">
        <v>1.002</v>
      </c>
      <c r="M252" s="4">
        <v>0.992</v>
      </c>
    </row>
    <row r="253" ht="15.75" customHeight="1">
      <c r="A253" s="4" t="s">
        <v>260</v>
      </c>
      <c r="B253" s="4">
        <v>0.379</v>
      </c>
      <c r="C253" s="4">
        <v>0.647</v>
      </c>
      <c r="D253" s="4">
        <v>50.888</v>
      </c>
      <c r="E253" s="4">
        <v>17.304</v>
      </c>
      <c r="F253" s="4">
        <v>-0.034</v>
      </c>
      <c r="G253" s="4">
        <v>0.14</v>
      </c>
      <c r="H253" s="4">
        <v>12.482</v>
      </c>
      <c r="I253" s="4">
        <v>12.656</v>
      </c>
      <c r="J253" s="4">
        <v>-1.633</v>
      </c>
      <c r="K253" s="4">
        <v>1.113</v>
      </c>
      <c r="L253" s="4">
        <v>1.002</v>
      </c>
      <c r="M253" s="4">
        <v>0.992</v>
      </c>
    </row>
    <row r="254" ht="15.75" customHeight="1">
      <c r="A254" s="4" t="s">
        <v>261</v>
      </c>
      <c r="B254" s="4">
        <v>0.378</v>
      </c>
      <c r="C254" s="4">
        <v>0.643</v>
      </c>
      <c r="D254" s="4">
        <v>50.932</v>
      </c>
      <c r="E254" s="4">
        <v>17.318</v>
      </c>
      <c r="F254" s="4">
        <v>-0.033</v>
      </c>
      <c r="G254" s="4">
        <v>0.139</v>
      </c>
      <c r="H254" s="4">
        <v>12.497</v>
      </c>
      <c r="I254" s="4">
        <v>12.669</v>
      </c>
      <c r="J254" s="4">
        <v>-1.642</v>
      </c>
      <c r="K254" s="4">
        <v>1.112</v>
      </c>
      <c r="L254" s="4">
        <v>1.003</v>
      </c>
      <c r="M254" s="4">
        <v>0.992</v>
      </c>
    </row>
    <row r="255" ht="15.75" customHeight="1">
      <c r="A255" s="4" t="s">
        <v>262</v>
      </c>
      <c r="B255" s="4">
        <v>0.377</v>
      </c>
      <c r="C255" s="4">
        <v>0.643</v>
      </c>
      <c r="D255" s="4">
        <v>50.893</v>
      </c>
      <c r="E255" s="4">
        <v>17.304</v>
      </c>
      <c r="F255" s="4">
        <v>-0.034</v>
      </c>
      <c r="G255" s="4">
        <v>0.139</v>
      </c>
      <c r="H255" s="4">
        <v>12.467</v>
      </c>
      <c r="I255" s="4">
        <v>12.64</v>
      </c>
      <c r="J255" s="4">
        <v>-1.634</v>
      </c>
      <c r="K255" s="4">
        <v>1.114</v>
      </c>
      <c r="L255" s="4">
        <v>1.002</v>
      </c>
      <c r="M255" s="4">
        <v>0.992</v>
      </c>
    </row>
    <row r="256" ht="15.75" customHeight="1">
      <c r="A256" s="4" t="s">
        <v>263</v>
      </c>
      <c r="B256" s="4">
        <v>0.372</v>
      </c>
      <c r="C256" s="4">
        <v>0.636</v>
      </c>
      <c r="D256" s="4">
        <v>49.96</v>
      </c>
      <c r="E256" s="4">
        <v>16.989</v>
      </c>
      <c r="F256" s="4">
        <v>-0.034</v>
      </c>
      <c r="G256" s="4">
        <v>0.138</v>
      </c>
      <c r="H256" s="4">
        <v>12.215</v>
      </c>
      <c r="I256" s="4">
        <v>12.386</v>
      </c>
      <c r="J256" s="4">
        <v>-1.629</v>
      </c>
      <c r="K256" s="4">
        <v>1.112</v>
      </c>
      <c r="L256" s="4">
        <v>1.002</v>
      </c>
      <c r="M256" s="4">
        <v>0.992</v>
      </c>
    </row>
    <row r="257" ht="15.75" customHeight="1">
      <c r="A257" s="4" t="s">
        <v>264</v>
      </c>
      <c r="B257" s="4">
        <v>0.371</v>
      </c>
      <c r="C257" s="4">
        <v>0.639</v>
      </c>
      <c r="D257" s="4">
        <v>50.182</v>
      </c>
      <c r="E257" s="4">
        <v>17.064</v>
      </c>
      <c r="F257" s="4">
        <v>-0.033</v>
      </c>
      <c r="G257" s="4">
        <v>0.138</v>
      </c>
      <c r="H257" s="4">
        <v>12.295</v>
      </c>
      <c r="I257" s="4">
        <v>12.466</v>
      </c>
      <c r="J257" s="4">
        <v>-1.642</v>
      </c>
      <c r="K257" s="4">
        <v>1.111</v>
      </c>
      <c r="L257" s="4">
        <v>1.002</v>
      </c>
      <c r="M257" s="4">
        <v>0.992</v>
      </c>
    </row>
    <row r="258" ht="15.75" customHeight="1">
      <c r="A258" s="4" t="s">
        <v>265</v>
      </c>
      <c r="B258" s="4">
        <v>0.374</v>
      </c>
      <c r="C258" s="4">
        <v>0.636</v>
      </c>
      <c r="D258" s="4">
        <v>50.098</v>
      </c>
      <c r="E258" s="4">
        <v>17.036</v>
      </c>
      <c r="F258" s="4">
        <v>-0.035</v>
      </c>
      <c r="G258" s="4">
        <v>0.138</v>
      </c>
      <c r="H258" s="4">
        <v>12.267</v>
      </c>
      <c r="I258" s="4">
        <v>12.439</v>
      </c>
      <c r="J258" s="4">
        <v>-1.62</v>
      </c>
      <c r="K258" s="4">
        <v>1.111</v>
      </c>
      <c r="L258" s="4">
        <v>1.002</v>
      </c>
      <c r="M258" s="4">
        <v>0.992</v>
      </c>
    </row>
    <row r="259" ht="15.75" customHeight="1">
      <c r="A259" s="4" t="s">
        <v>266</v>
      </c>
      <c r="B259" s="4">
        <v>0.371</v>
      </c>
      <c r="C259" s="4">
        <v>0.635</v>
      </c>
      <c r="D259" s="4">
        <v>49.971</v>
      </c>
      <c r="E259" s="4">
        <v>16.992</v>
      </c>
      <c r="F259" s="4">
        <v>-0.033</v>
      </c>
      <c r="G259" s="4">
        <v>0.137</v>
      </c>
      <c r="H259" s="4">
        <v>12.206</v>
      </c>
      <c r="I259" s="4">
        <v>12.376</v>
      </c>
      <c r="J259" s="4">
        <v>-1.633</v>
      </c>
      <c r="K259" s="4">
        <v>1.111</v>
      </c>
      <c r="L259" s="4">
        <v>1.002</v>
      </c>
      <c r="M259" s="4">
        <v>0.992</v>
      </c>
    </row>
    <row r="260" ht="15.75" customHeight="1">
      <c r="A260" s="4" t="s">
        <v>267</v>
      </c>
      <c r="B260" s="4">
        <v>0.375</v>
      </c>
      <c r="C260" s="4">
        <v>0.632</v>
      </c>
      <c r="D260" s="4">
        <v>50.048</v>
      </c>
      <c r="E260" s="4">
        <v>17.018</v>
      </c>
      <c r="F260" s="4">
        <v>-0.034</v>
      </c>
      <c r="G260" s="4">
        <v>0.136</v>
      </c>
      <c r="H260" s="4">
        <v>12.218</v>
      </c>
      <c r="I260" s="4">
        <v>12.388</v>
      </c>
      <c r="J260" s="4">
        <v>-1.631</v>
      </c>
      <c r="K260" s="4">
        <v>1.11</v>
      </c>
      <c r="L260" s="4">
        <v>1.002</v>
      </c>
      <c r="M260" s="4">
        <v>0.992</v>
      </c>
    </row>
    <row r="261" ht="15.75" customHeight="1">
      <c r="A261" s="4" t="s">
        <v>268</v>
      </c>
      <c r="B261" s="4">
        <v>0.378</v>
      </c>
      <c r="C261" s="4">
        <v>0.635</v>
      </c>
      <c r="D261" s="4">
        <v>50.091</v>
      </c>
      <c r="E261" s="4">
        <v>17.034</v>
      </c>
      <c r="F261" s="4">
        <v>-0.034</v>
      </c>
      <c r="G261" s="4">
        <v>0.137</v>
      </c>
      <c r="H261" s="4">
        <v>12.244</v>
      </c>
      <c r="I261" s="4">
        <v>12.414</v>
      </c>
      <c r="J261" s="4">
        <v>-1.63</v>
      </c>
      <c r="K261" s="4">
        <v>1.111</v>
      </c>
      <c r="L261" s="4">
        <v>1.002</v>
      </c>
      <c r="M261" s="4">
        <v>0.992</v>
      </c>
    </row>
    <row r="262" ht="15.75" customHeight="1">
      <c r="A262" s="4" t="s">
        <v>269</v>
      </c>
      <c r="B262" s="4">
        <v>0.374</v>
      </c>
      <c r="C262" s="4">
        <v>0.637</v>
      </c>
      <c r="D262" s="4">
        <v>49.997</v>
      </c>
      <c r="E262" s="4">
        <v>17.003</v>
      </c>
      <c r="F262" s="4">
        <v>-0.033</v>
      </c>
      <c r="G262" s="4">
        <v>0.137</v>
      </c>
      <c r="H262" s="4">
        <v>12.2</v>
      </c>
      <c r="I262" s="4">
        <v>12.37</v>
      </c>
      <c r="J262" s="4">
        <v>-1.642</v>
      </c>
      <c r="K262" s="4">
        <v>1.112</v>
      </c>
      <c r="L262" s="4">
        <v>1.002</v>
      </c>
      <c r="M262" s="4">
        <v>0.992</v>
      </c>
    </row>
    <row r="263" ht="15.75" customHeight="1">
      <c r="A263" s="4" t="s">
        <v>270</v>
      </c>
      <c r="B263" s="4">
        <v>0.376</v>
      </c>
      <c r="C263" s="4">
        <v>0.634</v>
      </c>
      <c r="D263" s="4">
        <v>49.942</v>
      </c>
      <c r="E263" s="4">
        <v>16.984</v>
      </c>
      <c r="F263" s="4">
        <v>-0.034</v>
      </c>
      <c r="G263" s="4">
        <v>0.137</v>
      </c>
      <c r="H263" s="4">
        <v>12.172</v>
      </c>
      <c r="I263" s="4">
        <v>12.342</v>
      </c>
      <c r="J263" s="4">
        <v>-1.631</v>
      </c>
      <c r="K263" s="4">
        <v>1.111</v>
      </c>
      <c r="L263" s="4">
        <v>1.002</v>
      </c>
      <c r="M263" s="4">
        <v>0.992</v>
      </c>
    </row>
    <row r="264" ht="15.75" customHeight="1">
      <c r="A264" s="4" t="s">
        <v>271</v>
      </c>
      <c r="B264" s="4">
        <v>0.366</v>
      </c>
      <c r="C264" s="4">
        <v>0.629</v>
      </c>
      <c r="D264" s="4">
        <v>49.156</v>
      </c>
      <c r="E264" s="4">
        <v>16.717</v>
      </c>
      <c r="F264" s="4">
        <v>-0.033</v>
      </c>
      <c r="G264" s="4">
        <v>0.135</v>
      </c>
      <c r="H264" s="4">
        <v>11.972</v>
      </c>
      <c r="I264" s="4">
        <v>12.14</v>
      </c>
      <c r="J264" s="4">
        <v>-1.634</v>
      </c>
      <c r="K264" s="4">
        <v>1.112</v>
      </c>
      <c r="L264" s="4">
        <v>1.002</v>
      </c>
      <c r="M264" s="4">
        <v>0.992</v>
      </c>
    </row>
    <row r="265" ht="15.75" customHeight="1">
      <c r="A265" s="4" t="s">
        <v>272</v>
      </c>
      <c r="B265" s="4">
        <v>0.374</v>
      </c>
      <c r="C265" s="4">
        <v>0.636</v>
      </c>
      <c r="D265" s="4">
        <v>49.778</v>
      </c>
      <c r="E265" s="4">
        <v>16.929</v>
      </c>
      <c r="F265" s="4">
        <v>-0.034</v>
      </c>
      <c r="G265" s="4">
        <v>0.137</v>
      </c>
      <c r="H265" s="4">
        <v>12.131</v>
      </c>
      <c r="I265" s="4">
        <v>12.302</v>
      </c>
      <c r="J265" s="4">
        <v>-1.622</v>
      </c>
      <c r="K265" s="4">
        <v>1.111</v>
      </c>
      <c r="L265" s="4">
        <v>1.002</v>
      </c>
      <c r="M265" s="4">
        <v>0.992</v>
      </c>
    </row>
    <row r="266" ht="15.75" customHeight="1">
      <c r="A266" s="4" t="s">
        <v>273</v>
      </c>
      <c r="B266" s="4">
        <v>0.37</v>
      </c>
      <c r="C266" s="4">
        <v>0.63</v>
      </c>
      <c r="D266" s="4">
        <v>49.584</v>
      </c>
      <c r="E266" s="4">
        <v>16.862</v>
      </c>
      <c r="F266" s="4">
        <v>-0.033</v>
      </c>
      <c r="G266" s="4">
        <v>0.136</v>
      </c>
      <c r="H266" s="4">
        <v>12.056</v>
      </c>
      <c r="I266" s="4">
        <v>12.224</v>
      </c>
      <c r="J266" s="4">
        <v>-1.636</v>
      </c>
      <c r="K266" s="4">
        <v>1.11</v>
      </c>
      <c r="L266" s="4">
        <v>1.002</v>
      </c>
      <c r="M266" s="4">
        <v>0.992</v>
      </c>
    </row>
    <row r="267" ht="15.75" customHeight="1">
      <c r="A267" s="4" t="s">
        <v>274</v>
      </c>
      <c r="B267" s="4">
        <v>0.377</v>
      </c>
      <c r="C267" s="4">
        <v>0.635</v>
      </c>
      <c r="D267" s="4">
        <v>50.11</v>
      </c>
      <c r="E267" s="4">
        <v>17.04</v>
      </c>
      <c r="F267" s="4">
        <v>-0.034</v>
      </c>
      <c r="G267" s="4">
        <v>0.137</v>
      </c>
      <c r="H267" s="4">
        <v>12.193</v>
      </c>
      <c r="I267" s="4">
        <v>12.364</v>
      </c>
      <c r="J267" s="4">
        <v>-1.628</v>
      </c>
      <c r="K267" s="4">
        <v>1.109</v>
      </c>
      <c r="L267" s="4">
        <v>1.002</v>
      </c>
      <c r="M267" s="4">
        <v>0.992</v>
      </c>
    </row>
    <row r="268" ht="15.75" customHeight="1">
      <c r="A268" s="4" t="s">
        <v>275</v>
      </c>
      <c r="B268" s="4">
        <v>0.369</v>
      </c>
      <c r="C268" s="4">
        <v>0.636</v>
      </c>
      <c r="D268" s="4">
        <v>49.999</v>
      </c>
      <c r="E268" s="4">
        <v>17.001</v>
      </c>
      <c r="F268" s="4">
        <v>-0.033</v>
      </c>
      <c r="G268" s="4">
        <v>0.137</v>
      </c>
      <c r="H268" s="4">
        <v>12.157</v>
      </c>
      <c r="I268" s="4">
        <v>12.327</v>
      </c>
      <c r="J268" s="4">
        <v>-1.631</v>
      </c>
      <c r="K268" s="4">
        <v>1.106</v>
      </c>
      <c r="L268" s="4">
        <v>1.002</v>
      </c>
      <c r="M268" s="4">
        <v>0.992</v>
      </c>
    </row>
    <row r="269" ht="15.75" customHeight="1">
      <c r="A269" s="4" t="s">
        <v>276</v>
      </c>
      <c r="B269" s="4">
        <v>0.415</v>
      </c>
      <c r="C269" s="4">
        <v>0.683</v>
      </c>
      <c r="D269" s="4">
        <v>55.497</v>
      </c>
      <c r="E269" s="4">
        <v>18.865</v>
      </c>
      <c r="F269" s="4">
        <v>-0.037</v>
      </c>
      <c r="G269" s="4">
        <v>0.149</v>
      </c>
      <c r="H269" s="4">
        <v>13.473</v>
      </c>
      <c r="I269" s="4">
        <v>13.659</v>
      </c>
      <c r="J269" s="4">
        <v>-1.627</v>
      </c>
      <c r="K269" s="4">
        <v>1.096</v>
      </c>
      <c r="L269" s="4">
        <v>1.002</v>
      </c>
      <c r="M269" s="4">
        <v>0.993</v>
      </c>
    </row>
    <row r="270" ht="15.75" customHeight="1">
      <c r="A270" s="4" t="s">
        <v>277</v>
      </c>
      <c r="B270" s="4">
        <v>0.415</v>
      </c>
      <c r="C270" s="4">
        <v>0.684</v>
      </c>
      <c r="D270" s="4">
        <v>55.582</v>
      </c>
      <c r="E270" s="4">
        <v>18.893</v>
      </c>
      <c r="F270" s="4">
        <v>-0.037</v>
      </c>
      <c r="G270" s="4">
        <v>0.148</v>
      </c>
      <c r="H270" s="4">
        <v>13.442</v>
      </c>
      <c r="I270" s="4">
        <v>13.627</v>
      </c>
      <c r="J270" s="4">
        <v>-1.63</v>
      </c>
      <c r="K270" s="4">
        <v>1.097</v>
      </c>
      <c r="L270" s="4">
        <v>1.002</v>
      </c>
      <c r="M270" s="4">
        <v>0.993</v>
      </c>
    </row>
    <row r="271" ht="15.75" customHeight="1">
      <c r="A271" s="4" t="s">
        <v>278</v>
      </c>
      <c r="B271" s="4">
        <v>0.41</v>
      </c>
      <c r="C271" s="4">
        <v>0.676</v>
      </c>
      <c r="D271" s="4">
        <v>54.472</v>
      </c>
      <c r="E271" s="4">
        <v>18.519</v>
      </c>
      <c r="F271" s="4">
        <v>-0.035</v>
      </c>
      <c r="G271" s="4">
        <v>0.146</v>
      </c>
      <c r="H271" s="4">
        <v>13.162</v>
      </c>
      <c r="I271" s="4">
        <v>13.344</v>
      </c>
      <c r="J271" s="4">
        <v>-1.644</v>
      </c>
      <c r="K271" s="4">
        <v>1.099</v>
      </c>
      <c r="L271" s="4">
        <v>1.002</v>
      </c>
      <c r="M271" s="4">
        <v>0.992</v>
      </c>
    </row>
    <row r="272" ht="15.75" customHeight="1">
      <c r="A272" s="4" t="s">
        <v>279</v>
      </c>
      <c r="B272" s="4">
        <v>0.477</v>
      </c>
      <c r="C272" s="4">
        <v>0.702</v>
      </c>
      <c r="D272" s="4">
        <v>60.861</v>
      </c>
      <c r="E272" s="4">
        <v>20.68</v>
      </c>
      <c r="F272" s="4">
        <v>-0.07</v>
      </c>
      <c r="G272" s="4">
        <v>0.164</v>
      </c>
      <c r="H272" s="4">
        <v>14.411</v>
      </c>
      <c r="I272" s="4">
        <v>14.644</v>
      </c>
      <c r="J272" s="4">
        <v>-1.39</v>
      </c>
      <c r="K272" s="4">
        <v>1.026</v>
      </c>
      <c r="L272" s="4">
        <v>0.983</v>
      </c>
      <c r="M272" s="4">
        <v>0.98</v>
      </c>
    </row>
    <row r="273" ht="15.75" customHeight="1">
      <c r="A273" s="4" t="s">
        <v>280</v>
      </c>
      <c r="B273" s="4">
        <v>0.466</v>
      </c>
      <c r="C273" s="4">
        <v>0.688</v>
      </c>
      <c r="D273" s="4">
        <v>59.509</v>
      </c>
      <c r="E273" s="4">
        <v>20.221</v>
      </c>
      <c r="F273" s="4">
        <v>-0.068</v>
      </c>
      <c r="G273" s="4">
        <v>0.159</v>
      </c>
      <c r="H273" s="4">
        <v>14.013</v>
      </c>
      <c r="I273" s="4">
        <v>14.241</v>
      </c>
      <c r="J273" s="4">
        <v>-1.389</v>
      </c>
      <c r="K273" s="4">
        <v>1.025</v>
      </c>
      <c r="L273" s="4">
        <v>0.982</v>
      </c>
      <c r="M273" s="4">
        <v>0.979</v>
      </c>
    </row>
    <row r="274" ht="15.75" customHeight="1">
      <c r="A274" s="4" t="s">
        <v>281</v>
      </c>
      <c r="B274" s="4">
        <v>0.501</v>
      </c>
      <c r="C274" s="4">
        <v>0.707</v>
      </c>
      <c r="D274" s="4">
        <v>63.066</v>
      </c>
      <c r="E274" s="4">
        <v>21.424</v>
      </c>
      <c r="F274" s="4">
        <v>-0.081</v>
      </c>
      <c r="G274" s="4">
        <v>0.166</v>
      </c>
      <c r="H274" s="4">
        <v>14.595</v>
      </c>
      <c r="I274" s="4">
        <v>14.842</v>
      </c>
      <c r="J274" s="4">
        <v>-1.323</v>
      </c>
      <c r="K274" s="4">
        <v>1.011</v>
      </c>
      <c r="L274" s="4">
        <v>0.965</v>
      </c>
      <c r="M274" s="4">
        <v>0.963</v>
      </c>
    </row>
    <row r="275" ht="15.75" customHeight="1">
      <c r="A275" s="4" t="s">
        <v>282</v>
      </c>
      <c r="B275" s="4">
        <v>0.538</v>
      </c>
      <c r="C275" s="4">
        <v>0.754</v>
      </c>
      <c r="D275" s="4">
        <v>68.818</v>
      </c>
      <c r="E275" s="4">
        <v>23.37</v>
      </c>
      <c r="F275" s="4">
        <v>-0.084</v>
      </c>
      <c r="G275" s="4">
        <v>0.178</v>
      </c>
      <c r="H275" s="4">
        <v>15.992</v>
      </c>
      <c r="I275" s="4">
        <v>16.253</v>
      </c>
      <c r="J275" s="4">
        <v>-1.35</v>
      </c>
      <c r="K275" s="4">
        <v>1.012</v>
      </c>
      <c r="L275" s="4">
        <v>0.97</v>
      </c>
      <c r="M275" s="4">
        <v>0.968</v>
      </c>
    </row>
    <row r="276" ht="15.75" customHeight="1">
      <c r="A276" s="4" t="s">
        <v>283</v>
      </c>
      <c r="B276" s="4">
        <v>0.48</v>
      </c>
      <c r="C276" s="4">
        <v>0.709</v>
      </c>
      <c r="D276" s="4">
        <v>62.116</v>
      </c>
      <c r="E276" s="4">
        <v>21.101</v>
      </c>
      <c r="F276" s="4">
        <v>-0.068</v>
      </c>
      <c r="G276" s="4">
        <v>0.164</v>
      </c>
      <c r="H276" s="4">
        <v>14.624</v>
      </c>
      <c r="I276" s="4">
        <v>14.857</v>
      </c>
      <c r="J276" s="4">
        <v>-1.404</v>
      </c>
      <c r="K276" s="4">
        <v>1.026</v>
      </c>
      <c r="L276" s="4">
        <v>0.984</v>
      </c>
      <c r="M276" s="4">
        <v>0.98</v>
      </c>
    </row>
    <row r="277" ht="15.75" customHeight="1">
      <c r="A277" s="4" t="s">
        <v>284</v>
      </c>
      <c r="B277" s="4">
        <v>0.475</v>
      </c>
      <c r="C277" s="4">
        <v>0.701</v>
      </c>
      <c r="D277" s="4">
        <v>61.501</v>
      </c>
      <c r="E277" s="4">
        <v>20.892</v>
      </c>
      <c r="F277" s="4">
        <v>-0.066</v>
      </c>
      <c r="G277" s="4">
        <v>0.161</v>
      </c>
      <c r="H277" s="4">
        <v>14.389</v>
      </c>
      <c r="I277" s="4">
        <v>14.615</v>
      </c>
      <c r="J277" s="4">
        <v>-1.419</v>
      </c>
      <c r="K277" s="4">
        <v>1.029</v>
      </c>
      <c r="L277" s="4">
        <v>0.984</v>
      </c>
      <c r="M277" s="4">
        <v>0.981</v>
      </c>
    </row>
    <row r="278" ht="15.75" customHeight="1">
      <c r="A278" s="4" t="s">
        <v>285</v>
      </c>
      <c r="B278" s="4">
        <v>0.48</v>
      </c>
      <c r="C278" s="4">
        <v>0.712</v>
      </c>
      <c r="D278" s="4">
        <v>62.613</v>
      </c>
      <c r="E278" s="4">
        <v>21.268</v>
      </c>
      <c r="F278" s="4">
        <v>-0.066</v>
      </c>
      <c r="G278" s="4">
        <v>0.163</v>
      </c>
      <c r="H278" s="4">
        <v>14.635</v>
      </c>
      <c r="I278" s="4">
        <v>14.864</v>
      </c>
      <c r="J278" s="4">
        <v>-1.421</v>
      </c>
      <c r="K278" s="4">
        <v>1.029</v>
      </c>
      <c r="L278" s="4">
        <v>0.984</v>
      </c>
      <c r="M278" s="4">
        <v>0.981</v>
      </c>
    </row>
    <row r="279" ht="15.75" customHeight="1">
      <c r="A279" s="4" t="s">
        <v>286</v>
      </c>
      <c r="B279" s="4">
        <v>0.502</v>
      </c>
      <c r="C279" s="4">
        <v>0.715</v>
      </c>
      <c r="D279" s="4">
        <v>64.303</v>
      </c>
      <c r="E279" s="4">
        <v>21.84</v>
      </c>
      <c r="F279" s="4">
        <v>-0.077</v>
      </c>
      <c r="G279" s="4">
        <v>0.166</v>
      </c>
      <c r="H279" s="4">
        <v>14.765</v>
      </c>
      <c r="I279" s="4">
        <v>15.007</v>
      </c>
      <c r="J279" s="4">
        <v>-1.349</v>
      </c>
      <c r="K279" s="4">
        <v>1.015</v>
      </c>
      <c r="L279" s="4">
        <v>0.969</v>
      </c>
      <c r="M279" s="4">
        <v>0.967</v>
      </c>
    </row>
    <row r="280" ht="15.75" customHeight="1">
      <c r="A280" s="4" t="s">
        <v>287</v>
      </c>
      <c r="B280" s="4">
        <v>1.577</v>
      </c>
      <c r="C280" s="4">
        <v>2.079</v>
      </c>
      <c r="D280" s="4">
        <v>61.765</v>
      </c>
      <c r="E280" s="4">
        <v>21.807</v>
      </c>
      <c r="F280" s="4">
        <v>-0.068</v>
      </c>
      <c r="G280" s="4">
        <v>0.163</v>
      </c>
      <c r="H280" s="4">
        <v>14.244</v>
      </c>
      <c r="I280" s="4">
        <v>14.475</v>
      </c>
      <c r="J280" s="4">
        <v>-0.183</v>
      </c>
      <c r="K280" s="4">
        <v>1.667</v>
      </c>
      <c r="L280" s="4">
        <v>0.974</v>
      </c>
      <c r="M280" s="4">
        <v>0.934</v>
      </c>
    </row>
    <row r="281" ht="15.75" customHeight="1">
      <c r="A281" s="4" t="s">
        <v>288</v>
      </c>
      <c r="B281" s="4">
        <v>1.915</v>
      </c>
      <c r="C281" s="4">
        <v>2.043</v>
      </c>
      <c r="D281" s="4">
        <v>54.164</v>
      </c>
      <c r="E281" s="4">
        <v>19.374</v>
      </c>
      <c r="F281" s="4">
        <v>-0.167</v>
      </c>
      <c r="G281" s="4">
        <v>0.034</v>
      </c>
      <c r="H281" s="4">
        <v>12.61</v>
      </c>
      <c r="I281" s="4">
        <v>12.812</v>
      </c>
      <c r="J281" s="4">
        <v>-0.363</v>
      </c>
      <c r="K281" s="4">
        <v>1.93</v>
      </c>
      <c r="L281" s="4">
        <v>0.96</v>
      </c>
      <c r="M281" s="4">
        <v>0.91</v>
      </c>
    </row>
    <row r="282" ht="15.75" customHeight="1">
      <c r="A282" s="4" t="s">
        <v>289</v>
      </c>
      <c r="B282" s="4">
        <v>2.097</v>
      </c>
      <c r="C282" s="4">
        <v>1.976</v>
      </c>
      <c r="D282" s="4">
        <v>47.915</v>
      </c>
      <c r="E282" s="4">
        <v>17.329</v>
      </c>
      <c r="F282" s="4">
        <v>-0.262</v>
      </c>
      <c r="G282" s="4">
        <v>-0.081</v>
      </c>
      <c r="H282" s="4">
        <v>11.078</v>
      </c>
      <c r="I282" s="4">
        <v>11.421</v>
      </c>
      <c r="J282" s="4">
        <v>-0.514</v>
      </c>
      <c r="K282" s="4">
        <v>-0.169</v>
      </c>
      <c r="L282" s="4">
        <v>0.946</v>
      </c>
      <c r="M282" s="4">
        <v>0.899</v>
      </c>
    </row>
    <row r="283" ht="15.75" customHeight="1">
      <c r="A283" s="4" t="s">
        <v>290</v>
      </c>
      <c r="B283" s="4">
        <v>2.179</v>
      </c>
      <c r="C283" s="4">
        <v>2.037</v>
      </c>
      <c r="D283" s="4">
        <v>42.521</v>
      </c>
      <c r="E283" s="4">
        <v>15.579</v>
      </c>
      <c r="F283" s="4">
        <v>-0.34</v>
      </c>
      <c r="G283" s="4">
        <v>-0.189</v>
      </c>
      <c r="H283" s="4">
        <v>10.173</v>
      </c>
      <c r="I283" s="4">
        <v>10.702</v>
      </c>
      <c r="J283" s="4">
        <v>-0.641</v>
      </c>
      <c r="K283" s="4">
        <v>-0.382</v>
      </c>
      <c r="L283" s="4">
        <v>0.975</v>
      </c>
      <c r="M283" s="4">
        <v>0.934</v>
      </c>
    </row>
    <row r="284" ht="15.75" customHeight="1">
      <c r="A284" s="4" t="s">
        <v>291</v>
      </c>
      <c r="B284" s="4">
        <v>2.315</v>
      </c>
      <c r="C284" s="4">
        <v>2.154</v>
      </c>
      <c r="D284" s="4">
        <v>52.861</v>
      </c>
      <c r="E284" s="4">
        <v>19.11</v>
      </c>
      <c r="F284" s="4">
        <v>-0.4</v>
      </c>
      <c r="G284" s="4">
        <v>-0.203</v>
      </c>
      <c r="H284" s="4">
        <v>12.765</v>
      </c>
      <c r="I284" s="4">
        <v>13.367</v>
      </c>
      <c r="J284" s="4">
        <v>-0.706</v>
      </c>
      <c r="K284" s="4">
        <v>-0.387</v>
      </c>
      <c r="L284" s="4">
        <v>0.984</v>
      </c>
      <c r="M284" s="4">
        <v>0.951</v>
      </c>
    </row>
    <row r="285" ht="15.75" customHeight="1">
      <c r="A285" s="4" t="s">
        <v>292</v>
      </c>
      <c r="B285" s="4">
        <v>2.814</v>
      </c>
      <c r="C285" s="4">
        <v>2.437</v>
      </c>
      <c r="D285" s="4">
        <v>51.037</v>
      </c>
      <c r="E285" s="4">
        <v>18.763</v>
      </c>
      <c r="F285" s="4">
        <v>-0.559</v>
      </c>
      <c r="G285" s="4">
        <v>-0.352</v>
      </c>
      <c r="H285" s="4">
        <v>12.267</v>
      </c>
      <c r="I285" s="4">
        <v>13.178</v>
      </c>
      <c r="J285" s="4">
        <v>-0.819</v>
      </c>
      <c r="K285" s="4">
        <v>-0.598</v>
      </c>
      <c r="L285" s="4">
        <v>0.983</v>
      </c>
      <c r="M285" s="4">
        <v>0.958</v>
      </c>
    </row>
    <row r="286" ht="15.75" customHeight="1">
      <c r="A286" s="4" t="s">
        <v>293</v>
      </c>
      <c r="B286" s="4">
        <v>3.349</v>
      </c>
      <c r="C286" s="4">
        <v>2.902</v>
      </c>
      <c r="D286" s="4">
        <v>46.813</v>
      </c>
      <c r="E286" s="4">
        <v>17.688</v>
      </c>
      <c r="F286" s="4">
        <v>-0.706</v>
      </c>
      <c r="G286" s="4">
        <v>-0.508</v>
      </c>
      <c r="H286" s="4">
        <v>11.192</v>
      </c>
      <c r="I286" s="4">
        <v>12.406</v>
      </c>
      <c r="J286" s="4">
        <v>-0.874</v>
      </c>
      <c r="K286" s="4">
        <v>-0.728</v>
      </c>
      <c r="L286" s="4">
        <v>0.981</v>
      </c>
      <c r="M286" s="4">
        <v>0.961</v>
      </c>
    </row>
    <row r="287" ht="15.75" customHeight="1">
      <c r="A287" s="4" t="s">
        <v>294</v>
      </c>
      <c r="B287" s="4">
        <v>3.683</v>
      </c>
      <c r="C287" s="4">
        <v>2.828</v>
      </c>
      <c r="D287" s="4">
        <v>60.414</v>
      </c>
      <c r="E287" s="4">
        <v>22.308</v>
      </c>
      <c r="F287" s="4">
        <v>-0.837</v>
      </c>
      <c r="G287" s="4">
        <v>-0.601</v>
      </c>
      <c r="H287" s="4">
        <v>14.33</v>
      </c>
      <c r="I287" s="4">
        <v>15.768</v>
      </c>
      <c r="J287" s="4">
        <v>-0.944</v>
      </c>
      <c r="K287" s="4">
        <v>-0.882</v>
      </c>
      <c r="L287" s="4">
        <v>0.975</v>
      </c>
      <c r="M287" s="4">
        <v>0.97</v>
      </c>
    </row>
    <row r="288" ht="15.75" customHeight="1">
      <c r="A288" s="4" t="s">
        <v>295</v>
      </c>
      <c r="B288" s="4">
        <v>4.861</v>
      </c>
      <c r="C288" s="4">
        <v>4.056</v>
      </c>
      <c r="D288" s="4">
        <v>60.156</v>
      </c>
      <c r="E288" s="4">
        <v>23.024</v>
      </c>
      <c r="F288" s="4">
        <v>-1.146</v>
      </c>
      <c r="G288" s="4">
        <v>-0.924</v>
      </c>
      <c r="H288" s="4">
        <v>14.521</v>
      </c>
      <c r="I288" s="4">
        <v>16.592</v>
      </c>
      <c r="J288" s="4">
        <v>-0.968</v>
      </c>
      <c r="K288" s="4">
        <v>-0.938</v>
      </c>
      <c r="L288" s="4">
        <v>0.985</v>
      </c>
      <c r="M288" s="4">
        <v>0.981</v>
      </c>
    </row>
    <row r="289" ht="15.75" customHeight="1">
      <c r="A289" s="4" t="s">
        <v>296</v>
      </c>
      <c r="B289" s="4">
        <v>4.765</v>
      </c>
      <c r="C289" s="4">
        <v>3.824</v>
      </c>
      <c r="D289" s="4">
        <v>64.405</v>
      </c>
      <c r="E289" s="4">
        <v>24.332</v>
      </c>
      <c r="F289" s="4">
        <v>-1.123</v>
      </c>
      <c r="G289" s="4">
        <v>-0.867</v>
      </c>
      <c r="H289" s="4">
        <v>15.287</v>
      </c>
      <c r="I289" s="4">
        <v>17.277</v>
      </c>
      <c r="J289" s="4">
        <v>-0.967</v>
      </c>
      <c r="K289" s="4">
        <v>-0.933</v>
      </c>
      <c r="L289" s="4">
        <v>0.97</v>
      </c>
      <c r="M289" s="4">
        <v>0.968</v>
      </c>
    </row>
    <row r="290" ht="15.75" customHeight="1">
      <c r="A290" s="4" t="s">
        <v>297</v>
      </c>
      <c r="B290" s="4">
        <v>4.796</v>
      </c>
      <c r="C290" s="4">
        <v>3.88</v>
      </c>
      <c r="D290" s="4">
        <v>66.046</v>
      </c>
      <c r="E290" s="4">
        <v>24.907</v>
      </c>
      <c r="F290" s="4">
        <v>-1.126</v>
      </c>
      <c r="G290" s="4">
        <v>-0.878</v>
      </c>
      <c r="H290" s="4">
        <v>15.901</v>
      </c>
      <c r="I290" s="4">
        <v>17.905</v>
      </c>
      <c r="J290" s="4">
        <v>-0.968</v>
      </c>
      <c r="K290" s="4">
        <v>-0.935</v>
      </c>
      <c r="L290" s="4">
        <v>0.986</v>
      </c>
      <c r="M290" s="4">
        <v>0.982</v>
      </c>
    </row>
    <row r="291" ht="15.75" customHeight="1">
      <c r="A291" s="4" t="s">
        <v>298</v>
      </c>
      <c r="B291" s="4">
        <v>5.516</v>
      </c>
      <c r="C291" s="4">
        <v>4.475</v>
      </c>
      <c r="D291" s="4">
        <v>81.228</v>
      </c>
      <c r="E291" s="4">
        <v>30.406</v>
      </c>
      <c r="F291" s="4">
        <v>-1.309</v>
      </c>
      <c r="G291" s="4">
        <v>-1.023</v>
      </c>
      <c r="H291" s="4">
        <v>19.563</v>
      </c>
      <c r="I291" s="4">
        <v>21.895</v>
      </c>
      <c r="J291" s="4">
        <v>-0.976</v>
      </c>
      <c r="K291" s="4">
        <v>-0.943</v>
      </c>
      <c r="L291" s="4">
        <v>0.989</v>
      </c>
      <c r="M291" s="4">
        <v>0.986</v>
      </c>
    </row>
    <row r="292" ht="15.75" customHeight="1">
      <c r="A292" s="4" t="s">
        <v>299</v>
      </c>
      <c r="B292" s="4">
        <v>4.575</v>
      </c>
      <c r="C292" s="4">
        <v>3.574</v>
      </c>
      <c r="D292" s="4">
        <v>83.03</v>
      </c>
      <c r="E292" s="4">
        <v>30.393</v>
      </c>
      <c r="F292" s="4">
        <v>-1.074</v>
      </c>
      <c r="G292" s="4">
        <v>-0.791</v>
      </c>
      <c r="H292" s="4">
        <v>19.999</v>
      </c>
      <c r="I292" s="4">
        <v>21.863</v>
      </c>
      <c r="J292" s="4">
        <v>-0.97</v>
      </c>
      <c r="K292" s="4">
        <v>-0.916</v>
      </c>
      <c r="L292" s="4">
        <v>0.99</v>
      </c>
      <c r="M292" s="4">
        <v>0.986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3.523</v>
      </c>
      <c r="C2" s="3">
        <f t="shared" si="1"/>
        <v>11.88</v>
      </c>
      <c r="D2" s="3">
        <f t="shared" si="1"/>
        <v>0</v>
      </c>
      <c r="E2" s="3">
        <f t="shared" si="1"/>
        <v>53.231</v>
      </c>
      <c r="F2" s="3">
        <f t="shared" si="1"/>
        <v>3.77</v>
      </c>
      <c r="G2" s="3">
        <f t="shared" si="1"/>
        <v>9.07</v>
      </c>
      <c r="H2" s="3">
        <f t="shared" si="1"/>
        <v>0</v>
      </c>
    </row>
    <row r="3">
      <c r="A3" s="2" t="s">
        <v>10</v>
      </c>
      <c r="B3" s="3">
        <f t="shared" ref="B3:H3" si="2">MAX(B5:B292)</f>
        <v>147.533</v>
      </c>
      <c r="C3" s="3">
        <f t="shared" si="2"/>
        <v>136.199</v>
      </c>
      <c r="D3" s="3">
        <f t="shared" si="2"/>
        <v>0</v>
      </c>
      <c r="E3" s="3">
        <f t="shared" si="2"/>
        <v>196.571</v>
      </c>
      <c r="F3" s="3">
        <f t="shared" si="2"/>
        <v>90.93</v>
      </c>
      <c r="G3" s="3">
        <f t="shared" si="2"/>
        <v>96.23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78.992</v>
      </c>
      <c r="C4" s="3">
        <f t="shared" si="3"/>
        <v>36.932</v>
      </c>
      <c r="D4" s="3">
        <f t="shared" si="3"/>
        <v>0</v>
      </c>
      <c r="E4" s="3">
        <f t="shared" si="3"/>
        <v>115.753</v>
      </c>
      <c r="F4" s="3">
        <f t="shared" ref="F4:H4" si="4">ROUND(AVERAGE(F5:F292),2)</f>
        <v>67.2</v>
      </c>
      <c r="G4" s="3">
        <f t="shared" si="4"/>
        <v>32.8</v>
      </c>
      <c r="H4" s="3">
        <f t="shared" si="4"/>
        <v>0</v>
      </c>
    </row>
    <row r="5">
      <c r="A5" s="4" t="s">
        <v>12</v>
      </c>
      <c r="B5" s="4">
        <v>89.797</v>
      </c>
      <c r="C5" s="4">
        <v>20.627</v>
      </c>
      <c r="D5" s="4">
        <v>0.0</v>
      </c>
      <c r="E5" s="4">
        <v>110.424</v>
      </c>
      <c r="F5" s="4">
        <v>81.32</v>
      </c>
      <c r="G5" s="4">
        <v>18.68</v>
      </c>
      <c r="H5" s="4">
        <v>0.0</v>
      </c>
    </row>
    <row r="6">
      <c r="A6" s="4" t="s">
        <v>13</v>
      </c>
      <c r="B6" s="4">
        <v>3.523</v>
      </c>
      <c r="C6" s="4">
        <v>11.88</v>
      </c>
      <c r="D6" s="4">
        <v>0.0</v>
      </c>
      <c r="E6" s="4">
        <v>53.231</v>
      </c>
      <c r="F6" s="4">
        <v>3.77</v>
      </c>
      <c r="G6" s="4">
        <v>9.07</v>
      </c>
      <c r="H6" s="4">
        <v>0.0</v>
      </c>
    </row>
    <row r="7">
      <c r="A7" s="4" t="s">
        <v>14</v>
      </c>
      <c r="B7" s="4">
        <v>147.533</v>
      </c>
      <c r="C7" s="4">
        <v>136.199</v>
      </c>
      <c r="D7" s="4">
        <v>0.0</v>
      </c>
      <c r="E7" s="4">
        <v>196.571</v>
      </c>
      <c r="F7" s="4">
        <v>90.93</v>
      </c>
      <c r="G7" s="4">
        <v>96.23</v>
      </c>
      <c r="H7" s="4">
        <v>0.0</v>
      </c>
    </row>
    <row r="8">
      <c r="A8" s="4" t="s">
        <v>15</v>
      </c>
      <c r="B8" s="4">
        <v>78.979</v>
      </c>
      <c r="C8" s="4">
        <v>36.729</v>
      </c>
      <c r="D8" s="4">
        <v>0.0</v>
      </c>
      <c r="E8" s="4">
        <v>115.708</v>
      </c>
      <c r="F8" s="4">
        <v>67.291</v>
      </c>
      <c r="G8" s="4">
        <v>32.709</v>
      </c>
      <c r="H8" s="4">
        <v>0.0</v>
      </c>
    </row>
    <row r="9">
      <c r="A9" s="4" t="s">
        <v>16</v>
      </c>
      <c r="B9" s="4">
        <v>77.797</v>
      </c>
      <c r="C9" s="4">
        <v>26.044</v>
      </c>
      <c r="D9" s="4">
        <v>0.0</v>
      </c>
      <c r="E9" s="4">
        <v>103.841</v>
      </c>
      <c r="F9" s="4">
        <v>74.92</v>
      </c>
      <c r="G9" s="4">
        <v>25.08</v>
      </c>
      <c r="H9" s="4">
        <v>0.0</v>
      </c>
    </row>
    <row r="10">
      <c r="A10" s="4" t="s">
        <v>17</v>
      </c>
      <c r="B10" s="4">
        <v>76.507</v>
      </c>
      <c r="C10" s="4">
        <v>29.7</v>
      </c>
      <c r="D10" s="4">
        <v>0.0</v>
      </c>
      <c r="E10" s="4">
        <v>106.207</v>
      </c>
      <c r="F10" s="4">
        <v>72.04</v>
      </c>
      <c r="G10" s="4">
        <v>27.96</v>
      </c>
      <c r="H10" s="4">
        <v>0.0</v>
      </c>
    </row>
    <row r="11">
      <c r="A11" s="4" t="s">
        <v>18</v>
      </c>
      <c r="B11" s="4">
        <v>68.837</v>
      </c>
      <c r="C11" s="4">
        <v>30.774</v>
      </c>
      <c r="D11" s="4">
        <v>0.0</v>
      </c>
      <c r="E11" s="4">
        <v>99.611</v>
      </c>
      <c r="F11" s="4">
        <v>69.11</v>
      </c>
      <c r="G11" s="4">
        <v>30.89</v>
      </c>
      <c r="H11" s="4">
        <v>0.0</v>
      </c>
    </row>
    <row r="12">
      <c r="A12" s="4" t="s">
        <v>19</v>
      </c>
      <c r="B12" s="4">
        <v>69.067</v>
      </c>
      <c r="C12" s="4">
        <v>31.475</v>
      </c>
      <c r="D12" s="4">
        <v>0.0</v>
      </c>
      <c r="E12" s="4">
        <v>100.542</v>
      </c>
      <c r="F12" s="4">
        <v>68.69</v>
      </c>
      <c r="G12" s="4">
        <v>31.31</v>
      </c>
      <c r="H12" s="4">
        <v>0.0</v>
      </c>
    </row>
    <row r="13">
      <c r="A13" s="4" t="s">
        <v>20</v>
      </c>
      <c r="B13" s="4">
        <v>57.291</v>
      </c>
      <c r="C13" s="4">
        <v>33.753</v>
      </c>
      <c r="D13" s="4">
        <v>0.0</v>
      </c>
      <c r="E13" s="4">
        <v>91.044</v>
      </c>
      <c r="F13" s="4">
        <v>62.93</v>
      </c>
      <c r="G13" s="4">
        <v>37.07</v>
      </c>
      <c r="H13" s="4">
        <v>0.0</v>
      </c>
    </row>
    <row r="14">
      <c r="A14" s="4" t="s">
        <v>21</v>
      </c>
      <c r="B14" s="4">
        <v>51.332</v>
      </c>
      <c r="C14" s="4">
        <v>37.092</v>
      </c>
      <c r="D14" s="4">
        <v>0.0</v>
      </c>
      <c r="E14" s="4">
        <v>88.424</v>
      </c>
      <c r="F14" s="4">
        <v>58.05</v>
      </c>
      <c r="G14" s="4">
        <v>41.95</v>
      </c>
      <c r="H14" s="4">
        <v>0.0</v>
      </c>
    </row>
    <row r="15">
      <c r="A15" s="4" t="s">
        <v>22</v>
      </c>
      <c r="B15" s="4">
        <v>52.766</v>
      </c>
      <c r="C15" s="4">
        <v>37.464</v>
      </c>
      <c r="D15" s="4">
        <v>0.0</v>
      </c>
      <c r="E15" s="4">
        <v>90.22999999999999</v>
      </c>
      <c r="F15" s="4">
        <v>58.48</v>
      </c>
      <c r="G15" s="4">
        <v>41.52</v>
      </c>
      <c r="H15" s="4">
        <v>0.0</v>
      </c>
    </row>
    <row r="16">
      <c r="A16" s="4" t="s">
        <v>23</v>
      </c>
      <c r="B16" s="4">
        <v>49.244</v>
      </c>
      <c r="C16" s="4">
        <v>36.715</v>
      </c>
      <c r="D16" s="4">
        <v>0.0</v>
      </c>
      <c r="E16" s="4">
        <v>85.959</v>
      </c>
      <c r="F16" s="4">
        <v>57.29</v>
      </c>
      <c r="G16" s="4">
        <v>42.71</v>
      </c>
      <c r="H16" s="4">
        <v>0.0</v>
      </c>
    </row>
    <row r="17">
      <c r="A17" s="4" t="s">
        <v>24</v>
      </c>
      <c r="B17" s="4">
        <v>52.735</v>
      </c>
      <c r="C17" s="4">
        <v>37.365</v>
      </c>
      <c r="D17" s="4">
        <v>0.0</v>
      </c>
      <c r="E17" s="4">
        <v>90.1</v>
      </c>
      <c r="F17" s="4">
        <v>58.53</v>
      </c>
      <c r="G17" s="4">
        <v>41.47</v>
      </c>
      <c r="H17" s="4">
        <v>0.0</v>
      </c>
    </row>
    <row r="18">
      <c r="A18" s="4" t="s">
        <v>25</v>
      </c>
      <c r="B18" s="4">
        <v>54.616</v>
      </c>
      <c r="C18" s="4">
        <v>33.889</v>
      </c>
      <c r="D18" s="4">
        <v>0.0</v>
      </c>
      <c r="E18" s="4">
        <v>88.505</v>
      </c>
      <c r="F18" s="4">
        <v>61.71</v>
      </c>
      <c r="G18" s="4">
        <v>38.29</v>
      </c>
      <c r="H18" s="4">
        <v>0.0</v>
      </c>
    </row>
    <row r="19">
      <c r="A19" s="4" t="s">
        <v>26</v>
      </c>
      <c r="B19" s="4">
        <v>60.791</v>
      </c>
      <c r="C19" s="4">
        <v>32.849</v>
      </c>
      <c r="D19" s="4">
        <v>0.0</v>
      </c>
      <c r="E19" s="4">
        <v>93.64</v>
      </c>
      <c r="F19" s="4">
        <v>64.92</v>
      </c>
      <c r="G19" s="4">
        <v>35.08</v>
      </c>
      <c r="H19" s="4">
        <v>0.0</v>
      </c>
    </row>
    <row r="20">
      <c r="A20" s="4" t="s">
        <v>27</v>
      </c>
      <c r="B20" s="4">
        <v>55.236</v>
      </c>
      <c r="C20" s="4">
        <v>33.794</v>
      </c>
      <c r="D20" s="4">
        <v>0.0</v>
      </c>
      <c r="E20" s="4">
        <v>89.03</v>
      </c>
      <c r="F20" s="4">
        <v>62.04</v>
      </c>
      <c r="G20" s="4">
        <v>37.96</v>
      </c>
      <c r="H20" s="4">
        <v>0.0</v>
      </c>
    </row>
    <row r="21">
      <c r="A21" s="4" t="s">
        <v>28</v>
      </c>
      <c r="B21" s="4">
        <v>43.03</v>
      </c>
      <c r="C21" s="4">
        <v>35.702</v>
      </c>
      <c r="D21" s="4">
        <v>0.0</v>
      </c>
      <c r="E21" s="4">
        <v>78.732</v>
      </c>
      <c r="F21" s="4">
        <v>54.65</v>
      </c>
      <c r="G21" s="4">
        <v>45.35</v>
      </c>
      <c r="H21" s="4">
        <v>0.0</v>
      </c>
    </row>
    <row r="22">
      <c r="A22" s="4" t="s">
        <v>29</v>
      </c>
      <c r="B22" s="4">
        <v>29.199</v>
      </c>
      <c r="C22" s="4">
        <v>39.22499999999999</v>
      </c>
      <c r="D22" s="4">
        <v>0.0</v>
      </c>
      <c r="E22" s="4">
        <v>68.42399999999999</v>
      </c>
      <c r="F22" s="4">
        <v>42.67</v>
      </c>
      <c r="G22" s="4">
        <v>57.33</v>
      </c>
      <c r="H22" s="4">
        <v>0.0</v>
      </c>
    </row>
    <row r="23">
      <c r="A23" s="4" t="s">
        <v>30</v>
      </c>
      <c r="B23" s="4">
        <v>6.01</v>
      </c>
      <c r="C23" s="4">
        <v>47.221</v>
      </c>
      <c r="D23" s="4">
        <v>0.0</v>
      </c>
      <c r="E23" s="4">
        <v>53.231</v>
      </c>
      <c r="F23" s="4">
        <v>11.29</v>
      </c>
      <c r="G23" s="4">
        <v>88.71</v>
      </c>
      <c r="H23" s="4">
        <v>0.0</v>
      </c>
    </row>
    <row r="24">
      <c r="A24" s="4" t="s">
        <v>31</v>
      </c>
      <c r="B24" s="4">
        <v>5.699</v>
      </c>
      <c r="C24" s="4">
        <v>51.36799999999999</v>
      </c>
      <c r="D24" s="4">
        <v>0.0</v>
      </c>
      <c r="E24" s="4">
        <v>57.06699999999999</v>
      </c>
      <c r="F24" s="4">
        <v>9.99</v>
      </c>
      <c r="G24" s="4">
        <v>90.01</v>
      </c>
      <c r="H24" s="4">
        <v>0.0</v>
      </c>
    </row>
    <row r="25" ht="15.75" customHeight="1">
      <c r="A25" s="4" t="s">
        <v>32</v>
      </c>
      <c r="B25" s="4">
        <v>6.665</v>
      </c>
      <c r="C25" s="4">
        <v>52.73399999999999</v>
      </c>
      <c r="D25" s="4">
        <v>0.0</v>
      </c>
      <c r="E25" s="4">
        <v>59.39899999999999</v>
      </c>
      <c r="F25" s="4">
        <v>11.22</v>
      </c>
      <c r="G25" s="4">
        <v>88.78</v>
      </c>
      <c r="H25" s="4">
        <v>0.0</v>
      </c>
    </row>
    <row r="26" ht="15.75" customHeight="1">
      <c r="A26" s="4" t="s">
        <v>33</v>
      </c>
      <c r="B26" s="4">
        <v>36.779</v>
      </c>
      <c r="C26" s="4">
        <v>35.734</v>
      </c>
      <c r="D26" s="4">
        <v>0.0</v>
      </c>
      <c r="E26" s="4">
        <v>72.513</v>
      </c>
      <c r="F26" s="4">
        <v>50.72</v>
      </c>
      <c r="G26" s="4">
        <v>49.28</v>
      </c>
      <c r="H26" s="4">
        <v>0.0</v>
      </c>
    </row>
    <row r="27" ht="15.75" customHeight="1">
      <c r="A27" s="4" t="s">
        <v>34</v>
      </c>
      <c r="B27" s="4">
        <v>8.179</v>
      </c>
      <c r="C27" s="4">
        <v>58.89</v>
      </c>
      <c r="D27" s="4">
        <v>0.0</v>
      </c>
      <c r="E27" s="4">
        <v>67.069</v>
      </c>
      <c r="F27" s="4">
        <v>12.19</v>
      </c>
      <c r="G27" s="4">
        <v>87.81</v>
      </c>
      <c r="H27" s="4">
        <v>0.0</v>
      </c>
    </row>
    <row r="28" ht="15.75" customHeight="1">
      <c r="A28" s="4" t="s">
        <v>35</v>
      </c>
      <c r="B28" s="4">
        <v>3.523</v>
      </c>
      <c r="C28" s="4">
        <v>53.34699999999999</v>
      </c>
      <c r="D28" s="4">
        <v>0.0</v>
      </c>
      <c r="E28" s="4">
        <v>56.87</v>
      </c>
      <c r="F28" s="4">
        <v>6.19</v>
      </c>
      <c r="G28" s="4">
        <v>93.81</v>
      </c>
      <c r="H28" s="4">
        <v>0.0</v>
      </c>
    </row>
    <row r="29" ht="15.75" customHeight="1">
      <c r="A29" s="4" t="s">
        <v>36</v>
      </c>
      <c r="B29" s="4">
        <v>5.172</v>
      </c>
      <c r="C29" s="4">
        <v>58.615</v>
      </c>
      <c r="D29" s="4">
        <v>0.0</v>
      </c>
      <c r="E29" s="4">
        <v>63.787</v>
      </c>
      <c r="F29" s="4">
        <v>8.11</v>
      </c>
      <c r="G29" s="4">
        <v>91.89</v>
      </c>
      <c r="H29" s="4">
        <v>0.0</v>
      </c>
    </row>
    <row r="30" ht="15.75" customHeight="1">
      <c r="A30" s="4" t="s">
        <v>37</v>
      </c>
      <c r="B30" s="4">
        <v>23.914</v>
      </c>
      <c r="C30" s="4">
        <v>67.381</v>
      </c>
      <c r="D30" s="4">
        <v>0.0</v>
      </c>
      <c r="E30" s="4">
        <v>91.295</v>
      </c>
      <c r="F30" s="4">
        <v>26.19</v>
      </c>
      <c r="G30" s="4">
        <v>73.81</v>
      </c>
      <c r="H30" s="4">
        <v>0.0</v>
      </c>
    </row>
    <row r="31" ht="15.75" customHeight="1">
      <c r="A31" s="4" t="s">
        <v>38</v>
      </c>
      <c r="B31" s="4">
        <v>16.996</v>
      </c>
      <c r="C31" s="4">
        <v>64.839</v>
      </c>
      <c r="D31" s="4">
        <v>0.0</v>
      </c>
      <c r="E31" s="4">
        <v>81.835</v>
      </c>
      <c r="F31" s="4">
        <v>20.77</v>
      </c>
      <c r="G31" s="4">
        <v>79.23</v>
      </c>
      <c r="H31" s="4">
        <v>0.0</v>
      </c>
    </row>
    <row r="32" ht="15.75" customHeight="1">
      <c r="A32" s="4" t="s">
        <v>39</v>
      </c>
      <c r="B32" s="4">
        <v>19.261</v>
      </c>
      <c r="C32" s="4">
        <v>67.682</v>
      </c>
      <c r="D32" s="4">
        <v>0.0</v>
      </c>
      <c r="E32" s="4">
        <v>86.943</v>
      </c>
      <c r="F32" s="4">
        <v>22.15</v>
      </c>
      <c r="G32" s="4">
        <v>77.85</v>
      </c>
      <c r="H32" s="4">
        <v>0.0</v>
      </c>
    </row>
    <row r="33" ht="15.75" customHeight="1">
      <c r="A33" s="4" t="s">
        <v>40</v>
      </c>
      <c r="B33" s="4">
        <v>27.576</v>
      </c>
      <c r="C33" s="4">
        <v>75.604</v>
      </c>
      <c r="D33" s="4">
        <v>0.0</v>
      </c>
      <c r="E33" s="4">
        <v>103.18</v>
      </c>
      <c r="F33" s="4">
        <v>26.73</v>
      </c>
      <c r="G33" s="4">
        <v>73.27</v>
      </c>
      <c r="H33" s="4">
        <v>0.0</v>
      </c>
    </row>
    <row r="34" ht="15.75" customHeight="1">
      <c r="A34" s="4" t="s">
        <v>41</v>
      </c>
      <c r="B34" s="4">
        <v>34.678</v>
      </c>
      <c r="C34" s="4">
        <v>72.186</v>
      </c>
      <c r="D34" s="4">
        <v>0.0</v>
      </c>
      <c r="E34" s="4">
        <v>106.864</v>
      </c>
      <c r="F34" s="4">
        <v>32.45</v>
      </c>
      <c r="G34" s="4">
        <v>67.55</v>
      </c>
      <c r="H34" s="4">
        <v>0.0</v>
      </c>
    </row>
    <row r="35" ht="15.75" customHeight="1">
      <c r="A35" s="4" t="s">
        <v>42</v>
      </c>
      <c r="B35" s="4">
        <v>6.645</v>
      </c>
      <c r="C35" s="4">
        <v>52.14</v>
      </c>
      <c r="D35" s="4">
        <v>0.0</v>
      </c>
      <c r="E35" s="4">
        <v>58.785</v>
      </c>
      <c r="F35" s="4">
        <v>11.3</v>
      </c>
      <c r="G35" s="4">
        <v>88.7</v>
      </c>
      <c r="H35" s="4">
        <v>0.0</v>
      </c>
    </row>
    <row r="36" ht="15.75" customHeight="1">
      <c r="A36" s="4" t="s">
        <v>43</v>
      </c>
      <c r="B36" s="4">
        <v>15.438</v>
      </c>
      <c r="C36" s="4">
        <v>55.06</v>
      </c>
      <c r="D36" s="4">
        <v>0.0</v>
      </c>
      <c r="E36" s="4">
        <v>70.498</v>
      </c>
      <c r="F36" s="4">
        <v>21.9</v>
      </c>
      <c r="G36" s="4">
        <v>78.1</v>
      </c>
      <c r="H36" s="4">
        <v>0.0</v>
      </c>
    </row>
    <row r="37" ht="15.75" customHeight="1">
      <c r="A37" s="4" t="s">
        <v>44</v>
      </c>
      <c r="B37" s="4">
        <v>26.052</v>
      </c>
      <c r="C37" s="4">
        <v>79.449</v>
      </c>
      <c r="D37" s="4">
        <v>0.0</v>
      </c>
      <c r="E37" s="4">
        <v>105.501</v>
      </c>
      <c r="F37" s="4">
        <v>24.69</v>
      </c>
      <c r="G37" s="4">
        <v>75.31</v>
      </c>
      <c r="H37" s="4">
        <v>0.0</v>
      </c>
    </row>
    <row r="38" ht="15.75" customHeight="1">
      <c r="A38" s="4" t="s">
        <v>45</v>
      </c>
      <c r="B38" s="4">
        <v>22.672</v>
      </c>
      <c r="C38" s="4">
        <v>80.982</v>
      </c>
      <c r="D38" s="4">
        <v>0.0</v>
      </c>
      <c r="E38" s="4">
        <v>103.654</v>
      </c>
      <c r="F38" s="4">
        <v>21.87</v>
      </c>
      <c r="G38" s="4">
        <v>78.13</v>
      </c>
      <c r="H38" s="4">
        <v>0.0</v>
      </c>
    </row>
    <row r="39" ht="15.75" customHeight="1">
      <c r="A39" s="4" t="s">
        <v>46</v>
      </c>
      <c r="B39" s="4">
        <v>26.091</v>
      </c>
      <c r="C39" s="4">
        <v>86.71799999999999</v>
      </c>
      <c r="D39" s="4">
        <v>0.0</v>
      </c>
      <c r="E39" s="4">
        <v>112.809</v>
      </c>
      <c r="F39" s="4">
        <v>23.13</v>
      </c>
      <c r="G39" s="4">
        <v>76.87</v>
      </c>
      <c r="H39" s="4">
        <v>0.0</v>
      </c>
    </row>
    <row r="40" ht="15.75" customHeight="1">
      <c r="A40" s="4" t="s">
        <v>47</v>
      </c>
      <c r="B40" s="4">
        <v>25.776</v>
      </c>
      <c r="C40" s="4">
        <v>89.80799999999999</v>
      </c>
      <c r="D40" s="4">
        <v>0.0</v>
      </c>
      <c r="E40" s="4">
        <v>115.584</v>
      </c>
      <c r="F40" s="4">
        <v>22.3</v>
      </c>
      <c r="G40" s="4">
        <v>77.7</v>
      </c>
      <c r="H40" s="4">
        <v>0.0</v>
      </c>
    </row>
    <row r="41" ht="15.75" customHeight="1">
      <c r="A41" s="4" t="s">
        <v>48</v>
      </c>
      <c r="B41" s="4">
        <v>20.965</v>
      </c>
      <c r="C41" s="4">
        <v>90.512</v>
      </c>
      <c r="D41" s="4">
        <v>0.0</v>
      </c>
      <c r="E41" s="4">
        <v>111.477</v>
      </c>
      <c r="F41" s="4">
        <v>18.81</v>
      </c>
      <c r="G41" s="4">
        <v>81.19</v>
      </c>
      <c r="H41" s="4">
        <v>0.0</v>
      </c>
    </row>
    <row r="42" ht="15.75" customHeight="1">
      <c r="A42" s="4" t="s">
        <v>49</v>
      </c>
      <c r="B42" s="4">
        <v>12.975</v>
      </c>
      <c r="C42" s="4">
        <v>89.464</v>
      </c>
      <c r="D42" s="4">
        <v>0.0</v>
      </c>
      <c r="E42" s="4">
        <v>102.439</v>
      </c>
      <c r="F42" s="4">
        <v>12.67</v>
      </c>
      <c r="G42" s="4">
        <v>87.33</v>
      </c>
      <c r="H42" s="4">
        <v>0.0</v>
      </c>
    </row>
    <row r="43" ht="15.75" customHeight="1">
      <c r="A43" s="4" t="s">
        <v>50</v>
      </c>
      <c r="B43" s="4">
        <v>9.287</v>
      </c>
      <c r="C43" s="4">
        <v>83.12899999999999</v>
      </c>
      <c r="D43" s="4">
        <v>0.0</v>
      </c>
      <c r="E43" s="4">
        <v>92.416</v>
      </c>
      <c r="F43" s="4">
        <v>10.05</v>
      </c>
      <c r="G43" s="4">
        <v>89.95</v>
      </c>
      <c r="H43" s="4">
        <v>0.0</v>
      </c>
    </row>
    <row r="44" ht="15.75" customHeight="1">
      <c r="A44" s="4" t="s">
        <v>51</v>
      </c>
      <c r="B44" s="4">
        <v>6.053</v>
      </c>
      <c r="C44" s="4">
        <v>95.566</v>
      </c>
      <c r="D44" s="4">
        <v>0.0</v>
      </c>
      <c r="E44" s="4">
        <v>101.619</v>
      </c>
      <c r="F44" s="4">
        <v>5.96</v>
      </c>
      <c r="G44" s="4">
        <v>94.04</v>
      </c>
      <c r="H44" s="4">
        <v>0.0</v>
      </c>
    </row>
    <row r="45" ht="15.75" customHeight="1">
      <c r="A45" s="4" t="s">
        <v>52</v>
      </c>
      <c r="B45" s="4">
        <v>14.728</v>
      </c>
      <c r="C45" s="4">
        <v>96.49600000000001</v>
      </c>
      <c r="D45" s="4">
        <v>0.0</v>
      </c>
      <c r="E45" s="4">
        <v>111.224</v>
      </c>
      <c r="F45" s="4">
        <v>13.24</v>
      </c>
      <c r="G45" s="4">
        <v>86.76</v>
      </c>
      <c r="H45" s="4">
        <v>0.0</v>
      </c>
    </row>
    <row r="46" ht="15.75" customHeight="1">
      <c r="A46" s="4" t="s">
        <v>53</v>
      </c>
      <c r="B46" s="4">
        <v>10.866</v>
      </c>
      <c r="C46" s="4">
        <v>101.342</v>
      </c>
      <c r="D46" s="4">
        <v>0.0</v>
      </c>
      <c r="E46" s="4">
        <v>112.208</v>
      </c>
      <c r="F46" s="4">
        <v>9.68</v>
      </c>
      <c r="G46" s="4">
        <v>90.32</v>
      </c>
      <c r="H46" s="4">
        <v>0.0</v>
      </c>
    </row>
    <row r="47" ht="15.75" customHeight="1">
      <c r="A47" s="4" t="s">
        <v>54</v>
      </c>
      <c r="B47" s="4">
        <v>12.835</v>
      </c>
      <c r="C47" s="4">
        <v>98.019</v>
      </c>
      <c r="D47" s="4">
        <v>0.0</v>
      </c>
      <c r="E47" s="4">
        <v>110.854</v>
      </c>
      <c r="F47" s="4">
        <v>11.58</v>
      </c>
      <c r="G47" s="4">
        <v>88.42</v>
      </c>
      <c r="H47" s="4">
        <v>0.0</v>
      </c>
    </row>
    <row r="48" ht="15.75" customHeight="1">
      <c r="A48" s="4" t="s">
        <v>55</v>
      </c>
      <c r="B48" s="4">
        <v>10.044</v>
      </c>
      <c r="C48" s="4">
        <v>100.323</v>
      </c>
      <c r="D48" s="4">
        <v>0.0</v>
      </c>
      <c r="E48" s="4">
        <v>110.367</v>
      </c>
      <c r="F48" s="4">
        <v>9.1</v>
      </c>
      <c r="G48" s="4">
        <v>90.9</v>
      </c>
      <c r="H48" s="4">
        <v>0.0</v>
      </c>
    </row>
    <row r="49" ht="15.75" customHeight="1">
      <c r="A49" s="4" t="s">
        <v>56</v>
      </c>
      <c r="B49" s="4">
        <v>19.32</v>
      </c>
      <c r="C49" s="4">
        <v>102.501</v>
      </c>
      <c r="D49" s="4">
        <v>0.0</v>
      </c>
      <c r="E49" s="4">
        <v>121.821</v>
      </c>
      <c r="F49" s="4">
        <v>15.86</v>
      </c>
      <c r="G49" s="4">
        <v>84.14</v>
      </c>
      <c r="H49" s="4">
        <v>0.0</v>
      </c>
    </row>
    <row r="50" ht="15.75" customHeight="1">
      <c r="A50" s="4" t="s">
        <v>57</v>
      </c>
      <c r="B50" s="4">
        <v>5.53</v>
      </c>
      <c r="C50" s="4">
        <v>103.911</v>
      </c>
      <c r="D50" s="4">
        <v>0.0</v>
      </c>
      <c r="E50" s="4">
        <v>109.441</v>
      </c>
      <c r="F50" s="4">
        <v>5.05</v>
      </c>
      <c r="G50" s="4">
        <v>94.95</v>
      </c>
      <c r="H50" s="4">
        <v>0.0</v>
      </c>
    </row>
    <row r="51" ht="15.75" customHeight="1">
      <c r="A51" s="4" t="s">
        <v>58</v>
      </c>
      <c r="B51" s="4">
        <v>5.384</v>
      </c>
      <c r="C51" s="4">
        <v>108.721</v>
      </c>
      <c r="D51" s="4">
        <v>0.0</v>
      </c>
      <c r="E51" s="4">
        <v>114.105</v>
      </c>
      <c r="F51" s="4">
        <v>4.72</v>
      </c>
      <c r="G51" s="4">
        <v>95.28</v>
      </c>
      <c r="H51" s="4">
        <v>0.0</v>
      </c>
    </row>
    <row r="52" ht="15.75" customHeight="1">
      <c r="A52" s="4" t="s">
        <v>59</v>
      </c>
      <c r="B52" s="4">
        <v>4.995</v>
      </c>
      <c r="C52" s="4">
        <v>109.691</v>
      </c>
      <c r="D52" s="4">
        <v>0.0</v>
      </c>
      <c r="E52" s="4">
        <v>114.686</v>
      </c>
      <c r="F52" s="4">
        <v>4.36</v>
      </c>
      <c r="G52" s="4">
        <v>95.64</v>
      </c>
      <c r="H52" s="4">
        <v>0.0</v>
      </c>
    </row>
    <row r="53" ht="15.75" customHeight="1">
      <c r="A53" s="4" t="s">
        <v>60</v>
      </c>
      <c r="B53" s="4">
        <v>5.652</v>
      </c>
      <c r="C53" s="4">
        <v>111.05</v>
      </c>
      <c r="D53" s="4">
        <v>0.0</v>
      </c>
      <c r="E53" s="4">
        <v>116.702</v>
      </c>
      <c r="F53" s="4">
        <v>4.84</v>
      </c>
      <c r="G53" s="4">
        <v>95.16</v>
      </c>
      <c r="H53" s="4">
        <v>0.0</v>
      </c>
    </row>
    <row r="54" ht="15.75" customHeight="1">
      <c r="A54" s="4" t="s">
        <v>61</v>
      </c>
      <c r="B54" s="4">
        <v>4.55</v>
      </c>
      <c r="C54" s="4">
        <v>116.06</v>
      </c>
      <c r="D54" s="4">
        <v>0.0</v>
      </c>
      <c r="E54" s="4">
        <v>120.61</v>
      </c>
      <c r="F54" s="4">
        <v>3.77</v>
      </c>
      <c r="G54" s="4">
        <v>96.23</v>
      </c>
      <c r="H54" s="4">
        <v>0.0</v>
      </c>
    </row>
    <row r="55" ht="15.75" customHeight="1">
      <c r="A55" s="4" t="s">
        <v>62</v>
      </c>
      <c r="B55" s="4">
        <v>7.099</v>
      </c>
      <c r="C55" s="4">
        <v>113.072</v>
      </c>
      <c r="D55" s="4">
        <v>0.0</v>
      </c>
      <c r="E55" s="4">
        <v>120.171</v>
      </c>
      <c r="F55" s="4">
        <v>5.91</v>
      </c>
      <c r="G55" s="4">
        <v>94.09</v>
      </c>
      <c r="H55" s="4">
        <v>0.0</v>
      </c>
    </row>
    <row r="56" ht="15.75" customHeight="1">
      <c r="A56" s="4" t="s">
        <v>63</v>
      </c>
      <c r="B56" s="4">
        <v>14.82</v>
      </c>
      <c r="C56" s="4">
        <v>112.276</v>
      </c>
      <c r="D56" s="4">
        <v>0.0</v>
      </c>
      <c r="E56" s="4">
        <v>127.096</v>
      </c>
      <c r="F56" s="4">
        <v>11.66</v>
      </c>
      <c r="G56" s="4">
        <v>88.34</v>
      </c>
      <c r="H56" s="4">
        <v>0.0</v>
      </c>
    </row>
    <row r="57" ht="15.75" customHeight="1">
      <c r="A57" s="4" t="s">
        <v>64</v>
      </c>
      <c r="B57" s="4">
        <v>36.664</v>
      </c>
      <c r="C57" s="4">
        <v>55.349</v>
      </c>
      <c r="D57" s="4">
        <v>0.0</v>
      </c>
      <c r="E57" s="4">
        <v>92.013</v>
      </c>
      <c r="F57" s="4">
        <v>39.85</v>
      </c>
      <c r="G57" s="4">
        <v>60.15</v>
      </c>
      <c r="H57" s="4">
        <v>0.0</v>
      </c>
    </row>
    <row r="58" ht="15.75" customHeight="1">
      <c r="A58" s="4" t="s">
        <v>65</v>
      </c>
      <c r="B58" s="4">
        <v>12.638</v>
      </c>
      <c r="C58" s="4">
        <v>120.548</v>
      </c>
      <c r="D58" s="4">
        <v>0.0</v>
      </c>
      <c r="E58" s="4">
        <v>133.186</v>
      </c>
      <c r="F58" s="4">
        <v>9.49</v>
      </c>
      <c r="G58" s="4">
        <v>90.51</v>
      </c>
      <c r="H58" s="4">
        <v>0.0</v>
      </c>
    </row>
    <row r="59" ht="15.75" customHeight="1">
      <c r="A59" s="4" t="s">
        <v>66</v>
      </c>
      <c r="B59" s="4">
        <v>20.851</v>
      </c>
      <c r="C59" s="4">
        <v>120.613</v>
      </c>
      <c r="D59" s="4">
        <v>0.0</v>
      </c>
      <c r="E59" s="4">
        <v>141.464</v>
      </c>
      <c r="F59" s="4">
        <v>14.74</v>
      </c>
      <c r="G59" s="4">
        <v>85.26</v>
      </c>
      <c r="H59" s="4">
        <v>0.0</v>
      </c>
    </row>
    <row r="60" ht="15.75" customHeight="1">
      <c r="A60" s="4" t="s">
        <v>67</v>
      </c>
      <c r="B60" s="4">
        <v>19.214</v>
      </c>
      <c r="C60" s="4">
        <v>85.377</v>
      </c>
      <c r="D60" s="4">
        <v>0.0</v>
      </c>
      <c r="E60" s="4">
        <v>104.591</v>
      </c>
      <c r="F60" s="4">
        <v>18.37</v>
      </c>
      <c r="G60" s="4">
        <v>81.63</v>
      </c>
      <c r="H60" s="4">
        <v>0.0</v>
      </c>
    </row>
    <row r="61" ht="15.75" customHeight="1">
      <c r="A61" s="4" t="s">
        <v>68</v>
      </c>
      <c r="B61" s="4">
        <v>66.679</v>
      </c>
      <c r="C61" s="4">
        <v>45.374</v>
      </c>
      <c r="D61" s="4">
        <v>0.0</v>
      </c>
      <c r="E61" s="4">
        <v>112.053</v>
      </c>
      <c r="F61" s="4">
        <v>59.51</v>
      </c>
      <c r="G61" s="4">
        <v>40.49</v>
      </c>
      <c r="H61" s="4">
        <v>0.0</v>
      </c>
    </row>
    <row r="62" ht="15.75" customHeight="1">
      <c r="A62" s="4" t="s">
        <v>69</v>
      </c>
      <c r="B62" s="4">
        <v>28.183</v>
      </c>
      <c r="C62" s="4">
        <v>112.613</v>
      </c>
      <c r="D62" s="4">
        <v>0.0</v>
      </c>
      <c r="E62" s="4">
        <v>140.796</v>
      </c>
      <c r="F62" s="4">
        <v>20.02</v>
      </c>
      <c r="G62" s="4">
        <v>79.98</v>
      </c>
      <c r="H62" s="4">
        <v>0.0</v>
      </c>
    </row>
    <row r="63" ht="15.75" customHeight="1">
      <c r="A63" s="4" t="s">
        <v>70</v>
      </c>
      <c r="B63" s="4">
        <v>68.445</v>
      </c>
      <c r="C63" s="4">
        <v>55.72800000000001</v>
      </c>
      <c r="D63" s="4">
        <v>0.0</v>
      </c>
      <c r="E63" s="4">
        <v>124.173</v>
      </c>
      <c r="F63" s="4">
        <v>55.12</v>
      </c>
      <c r="G63" s="4">
        <v>44.88</v>
      </c>
      <c r="H63" s="4">
        <v>0.0</v>
      </c>
    </row>
    <row r="64" ht="15.75" customHeight="1">
      <c r="A64" s="4" t="s">
        <v>71</v>
      </c>
      <c r="B64" s="4">
        <v>9.003</v>
      </c>
      <c r="C64" s="4">
        <v>64.594</v>
      </c>
      <c r="D64" s="4">
        <v>0.0</v>
      </c>
      <c r="E64" s="4">
        <v>73.597</v>
      </c>
      <c r="F64" s="4">
        <v>12.23</v>
      </c>
      <c r="G64" s="4">
        <v>87.77</v>
      </c>
      <c r="H64" s="4">
        <v>0.0</v>
      </c>
    </row>
    <row r="65" ht="15.75" customHeight="1">
      <c r="A65" s="4" t="s">
        <v>72</v>
      </c>
      <c r="B65" s="4">
        <v>73.89</v>
      </c>
      <c r="C65" s="4">
        <v>49.81</v>
      </c>
      <c r="D65" s="4">
        <v>0.0</v>
      </c>
      <c r="E65" s="4">
        <v>123.7</v>
      </c>
      <c r="F65" s="4">
        <v>59.73</v>
      </c>
      <c r="G65" s="4">
        <v>40.27</v>
      </c>
      <c r="H65" s="4">
        <v>0.0</v>
      </c>
    </row>
    <row r="66" ht="15.75" customHeight="1">
      <c r="A66" s="4" t="s">
        <v>73</v>
      </c>
      <c r="B66" s="4">
        <v>45.857</v>
      </c>
      <c r="C66" s="4">
        <v>51.752</v>
      </c>
      <c r="D66" s="4">
        <v>0.0</v>
      </c>
      <c r="E66" s="4">
        <v>97.60900000000001</v>
      </c>
      <c r="F66" s="4">
        <v>46.98</v>
      </c>
      <c r="G66" s="4">
        <v>53.02</v>
      </c>
      <c r="H66" s="4">
        <v>0.0</v>
      </c>
    </row>
    <row r="67" ht="15.75" customHeight="1">
      <c r="A67" s="4" t="s">
        <v>74</v>
      </c>
      <c r="B67" s="4">
        <v>47.81</v>
      </c>
      <c r="C67" s="4">
        <v>112.217</v>
      </c>
      <c r="D67" s="4">
        <v>0.0</v>
      </c>
      <c r="E67" s="4">
        <v>160.027</v>
      </c>
      <c r="F67" s="4">
        <v>29.88</v>
      </c>
      <c r="G67" s="4">
        <v>70.12</v>
      </c>
      <c r="H67" s="4">
        <v>0.0</v>
      </c>
    </row>
    <row r="68" ht="15.75" customHeight="1">
      <c r="A68" s="4" t="s">
        <v>75</v>
      </c>
      <c r="B68" s="4">
        <v>27.178</v>
      </c>
      <c r="C68" s="4">
        <v>88.85300000000001</v>
      </c>
      <c r="D68" s="4">
        <v>0.0</v>
      </c>
      <c r="E68" s="4">
        <v>116.031</v>
      </c>
      <c r="F68" s="4">
        <v>23.42</v>
      </c>
      <c r="G68" s="4">
        <v>76.58</v>
      </c>
      <c r="H68" s="4">
        <v>0.0</v>
      </c>
    </row>
    <row r="69" ht="15.75" customHeight="1">
      <c r="A69" s="4" t="s">
        <v>76</v>
      </c>
      <c r="B69" s="4">
        <v>12.924</v>
      </c>
      <c r="C69" s="4">
        <v>98.63399999999999</v>
      </c>
      <c r="D69" s="4">
        <v>0.0</v>
      </c>
      <c r="E69" s="4">
        <v>111.558</v>
      </c>
      <c r="F69" s="4">
        <v>11.59</v>
      </c>
      <c r="G69" s="4">
        <v>88.41</v>
      </c>
      <c r="H69" s="4">
        <v>0.0</v>
      </c>
    </row>
    <row r="70" ht="15.75" customHeight="1">
      <c r="A70" s="4" t="s">
        <v>77</v>
      </c>
      <c r="B70" s="4">
        <v>11.594</v>
      </c>
      <c r="C70" s="4">
        <v>95.57300000000001</v>
      </c>
      <c r="D70" s="4">
        <v>0.0</v>
      </c>
      <c r="E70" s="4">
        <v>107.167</v>
      </c>
      <c r="F70" s="4">
        <v>10.82</v>
      </c>
      <c r="G70" s="4">
        <v>89.18</v>
      </c>
      <c r="H70" s="4">
        <v>0.0</v>
      </c>
    </row>
    <row r="71" ht="15.75" customHeight="1">
      <c r="A71" s="4" t="s">
        <v>78</v>
      </c>
      <c r="B71" s="4">
        <v>60.372</v>
      </c>
      <c r="C71" s="4">
        <v>136.199</v>
      </c>
      <c r="D71" s="4">
        <v>0.0</v>
      </c>
      <c r="E71" s="4">
        <v>196.571</v>
      </c>
      <c r="F71" s="4">
        <v>30.71</v>
      </c>
      <c r="G71" s="4">
        <v>69.29</v>
      </c>
      <c r="H71" s="4">
        <v>0.0</v>
      </c>
    </row>
    <row r="72" ht="15.75" customHeight="1">
      <c r="A72" s="4" t="s">
        <v>79</v>
      </c>
      <c r="B72" s="4">
        <v>52.321</v>
      </c>
      <c r="C72" s="4">
        <v>133.105</v>
      </c>
      <c r="D72" s="4">
        <v>0.0</v>
      </c>
      <c r="E72" s="4">
        <v>185.426</v>
      </c>
      <c r="F72" s="4">
        <v>28.22</v>
      </c>
      <c r="G72" s="4">
        <v>71.78</v>
      </c>
      <c r="H72" s="4">
        <v>0.0</v>
      </c>
    </row>
    <row r="73" ht="15.75" customHeight="1">
      <c r="A73" s="4" t="s">
        <v>80</v>
      </c>
      <c r="B73" s="4">
        <v>64.672</v>
      </c>
      <c r="C73" s="4">
        <v>122.844</v>
      </c>
      <c r="D73" s="4">
        <v>0.0</v>
      </c>
      <c r="E73" s="4">
        <v>187.516</v>
      </c>
      <c r="F73" s="4">
        <v>34.49</v>
      </c>
      <c r="G73" s="4">
        <v>65.51</v>
      </c>
      <c r="H73" s="4">
        <v>0.0</v>
      </c>
    </row>
    <row r="74" ht="15.75" customHeight="1">
      <c r="A74" s="4" t="s">
        <v>81</v>
      </c>
      <c r="B74" s="4">
        <v>18.125</v>
      </c>
      <c r="C74" s="4">
        <v>121.238</v>
      </c>
      <c r="D74" s="4">
        <v>0.0</v>
      </c>
      <c r="E74" s="4">
        <v>139.363</v>
      </c>
      <c r="F74" s="4">
        <v>13.01</v>
      </c>
      <c r="G74" s="4">
        <v>86.99</v>
      </c>
      <c r="H74" s="4">
        <v>0.0</v>
      </c>
    </row>
    <row r="75" ht="15.75" customHeight="1">
      <c r="A75" s="4" t="s">
        <v>82</v>
      </c>
      <c r="B75" s="4">
        <v>80.298</v>
      </c>
      <c r="C75" s="4">
        <v>41.41500000000001</v>
      </c>
      <c r="D75" s="4">
        <v>0.0</v>
      </c>
      <c r="E75" s="4">
        <v>121.713</v>
      </c>
      <c r="F75" s="4">
        <v>65.97</v>
      </c>
      <c r="G75" s="4">
        <v>34.03</v>
      </c>
      <c r="H75" s="4">
        <v>0.0</v>
      </c>
    </row>
    <row r="76" ht="15.75" customHeight="1">
      <c r="A76" s="4" t="s">
        <v>83</v>
      </c>
      <c r="B76" s="4">
        <v>45.997</v>
      </c>
      <c r="C76" s="4">
        <v>51.349</v>
      </c>
      <c r="D76" s="4">
        <v>0.0</v>
      </c>
      <c r="E76" s="4">
        <v>97.346</v>
      </c>
      <c r="F76" s="4">
        <v>47.25</v>
      </c>
      <c r="G76" s="4">
        <v>52.75</v>
      </c>
      <c r="H76" s="4">
        <v>0.0</v>
      </c>
    </row>
    <row r="77" ht="15.75" customHeight="1">
      <c r="A77" s="4" t="s">
        <v>84</v>
      </c>
      <c r="B77" s="4">
        <v>7.939</v>
      </c>
      <c r="C77" s="4">
        <v>101.03</v>
      </c>
      <c r="D77" s="4">
        <v>0.0</v>
      </c>
      <c r="E77" s="4">
        <v>108.969</v>
      </c>
      <c r="F77" s="4">
        <v>7.29</v>
      </c>
      <c r="G77" s="4">
        <v>92.71</v>
      </c>
      <c r="H77" s="4">
        <v>0.0</v>
      </c>
    </row>
    <row r="78" ht="15.75" customHeight="1">
      <c r="A78" s="4" t="s">
        <v>85</v>
      </c>
      <c r="B78" s="4">
        <v>9.924</v>
      </c>
      <c r="C78" s="4">
        <v>71.942</v>
      </c>
      <c r="D78" s="4">
        <v>0.0</v>
      </c>
      <c r="E78" s="4">
        <v>81.86599999999999</v>
      </c>
      <c r="F78" s="4">
        <v>12.12</v>
      </c>
      <c r="G78" s="4">
        <v>87.88</v>
      </c>
      <c r="H78" s="4">
        <v>0.0</v>
      </c>
    </row>
    <row r="79" ht="15.75" customHeight="1">
      <c r="A79" s="4" t="s">
        <v>86</v>
      </c>
      <c r="B79" s="4">
        <v>12.87</v>
      </c>
      <c r="C79" s="4">
        <v>123.94</v>
      </c>
      <c r="D79" s="4">
        <v>0.0</v>
      </c>
      <c r="E79" s="4">
        <v>136.81</v>
      </c>
      <c r="F79" s="4">
        <v>9.41</v>
      </c>
      <c r="G79" s="4">
        <v>90.59</v>
      </c>
      <c r="H79" s="4">
        <v>0.0</v>
      </c>
    </row>
    <row r="80" ht="15.75" customHeight="1">
      <c r="A80" s="4" t="s">
        <v>87</v>
      </c>
      <c r="B80" s="4">
        <v>76.323</v>
      </c>
      <c r="C80" s="4">
        <v>49.383</v>
      </c>
      <c r="D80" s="4">
        <v>0.0</v>
      </c>
      <c r="E80" s="4">
        <v>125.706</v>
      </c>
      <c r="F80" s="4">
        <v>60.72</v>
      </c>
      <c r="G80" s="4">
        <v>39.28</v>
      </c>
      <c r="H80" s="4">
        <v>0.0</v>
      </c>
    </row>
    <row r="81" ht="15.75" customHeight="1">
      <c r="A81" s="4" t="s">
        <v>88</v>
      </c>
      <c r="B81" s="4">
        <v>40.565</v>
      </c>
      <c r="C81" s="4">
        <v>125.753</v>
      </c>
      <c r="D81" s="4">
        <v>0.0</v>
      </c>
      <c r="E81" s="4">
        <v>166.318</v>
      </c>
      <c r="F81" s="4">
        <v>24.39</v>
      </c>
      <c r="G81" s="4">
        <v>75.61</v>
      </c>
      <c r="H81" s="4">
        <v>0.0</v>
      </c>
    </row>
    <row r="82" ht="15.75" customHeight="1">
      <c r="A82" s="4" t="s">
        <v>89</v>
      </c>
      <c r="B82" s="4">
        <v>40.4</v>
      </c>
      <c r="C82" s="4">
        <v>122.539</v>
      </c>
      <c r="D82" s="4">
        <v>0.0</v>
      </c>
      <c r="E82" s="4">
        <v>162.939</v>
      </c>
      <c r="F82" s="4">
        <v>24.79</v>
      </c>
      <c r="G82" s="4">
        <v>75.21</v>
      </c>
      <c r="H82" s="4">
        <v>0.0</v>
      </c>
    </row>
    <row r="83" ht="15.75" customHeight="1">
      <c r="A83" s="4" t="s">
        <v>90</v>
      </c>
      <c r="B83" s="4">
        <v>45.604</v>
      </c>
      <c r="C83" s="4">
        <v>84.211</v>
      </c>
      <c r="D83" s="4">
        <v>0.0</v>
      </c>
      <c r="E83" s="4">
        <v>129.815</v>
      </c>
      <c r="F83" s="4">
        <v>35.13</v>
      </c>
      <c r="G83" s="4">
        <v>64.87</v>
      </c>
      <c r="H83" s="4">
        <v>0.0</v>
      </c>
    </row>
    <row r="84" ht="15.75" customHeight="1">
      <c r="A84" s="4" t="s">
        <v>91</v>
      </c>
      <c r="B84" s="4">
        <v>24.094</v>
      </c>
      <c r="C84" s="4">
        <v>69.022</v>
      </c>
      <c r="D84" s="4">
        <v>0.0</v>
      </c>
      <c r="E84" s="4">
        <v>93.11600000000001</v>
      </c>
      <c r="F84" s="4">
        <v>25.88</v>
      </c>
      <c r="G84" s="4">
        <v>74.12</v>
      </c>
      <c r="H84" s="4">
        <v>0.0</v>
      </c>
    </row>
    <row r="85" ht="15.75" customHeight="1">
      <c r="A85" s="4" t="s">
        <v>92</v>
      </c>
      <c r="B85" s="4">
        <v>71.402</v>
      </c>
      <c r="C85" s="4">
        <v>44.0</v>
      </c>
      <c r="D85" s="4">
        <v>0.0</v>
      </c>
      <c r="E85" s="4">
        <v>115.402</v>
      </c>
      <c r="F85" s="4">
        <v>61.87</v>
      </c>
      <c r="G85" s="4">
        <v>38.13</v>
      </c>
      <c r="H85" s="4">
        <v>0.0</v>
      </c>
    </row>
    <row r="86" ht="15.75" customHeight="1">
      <c r="A86" s="4" t="s">
        <v>93</v>
      </c>
      <c r="B86" s="4">
        <v>63.274</v>
      </c>
      <c r="C86" s="4">
        <v>50.86499999999999</v>
      </c>
      <c r="D86" s="4">
        <v>0.0</v>
      </c>
      <c r="E86" s="4">
        <v>114.139</v>
      </c>
      <c r="F86" s="4">
        <v>55.44</v>
      </c>
      <c r="G86" s="4">
        <v>44.56</v>
      </c>
      <c r="H86" s="4">
        <v>0.0</v>
      </c>
    </row>
    <row r="87" ht="15.75" customHeight="1">
      <c r="A87" s="4" t="s">
        <v>94</v>
      </c>
      <c r="B87" s="4">
        <v>89.036</v>
      </c>
      <c r="C87" s="4">
        <v>47.458</v>
      </c>
      <c r="D87" s="4">
        <v>0.0</v>
      </c>
      <c r="E87" s="4">
        <v>136.494</v>
      </c>
      <c r="F87" s="4">
        <v>65.23</v>
      </c>
      <c r="G87" s="4">
        <v>34.77</v>
      </c>
      <c r="H87" s="4">
        <v>0.0</v>
      </c>
    </row>
    <row r="88" ht="15.75" customHeight="1">
      <c r="A88" s="4" t="s">
        <v>95</v>
      </c>
      <c r="B88" s="4">
        <v>57.955</v>
      </c>
      <c r="C88" s="4">
        <v>66.149</v>
      </c>
      <c r="D88" s="4">
        <v>0.0</v>
      </c>
      <c r="E88" s="4">
        <v>124.104</v>
      </c>
      <c r="F88" s="4">
        <v>46.7</v>
      </c>
      <c r="G88" s="4">
        <v>53.3</v>
      </c>
      <c r="H88" s="4">
        <v>0.0</v>
      </c>
    </row>
    <row r="89" ht="15.75" customHeight="1">
      <c r="A89" s="4" t="s">
        <v>96</v>
      </c>
      <c r="B89" s="4">
        <v>18.583</v>
      </c>
      <c r="C89" s="4">
        <v>94.265</v>
      </c>
      <c r="D89" s="4">
        <v>0.0</v>
      </c>
      <c r="E89" s="4">
        <v>112.848</v>
      </c>
      <c r="F89" s="4">
        <v>16.47</v>
      </c>
      <c r="G89" s="4">
        <v>83.53</v>
      </c>
      <c r="H89" s="4">
        <v>0.0</v>
      </c>
    </row>
    <row r="90" ht="15.75" customHeight="1">
      <c r="A90" s="4" t="s">
        <v>97</v>
      </c>
      <c r="B90" s="4">
        <v>55.284</v>
      </c>
      <c r="C90" s="4">
        <v>69.894</v>
      </c>
      <c r="D90" s="4">
        <v>0.0</v>
      </c>
      <c r="E90" s="4">
        <v>125.178</v>
      </c>
      <c r="F90" s="4">
        <v>44.16</v>
      </c>
      <c r="G90" s="4">
        <v>55.84</v>
      </c>
      <c r="H90" s="4">
        <v>0.0</v>
      </c>
    </row>
    <row r="91" ht="15.75" customHeight="1">
      <c r="A91" s="4" t="s">
        <v>98</v>
      </c>
      <c r="B91" s="4">
        <v>54.219</v>
      </c>
      <c r="C91" s="4">
        <v>77.176</v>
      </c>
      <c r="D91" s="4">
        <v>0.0</v>
      </c>
      <c r="E91" s="4">
        <v>131.395</v>
      </c>
      <c r="F91" s="4">
        <v>41.26</v>
      </c>
      <c r="G91" s="4">
        <v>58.74</v>
      </c>
      <c r="H91" s="4">
        <v>0.0</v>
      </c>
    </row>
    <row r="92" ht="15.75" customHeight="1">
      <c r="A92" s="4" t="s">
        <v>99</v>
      </c>
      <c r="B92" s="4">
        <v>68.792</v>
      </c>
      <c r="C92" s="4">
        <v>72.489</v>
      </c>
      <c r="D92" s="4">
        <v>0.0</v>
      </c>
      <c r="E92" s="4">
        <v>141.281</v>
      </c>
      <c r="F92" s="4">
        <v>48.69</v>
      </c>
      <c r="G92" s="4">
        <v>51.31</v>
      </c>
      <c r="H92" s="4">
        <v>0.0</v>
      </c>
    </row>
    <row r="93" ht="15.75" customHeight="1">
      <c r="A93" s="4" t="s">
        <v>100</v>
      </c>
      <c r="B93" s="4">
        <v>19.785</v>
      </c>
      <c r="C93" s="4">
        <v>108.358</v>
      </c>
      <c r="D93" s="4">
        <v>0.0</v>
      </c>
      <c r="E93" s="4">
        <v>128.143</v>
      </c>
      <c r="F93" s="4">
        <v>15.44</v>
      </c>
      <c r="G93" s="4">
        <v>84.56</v>
      </c>
      <c r="H93" s="4">
        <v>0.0</v>
      </c>
    </row>
    <row r="94" ht="15.75" customHeight="1">
      <c r="A94" s="4" t="s">
        <v>101</v>
      </c>
      <c r="B94" s="4">
        <v>11.553</v>
      </c>
      <c r="C94" s="4">
        <v>107.331</v>
      </c>
      <c r="D94" s="4">
        <v>0.0</v>
      </c>
      <c r="E94" s="4">
        <v>118.884</v>
      </c>
      <c r="F94" s="4">
        <v>9.72</v>
      </c>
      <c r="G94" s="4">
        <v>90.28</v>
      </c>
      <c r="H94" s="4">
        <v>0.0</v>
      </c>
    </row>
    <row r="95" ht="15.75" customHeight="1">
      <c r="A95" s="4" t="s">
        <v>102</v>
      </c>
      <c r="B95" s="4">
        <v>87.242</v>
      </c>
      <c r="C95" s="4">
        <v>59.541</v>
      </c>
      <c r="D95" s="4">
        <v>0.0</v>
      </c>
      <c r="E95" s="4">
        <v>146.783</v>
      </c>
      <c r="F95" s="4">
        <v>59.44</v>
      </c>
      <c r="G95" s="4">
        <v>40.56</v>
      </c>
      <c r="H95" s="4">
        <v>0.0</v>
      </c>
    </row>
    <row r="96" ht="15.75" customHeight="1">
      <c r="A96" s="4" t="s">
        <v>103</v>
      </c>
      <c r="B96" s="4">
        <v>52.822</v>
      </c>
      <c r="C96" s="4">
        <v>77.659</v>
      </c>
      <c r="D96" s="4">
        <v>0.0</v>
      </c>
      <c r="E96" s="4">
        <v>130.481</v>
      </c>
      <c r="F96" s="4">
        <v>40.48</v>
      </c>
      <c r="G96" s="4">
        <v>59.52</v>
      </c>
      <c r="H96" s="4">
        <v>0.0</v>
      </c>
    </row>
    <row r="97" ht="15.75" customHeight="1">
      <c r="A97" s="4" t="s">
        <v>104</v>
      </c>
      <c r="B97" s="4">
        <v>22.084</v>
      </c>
      <c r="C97" s="4">
        <v>103.585</v>
      </c>
      <c r="D97" s="4">
        <v>0.0</v>
      </c>
      <c r="E97" s="4">
        <v>125.669</v>
      </c>
      <c r="F97" s="4">
        <v>17.57</v>
      </c>
      <c r="G97" s="4">
        <v>82.43</v>
      </c>
      <c r="H97" s="4">
        <v>0.0</v>
      </c>
    </row>
    <row r="98" ht="15.75" customHeight="1">
      <c r="A98" s="4" t="s">
        <v>105</v>
      </c>
      <c r="B98" s="4">
        <v>69.409</v>
      </c>
      <c r="C98" s="4">
        <v>80.16</v>
      </c>
      <c r="D98" s="4">
        <v>0.0</v>
      </c>
      <c r="E98" s="4">
        <v>149.569</v>
      </c>
      <c r="F98" s="4">
        <v>46.41</v>
      </c>
      <c r="G98" s="4">
        <v>53.59</v>
      </c>
      <c r="H98" s="4">
        <v>0.0</v>
      </c>
    </row>
    <row r="99" ht="15.75" customHeight="1">
      <c r="A99" s="4" t="s">
        <v>106</v>
      </c>
      <c r="B99" s="4">
        <v>34.29</v>
      </c>
      <c r="C99" s="4">
        <v>93.81899999999999</v>
      </c>
      <c r="D99" s="4">
        <v>0.0</v>
      </c>
      <c r="E99" s="4">
        <v>128.109</v>
      </c>
      <c r="F99" s="4">
        <v>26.77</v>
      </c>
      <c r="G99" s="4">
        <v>73.23</v>
      </c>
      <c r="H99" s="4">
        <v>0.0</v>
      </c>
    </row>
    <row r="100" ht="15.75" customHeight="1">
      <c r="A100" s="4" t="s">
        <v>107</v>
      </c>
      <c r="B100" s="4">
        <v>111.946</v>
      </c>
      <c r="C100" s="4">
        <v>38.054</v>
      </c>
      <c r="D100" s="4">
        <v>0.0</v>
      </c>
      <c r="E100" s="4">
        <v>150.0</v>
      </c>
      <c r="F100" s="4">
        <v>74.63</v>
      </c>
      <c r="G100" s="4">
        <v>25.37</v>
      </c>
      <c r="H100" s="4">
        <v>0.0</v>
      </c>
    </row>
    <row r="101" ht="15.75" customHeight="1">
      <c r="A101" s="4" t="s">
        <v>108</v>
      </c>
      <c r="B101" s="4">
        <v>126.212</v>
      </c>
      <c r="C101" s="4">
        <v>31.854</v>
      </c>
      <c r="D101" s="4">
        <v>0.0</v>
      </c>
      <c r="E101" s="4">
        <v>158.066</v>
      </c>
      <c r="F101" s="4">
        <v>79.85</v>
      </c>
      <c r="G101" s="4">
        <v>20.15</v>
      </c>
      <c r="H101" s="4">
        <v>0.0</v>
      </c>
    </row>
    <row r="102" ht="15.75" customHeight="1">
      <c r="A102" s="4" t="s">
        <v>109</v>
      </c>
      <c r="B102" s="4">
        <v>92.613</v>
      </c>
      <c r="C102" s="4">
        <v>49.451</v>
      </c>
      <c r="D102" s="4">
        <v>0.0</v>
      </c>
      <c r="E102" s="4">
        <v>142.064</v>
      </c>
      <c r="F102" s="4">
        <v>65.19</v>
      </c>
      <c r="G102" s="4">
        <v>34.81</v>
      </c>
      <c r="H102" s="4">
        <v>0.0</v>
      </c>
    </row>
    <row r="103" ht="15.75" customHeight="1">
      <c r="A103" s="4" t="s">
        <v>110</v>
      </c>
      <c r="B103" s="4">
        <v>70.405</v>
      </c>
      <c r="C103" s="4">
        <v>69.226</v>
      </c>
      <c r="D103" s="4">
        <v>0.0</v>
      </c>
      <c r="E103" s="4">
        <v>139.631</v>
      </c>
      <c r="F103" s="4">
        <v>50.42</v>
      </c>
      <c r="G103" s="4">
        <v>49.58</v>
      </c>
      <c r="H103" s="4">
        <v>0.0</v>
      </c>
    </row>
    <row r="104" ht="15.75" customHeight="1">
      <c r="A104" s="4" t="s">
        <v>111</v>
      </c>
      <c r="B104" s="4">
        <v>102.293</v>
      </c>
      <c r="C104" s="4">
        <v>47.705</v>
      </c>
      <c r="D104" s="4">
        <v>0.0</v>
      </c>
      <c r="E104" s="4">
        <v>149.998</v>
      </c>
      <c r="F104" s="4">
        <v>68.2</v>
      </c>
      <c r="G104" s="4">
        <v>31.8</v>
      </c>
      <c r="H104" s="4">
        <v>0.0</v>
      </c>
    </row>
    <row r="105" ht="15.75" customHeight="1">
      <c r="A105" s="4" t="s">
        <v>112</v>
      </c>
      <c r="B105" s="4">
        <v>18.751</v>
      </c>
      <c r="C105" s="4">
        <v>107.473</v>
      </c>
      <c r="D105" s="4">
        <v>0.0</v>
      </c>
      <c r="E105" s="4">
        <v>126.224</v>
      </c>
      <c r="F105" s="4">
        <v>14.86</v>
      </c>
      <c r="G105" s="4">
        <v>85.14</v>
      </c>
      <c r="H105" s="4">
        <v>0.0</v>
      </c>
    </row>
    <row r="106" ht="15.75" customHeight="1">
      <c r="A106" s="4" t="s">
        <v>113</v>
      </c>
      <c r="B106" s="4">
        <v>45.355</v>
      </c>
      <c r="C106" s="4">
        <v>91.893</v>
      </c>
      <c r="D106" s="4">
        <v>0.0</v>
      </c>
      <c r="E106" s="4">
        <v>137.248</v>
      </c>
      <c r="F106" s="4">
        <v>33.05</v>
      </c>
      <c r="G106" s="4">
        <v>66.95</v>
      </c>
      <c r="H106" s="4">
        <v>0.0</v>
      </c>
    </row>
    <row r="107" ht="15.75" customHeight="1">
      <c r="A107" s="4" t="s">
        <v>114</v>
      </c>
      <c r="B107" s="4">
        <v>118.405</v>
      </c>
      <c r="C107" s="4">
        <v>36.644</v>
      </c>
      <c r="D107" s="4">
        <v>0.0</v>
      </c>
      <c r="E107" s="4">
        <v>155.049</v>
      </c>
      <c r="F107" s="4">
        <v>76.37</v>
      </c>
      <c r="G107" s="4">
        <v>23.63</v>
      </c>
      <c r="H107" s="4">
        <v>0.0</v>
      </c>
    </row>
    <row r="108" ht="15.75" customHeight="1">
      <c r="A108" s="4" t="s">
        <v>115</v>
      </c>
      <c r="B108" s="4">
        <v>125.549</v>
      </c>
      <c r="C108" s="4">
        <v>31.921</v>
      </c>
      <c r="D108" s="4">
        <v>0.0</v>
      </c>
      <c r="E108" s="4">
        <v>157.47</v>
      </c>
      <c r="F108" s="4">
        <v>79.73</v>
      </c>
      <c r="G108" s="4">
        <v>20.27</v>
      </c>
      <c r="H108" s="4">
        <v>0.0</v>
      </c>
    </row>
    <row r="109" ht="15.75" customHeight="1">
      <c r="A109" s="4" t="s">
        <v>116</v>
      </c>
      <c r="B109" s="4">
        <v>142.145</v>
      </c>
      <c r="C109" s="4">
        <v>28.388</v>
      </c>
      <c r="D109" s="4">
        <v>0.0</v>
      </c>
      <c r="E109" s="4">
        <v>170.533</v>
      </c>
      <c r="F109" s="4">
        <v>83.35</v>
      </c>
      <c r="G109" s="4">
        <v>16.65</v>
      </c>
      <c r="H109" s="4">
        <v>0.0</v>
      </c>
    </row>
    <row r="110" ht="15.75" customHeight="1">
      <c r="A110" s="4" t="s">
        <v>117</v>
      </c>
      <c r="B110" s="4">
        <v>127.67</v>
      </c>
      <c r="C110" s="4">
        <v>32.732</v>
      </c>
      <c r="D110" s="4">
        <v>0.0</v>
      </c>
      <c r="E110" s="4">
        <v>160.402</v>
      </c>
      <c r="F110" s="4">
        <v>79.59</v>
      </c>
      <c r="G110" s="4">
        <v>20.41</v>
      </c>
      <c r="H110" s="4">
        <v>0.0</v>
      </c>
    </row>
    <row r="111" ht="15.75" customHeight="1">
      <c r="A111" s="4" t="s">
        <v>118</v>
      </c>
      <c r="B111" s="4">
        <v>103.913</v>
      </c>
      <c r="C111" s="4">
        <v>50.297</v>
      </c>
      <c r="D111" s="4">
        <v>0.0</v>
      </c>
      <c r="E111" s="4">
        <v>154.21</v>
      </c>
      <c r="F111" s="4">
        <v>67.38</v>
      </c>
      <c r="G111" s="4">
        <v>32.62</v>
      </c>
      <c r="H111" s="4">
        <v>0.0</v>
      </c>
    </row>
    <row r="112" ht="15.75" customHeight="1">
      <c r="A112" s="4" t="s">
        <v>119</v>
      </c>
      <c r="B112" s="4">
        <v>137.942</v>
      </c>
      <c r="C112" s="4">
        <v>25.831</v>
      </c>
      <c r="D112" s="4">
        <v>0.0</v>
      </c>
      <c r="E112" s="4">
        <v>163.773</v>
      </c>
      <c r="F112" s="4">
        <v>84.23</v>
      </c>
      <c r="G112" s="4">
        <v>15.77</v>
      </c>
      <c r="H112" s="4">
        <v>0.0</v>
      </c>
    </row>
    <row r="113" ht="15.75" customHeight="1">
      <c r="A113" s="4" t="s">
        <v>120</v>
      </c>
      <c r="B113" s="4">
        <v>147.533</v>
      </c>
      <c r="C113" s="4">
        <v>21.541</v>
      </c>
      <c r="D113" s="4">
        <v>0.0</v>
      </c>
      <c r="E113" s="4">
        <v>169.074</v>
      </c>
      <c r="F113" s="4">
        <v>87.26</v>
      </c>
      <c r="G113" s="4">
        <v>12.74</v>
      </c>
      <c r="H113" s="4">
        <v>0.0</v>
      </c>
    </row>
    <row r="114" ht="15.75" customHeight="1">
      <c r="A114" s="4" t="s">
        <v>121</v>
      </c>
      <c r="B114" s="4">
        <v>144.017</v>
      </c>
      <c r="C114" s="4">
        <v>18.846</v>
      </c>
      <c r="D114" s="4">
        <v>0.0</v>
      </c>
      <c r="E114" s="4">
        <v>162.863</v>
      </c>
      <c r="F114" s="4">
        <v>88.43</v>
      </c>
      <c r="G114" s="4">
        <v>11.57</v>
      </c>
      <c r="H114" s="4">
        <v>0.0</v>
      </c>
    </row>
    <row r="115" ht="15.75" customHeight="1">
      <c r="A115" s="4" t="s">
        <v>122</v>
      </c>
      <c r="B115" s="4">
        <v>123.922</v>
      </c>
      <c r="C115" s="4">
        <v>26.633</v>
      </c>
      <c r="D115" s="4">
        <v>0.0</v>
      </c>
      <c r="E115" s="4">
        <v>150.555</v>
      </c>
      <c r="F115" s="4">
        <v>82.31</v>
      </c>
      <c r="G115" s="4">
        <v>17.69</v>
      </c>
      <c r="H115" s="4">
        <v>0.0</v>
      </c>
    </row>
    <row r="116" ht="15.75" customHeight="1">
      <c r="A116" s="4" t="s">
        <v>123</v>
      </c>
      <c r="B116" s="4">
        <v>102.763</v>
      </c>
      <c r="C116" s="4">
        <v>31.272</v>
      </c>
      <c r="D116" s="4">
        <v>0.0</v>
      </c>
      <c r="E116" s="4">
        <v>134.035</v>
      </c>
      <c r="F116" s="4">
        <v>76.67</v>
      </c>
      <c r="G116" s="4">
        <v>23.33</v>
      </c>
      <c r="H116" s="4">
        <v>0.0</v>
      </c>
    </row>
    <row r="117" ht="15.75" customHeight="1">
      <c r="A117" s="4" t="s">
        <v>124</v>
      </c>
      <c r="B117" s="4">
        <v>81.964</v>
      </c>
      <c r="C117" s="4">
        <v>34.763</v>
      </c>
      <c r="D117" s="4">
        <v>0.0</v>
      </c>
      <c r="E117" s="4">
        <v>116.727</v>
      </c>
      <c r="F117" s="4">
        <v>70.22</v>
      </c>
      <c r="G117" s="4">
        <v>29.78</v>
      </c>
      <c r="H117" s="4">
        <v>0.0</v>
      </c>
    </row>
    <row r="118" ht="15.75" customHeight="1">
      <c r="A118" s="4" t="s">
        <v>125</v>
      </c>
      <c r="B118" s="4">
        <v>65.31</v>
      </c>
      <c r="C118" s="4">
        <v>27.586</v>
      </c>
      <c r="D118" s="4">
        <v>0.0</v>
      </c>
      <c r="E118" s="4">
        <v>92.896</v>
      </c>
      <c r="F118" s="4">
        <v>70.3</v>
      </c>
      <c r="G118" s="4">
        <v>29.7</v>
      </c>
      <c r="H118" s="4">
        <v>0.0</v>
      </c>
    </row>
    <row r="119" ht="15.75" customHeight="1">
      <c r="A119" s="4" t="s">
        <v>126</v>
      </c>
      <c r="B119" s="4">
        <v>73.956</v>
      </c>
      <c r="C119" s="4">
        <v>22.536</v>
      </c>
      <c r="D119" s="4">
        <v>0.0</v>
      </c>
      <c r="E119" s="4">
        <v>96.492</v>
      </c>
      <c r="F119" s="4">
        <v>76.64</v>
      </c>
      <c r="G119" s="4">
        <v>23.36</v>
      </c>
      <c r="H119" s="4">
        <v>0.0</v>
      </c>
    </row>
    <row r="120" ht="15.75" customHeight="1">
      <c r="A120" s="4" t="s">
        <v>127</v>
      </c>
      <c r="B120" s="4">
        <v>62.423</v>
      </c>
      <c r="C120" s="4">
        <v>25.555</v>
      </c>
      <c r="D120" s="4">
        <v>0.0</v>
      </c>
      <c r="E120" s="4">
        <v>87.97800000000001</v>
      </c>
      <c r="F120" s="4">
        <v>70.95</v>
      </c>
      <c r="G120" s="4">
        <v>29.05</v>
      </c>
      <c r="H120" s="4">
        <v>0.0</v>
      </c>
    </row>
    <row r="121" ht="15.75" customHeight="1">
      <c r="A121" s="4" t="s">
        <v>128</v>
      </c>
      <c r="B121" s="4">
        <v>50.781</v>
      </c>
      <c r="C121" s="4">
        <v>25.152</v>
      </c>
      <c r="D121" s="4">
        <v>0.0</v>
      </c>
      <c r="E121" s="4">
        <v>75.93299999999999</v>
      </c>
      <c r="F121" s="4">
        <v>66.88</v>
      </c>
      <c r="G121" s="4">
        <v>33.12</v>
      </c>
      <c r="H121" s="4">
        <v>0.0</v>
      </c>
    </row>
    <row r="122" ht="15.75" customHeight="1">
      <c r="A122" s="4" t="s">
        <v>129</v>
      </c>
      <c r="B122" s="4">
        <v>46.549</v>
      </c>
      <c r="C122" s="4">
        <v>25.447</v>
      </c>
      <c r="D122" s="4">
        <v>0.0</v>
      </c>
      <c r="E122" s="4">
        <v>71.996</v>
      </c>
      <c r="F122" s="4">
        <v>64.65</v>
      </c>
      <c r="G122" s="4">
        <v>35.35</v>
      </c>
      <c r="H122" s="4">
        <v>0.0</v>
      </c>
    </row>
    <row r="123" ht="15.75" customHeight="1">
      <c r="A123" s="4" t="s">
        <v>130</v>
      </c>
      <c r="B123" s="4">
        <v>44.006</v>
      </c>
      <c r="C123" s="4">
        <v>27.741</v>
      </c>
      <c r="D123" s="4">
        <v>0.0</v>
      </c>
      <c r="E123" s="4">
        <v>71.747</v>
      </c>
      <c r="F123" s="4">
        <v>61.33</v>
      </c>
      <c r="G123" s="4">
        <v>38.67</v>
      </c>
      <c r="H123" s="4">
        <v>0.0</v>
      </c>
    </row>
    <row r="124" ht="15.75" customHeight="1">
      <c r="A124" s="4" t="s">
        <v>131</v>
      </c>
      <c r="B124" s="4">
        <v>53.502</v>
      </c>
      <c r="C124" s="4">
        <v>22.112</v>
      </c>
      <c r="D124" s="4">
        <v>0.0</v>
      </c>
      <c r="E124" s="4">
        <v>75.614</v>
      </c>
      <c r="F124" s="4">
        <v>70.76</v>
      </c>
      <c r="G124" s="4">
        <v>29.24</v>
      </c>
      <c r="H124" s="4">
        <v>0.0</v>
      </c>
    </row>
    <row r="125" ht="15.75" customHeight="1">
      <c r="A125" s="4" t="s">
        <v>132</v>
      </c>
      <c r="B125" s="4">
        <v>60.409</v>
      </c>
      <c r="C125" s="4">
        <v>19.141</v>
      </c>
      <c r="D125" s="4">
        <v>0.0</v>
      </c>
      <c r="E125" s="4">
        <v>79.55</v>
      </c>
      <c r="F125" s="4">
        <v>75.94</v>
      </c>
      <c r="G125" s="4">
        <v>24.06</v>
      </c>
      <c r="H125" s="4">
        <v>0.0</v>
      </c>
    </row>
    <row r="126" ht="15.75" customHeight="1">
      <c r="A126" s="4" t="s">
        <v>133</v>
      </c>
      <c r="B126" s="4">
        <v>64.28</v>
      </c>
      <c r="C126" s="4">
        <v>20.859</v>
      </c>
      <c r="D126" s="4">
        <v>0.0</v>
      </c>
      <c r="E126" s="4">
        <v>85.13900000000001</v>
      </c>
      <c r="F126" s="4">
        <v>75.5</v>
      </c>
      <c r="G126" s="4">
        <v>24.5</v>
      </c>
      <c r="H126" s="4">
        <v>0.0</v>
      </c>
    </row>
    <row r="127" ht="15.75" customHeight="1">
      <c r="A127" s="4" t="s">
        <v>134</v>
      </c>
      <c r="B127" s="4">
        <v>71.541</v>
      </c>
      <c r="C127" s="4">
        <v>21.625</v>
      </c>
      <c r="D127" s="4">
        <v>0.0</v>
      </c>
      <c r="E127" s="4">
        <v>93.166</v>
      </c>
      <c r="F127" s="4">
        <v>76.79</v>
      </c>
      <c r="G127" s="4">
        <v>23.21</v>
      </c>
      <c r="H127" s="4">
        <v>0.0</v>
      </c>
    </row>
    <row r="128" ht="15.75" customHeight="1">
      <c r="A128" s="4" t="s">
        <v>135</v>
      </c>
      <c r="B128" s="4">
        <v>67.176</v>
      </c>
      <c r="C128" s="4">
        <v>24.91</v>
      </c>
      <c r="D128" s="4">
        <v>0.0</v>
      </c>
      <c r="E128" s="4">
        <v>92.086</v>
      </c>
      <c r="F128" s="4">
        <v>72.95</v>
      </c>
      <c r="G128" s="4">
        <v>27.05</v>
      </c>
      <c r="H128" s="4">
        <v>0.0</v>
      </c>
    </row>
    <row r="129" ht="15.75" customHeight="1">
      <c r="A129" s="4" t="s">
        <v>136</v>
      </c>
      <c r="B129" s="4">
        <v>71.001</v>
      </c>
      <c r="C129" s="4">
        <v>25.965</v>
      </c>
      <c r="D129" s="4">
        <v>0.0</v>
      </c>
      <c r="E129" s="4">
        <v>96.96600000000001</v>
      </c>
      <c r="F129" s="4">
        <v>73.22</v>
      </c>
      <c r="G129" s="4">
        <v>26.78</v>
      </c>
      <c r="H129" s="4">
        <v>0.0</v>
      </c>
    </row>
    <row r="130" ht="15.75" customHeight="1">
      <c r="A130" s="4" t="s">
        <v>137</v>
      </c>
      <c r="B130" s="4">
        <v>74.12</v>
      </c>
      <c r="C130" s="4">
        <v>26.021</v>
      </c>
      <c r="D130" s="4">
        <v>0.0</v>
      </c>
      <c r="E130" s="4">
        <v>100.141</v>
      </c>
      <c r="F130" s="4">
        <v>74.02</v>
      </c>
      <c r="G130" s="4">
        <v>25.98</v>
      </c>
      <c r="H130" s="4">
        <v>0.0</v>
      </c>
    </row>
    <row r="131" ht="15.75" customHeight="1">
      <c r="A131" s="4" t="s">
        <v>138</v>
      </c>
      <c r="B131" s="4">
        <v>77.978</v>
      </c>
      <c r="C131" s="4">
        <v>25.983</v>
      </c>
      <c r="D131" s="4">
        <v>0.0</v>
      </c>
      <c r="E131" s="4">
        <v>103.961</v>
      </c>
      <c r="F131" s="4">
        <v>75.01</v>
      </c>
      <c r="G131" s="4">
        <v>24.99</v>
      </c>
      <c r="H131" s="4">
        <v>0.0</v>
      </c>
    </row>
    <row r="132" ht="15.75" customHeight="1">
      <c r="A132" s="4" t="s">
        <v>139</v>
      </c>
      <c r="B132" s="4">
        <v>85.761</v>
      </c>
      <c r="C132" s="4">
        <v>25.042</v>
      </c>
      <c r="D132" s="4">
        <v>0.0</v>
      </c>
      <c r="E132" s="4">
        <v>110.803</v>
      </c>
      <c r="F132" s="4">
        <v>77.4</v>
      </c>
      <c r="G132" s="4">
        <v>22.6</v>
      </c>
      <c r="H132" s="4">
        <v>0.0</v>
      </c>
    </row>
    <row r="133" ht="15.75" customHeight="1">
      <c r="A133" s="4" t="s">
        <v>140</v>
      </c>
      <c r="B133" s="4">
        <v>92.04</v>
      </c>
      <c r="C133" s="4">
        <v>20.266</v>
      </c>
      <c r="D133" s="4">
        <v>0.0</v>
      </c>
      <c r="E133" s="4">
        <v>112.306</v>
      </c>
      <c r="F133" s="4">
        <v>81.95</v>
      </c>
      <c r="G133" s="4">
        <v>18.05</v>
      </c>
      <c r="H133" s="4">
        <v>0.0</v>
      </c>
    </row>
    <row r="134" ht="15.75" customHeight="1">
      <c r="A134" s="4" t="s">
        <v>141</v>
      </c>
      <c r="B134" s="4">
        <v>98.987</v>
      </c>
      <c r="C134" s="4">
        <v>18.419</v>
      </c>
      <c r="D134" s="4">
        <v>0.0</v>
      </c>
      <c r="E134" s="4">
        <v>117.406</v>
      </c>
      <c r="F134" s="4">
        <v>84.31</v>
      </c>
      <c r="G134" s="4">
        <v>15.69</v>
      </c>
      <c r="H134" s="4">
        <v>0.0</v>
      </c>
    </row>
    <row r="135" ht="15.75" customHeight="1">
      <c r="A135" s="4" t="s">
        <v>142</v>
      </c>
      <c r="B135" s="4">
        <v>91.045</v>
      </c>
      <c r="C135" s="4">
        <v>16.127</v>
      </c>
      <c r="D135" s="4">
        <v>0.0</v>
      </c>
      <c r="E135" s="4">
        <v>107.172</v>
      </c>
      <c r="F135" s="4">
        <v>84.95</v>
      </c>
      <c r="G135" s="4">
        <v>15.05</v>
      </c>
      <c r="H135" s="4">
        <v>0.0</v>
      </c>
    </row>
    <row r="136" ht="15.75" customHeight="1">
      <c r="A136" s="4" t="s">
        <v>143</v>
      </c>
      <c r="B136" s="4">
        <v>87.434</v>
      </c>
      <c r="C136" s="4">
        <v>16.608</v>
      </c>
      <c r="D136" s="4">
        <v>0.0</v>
      </c>
      <c r="E136" s="4">
        <v>104.042</v>
      </c>
      <c r="F136" s="4">
        <v>84.04</v>
      </c>
      <c r="G136" s="4">
        <v>15.96</v>
      </c>
      <c r="H136" s="4">
        <v>0.0</v>
      </c>
    </row>
    <row r="137" ht="15.75" customHeight="1">
      <c r="A137" s="4" t="s">
        <v>144</v>
      </c>
      <c r="B137" s="4">
        <v>86.019</v>
      </c>
      <c r="C137" s="4">
        <v>16.91</v>
      </c>
      <c r="D137" s="4">
        <v>0.0</v>
      </c>
      <c r="E137" s="4">
        <v>102.929</v>
      </c>
      <c r="F137" s="4">
        <v>83.57</v>
      </c>
      <c r="G137" s="4">
        <v>16.43</v>
      </c>
      <c r="H137" s="4">
        <v>0.0</v>
      </c>
    </row>
    <row r="138" ht="15.75" customHeight="1">
      <c r="A138" s="4" t="s">
        <v>145</v>
      </c>
      <c r="B138" s="4">
        <v>81.913</v>
      </c>
      <c r="C138" s="4">
        <v>16.634</v>
      </c>
      <c r="D138" s="4">
        <v>0.0</v>
      </c>
      <c r="E138" s="4">
        <v>98.547</v>
      </c>
      <c r="F138" s="4">
        <v>83.12</v>
      </c>
      <c r="G138" s="4">
        <v>16.88</v>
      </c>
      <c r="H138" s="4">
        <v>0.0</v>
      </c>
    </row>
    <row r="139" ht="15.75" customHeight="1">
      <c r="A139" s="4" t="s">
        <v>146</v>
      </c>
      <c r="B139" s="4">
        <v>74.559</v>
      </c>
      <c r="C139" s="4">
        <v>14.975</v>
      </c>
      <c r="D139" s="4">
        <v>0.0</v>
      </c>
      <c r="E139" s="4">
        <v>89.53399999999999</v>
      </c>
      <c r="F139" s="4">
        <v>83.27</v>
      </c>
      <c r="G139" s="4">
        <v>16.73</v>
      </c>
      <c r="H139" s="4">
        <v>0.0</v>
      </c>
    </row>
    <row r="140" ht="15.75" customHeight="1">
      <c r="A140" s="4" t="s">
        <v>147</v>
      </c>
      <c r="B140" s="4">
        <v>73.912</v>
      </c>
      <c r="C140" s="4">
        <v>14.958</v>
      </c>
      <c r="D140" s="4">
        <v>0.0</v>
      </c>
      <c r="E140" s="4">
        <v>88.87</v>
      </c>
      <c r="F140" s="4">
        <v>83.17</v>
      </c>
      <c r="G140" s="4">
        <v>16.83</v>
      </c>
      <c r="H140" s="4">
        <v>0.0</v>
      </c>
    </row>
    <row r="141" ht="15.75" customHeight="1">
      <c r="A141" s="4" t="s">
        <v>148</v>
      </c>
      <c r="B141" s="4">
        <v>76.442</v>
      </c>
      <c r="C141" s="4">
        <v>14.708</v>
      </c>
      <c r="D141" s="4">
        <v>0.0</v>
      </c>
      <c r="E141" s="4">
        <v>91.14999999999999</v>
      </c>
      <c r="F141" s="4">
        <v>83.86</v>
      </c>
      <c r="G141" s="4">
        <v>16.14</v>
      </c>
      <c r="H141" s="4">
        <v>0.0</v>
      </c>
    </row>
    <row r="142" ht="15.75" customHeight="1">
      <c r="A142" s="4" t="s">
        <v>149</v>
      </c>
      <c r="B142" s="4">
        <v>92.22</v>
      </c>
      <c r="C142" s="4">
        <v>15.444</v>
      </c>
      <c r="D142" s="4">
        <v>0.0</v>
      </c>
      <c r="E142" s="4">
        <v>107.664</v>
      </c>
      <c r="F142" s="4">
        <v>85.66</v>
      </c>
      <c r="G142" s="4">
        <v>14.34</v>
      </c>
      <c r="H142" s="4">
        <v>0.0</v>
      </c>
    </row>
    <row r="143" ht="15.75" customHeight="1">
      <c r="A143" s="4" t="s">
        <v>150</v>
      </c>
      <c r="B143" s="4">
        <v>93.472</v>
      </c>
      <c r="C143" s="4">
        <v>14.73</v>
      </c>
      <c r="D143" s="4">
        <v>0.0</v>
      </c>
      <c r="E143" s="4">
        <v>108.202</v>
      </c>
      <c r="F143" s="4">
        <v>86.39</v>
      </c>
      <c r="G143" s="4">
        <v>13.61</v>
      </c>
      <c r="H143" s="4">
        <v>0.0</v>
      </c>
    </row>
    <row r="144" ht="15.75" customHeight="1">
      <c r="A144" s="4" t="s">
        <v>151</v>
      </c>
      <c r="B144" s="4">
        <v>97.207</v>
      </c>
      <c r="C144" s="4">
        <v>16.427</v>
      </c>
      <c r="D144" s="4">
        <v>0.0</v>
      </c>
      <c r="E144" s="4">
        <v>113.634</v>
      </c>
      <c r="F144" s="4">
        <v>85.54</v>
      </c>
      <c r="G144" s="4">
        <v>14.46</v>
      </c>
      <c r="H144" s="4">
        <v>0.0</v>
      </c>
    </row>
    <row r="145" ht="15.75" customHeight="1">
      <c r="A145" s="4" t="s">
        <v>152</v>
      </c>
      <c r="B145" s="4">
        <v>92.396</v>
      </c>
      <c r="C145" s="4">
        <v>18.543</v>
      </c>
      <c r="D145" s="4">
        <v>0.0</v>
      </c>
      <c r="E145" s="4">
        <v>110.939</v>
      </c>
      <c r="F145" s="4">
        <v>83.29</v>
      </c>
      <c r="G145" s="4">
        <v>16.71</v>
      </c>
      <c r="H145" s="4">
        <v>0.0</v>
      </c>
    </row>
    <row r="146" ht="15.75" customHeight="1">
      <c r="A146" s="4" t="s">
        <v>153</v>
      </c>
      <c r="B146" s="4">
        <v>96.225</v>
      </c>
      <c r="C146" s="4">
        <v>19.079</v>
      </c>
      <c r="D146" s="4">
        <v>0.0</v>
      </c>
      <c r="E146" s="4">
        <v>115.304</v>
      </c>
      <c r="F146" s="4">
        <v>83.45</v>
      </c>
      <c r="G146" s="4">
        <v>16.55</v>
      </c>
      <c r="H146" s="4">
        <v>0.0</v>
      </c>
    </row>
    <row r="147" ht="15.75" customHeight="1">
      <c r="A147" s="4" t="s">
        <v>154</v>
      </c>
      <c r="B147" s="4">
        <v>104.537</v>
      </c>
      <c r="C147" s="4">
        <v>18.797</v>
      </c>
      <c r="D147" s="4">
        <v>0.0</v>
      </c>
      <c r="E147" s="4">
        <v>123.334</v>
      </c>
      <c r="F147" s="4">
        <v>84.76</v>
      </c>
      <c r="G147" s="4">
        <v>15.24</v>
      </c>
      <c r="H147" s="4">
        <v>0.0</v>
      </c>
    </row>
    <row r="148" ht="15.75" customHeight="1">
      <c r="A148" s="4" t="s">
        <v>155</v>
      </c>
      <c r="B148" s="4">
        <v>96.214</v>
      </c>
      <c r="C148" s="4">
        <v>15.484</v>
      </c>
      <c r="D148" s="4">
        <v>0.0</v>
      </c>
      <c r="E148" s="4">
        <v>111.698</v>
      </c>
      <c r="F148" s="4">
        <v>86.14</v>
      </c>
      <c r="G148" s="4">
        <v>13.86</v>
      </c>
      <c r="H148" s="4">
        <v>0.0</v>
      </c>
    </row>
    <row r="149" ht="15.75" customHeight="1">
      <c r="A149" s="4" t="s">
        <v>156</v>
      </c>
      <c r="B149" s="4">
        <v>100.111</v>
      </c>
      <c r="C149" s="4">
        <v>18.395</v>
      </c>
      <c r="D149" s="4">
        <v>0.0</v>
      </c>
      <c r="E149" s="4">
        <v>118.506</v>
      </c>
      <c r="F149" s="4">
        <v>84.48</v>
      </c>
      <c r="G149" s="4">
        <v>15.52</v>
      </c>
      <c r="H149" s="4">
        <v>0.0</v>
      </c>
    </row>
    <row r="150" ht="15.75" customHeight="1">
      <c r="A150" s="4" t="s">
        <v>157</v>
      </c>
      <c r="B150" s="4">
        <v>98.939</v>
      </c>
      <c r="C150" s="4">
        <v>17.419</v>
      </c>
      <c r="D150" s="4">
        <v>0.0</v>
      </c>
      <c r="E150" s="4">
        <v>116.358</v>
      </c>
      <c r="F150" s="4">
        <v>85.03</v>
      </c>
      <c r="G150" s="4">
        <v>14.97</v>
      </c>
      <c r="H150" s="4">
        <v>0.0</v>
      </c>
    </row>
    <row r="151" ht="15.75" customHeight="1">
      <c r="A151" s="4" t="s">
        <v>158</v>
      </c>
      <c r="B151" s="4">
        <v>102.476</v>
      </c>
      <c r="C151" s="4">
        <v>17.791</v>
      </c>
      <c r="D151" s="4">
        <v>0.0</v>
      </c>
      <c r="E151" s="4">
        <v>120.267</v>
      </c>
      <c r="F151" s="4">
        <v>85.21</v>
      </c>
      <c r="G151" s="4">
        <v>14.79</v>
      </c>
      <c r="H151" s="4">
        <v>0.0</v>
      </c>
    </row>
    <row r="152" ht="15.75" customHeight="1">
      <c r="A152" s="4" t="s">
        <v>159</v>
      </c>
      <c r="B152" s="4">
        <v>102.24</v>
      </c>
      <c r="C152" s="4">
        <v>18.102</v>
      </c>
      <c r="D152" s="4">
        <v>0.0</v>
      </c>
      <c r="E152" s="4">
        <v>120.342</v>
      </c>
      <c r="F152" s="4">
        <v>84.96</v>
      </c>
      <c r="G152" s="4">
        <v>15.04</v>
      </c>
      <c r="H152" s="4">
        <v>0.0</v>
      </c>
    </row>
    <row r="153" ht="15.75" customHeight="1">
      <c r="A153" s="4" t="s">
        <v>160</v>
      </c>
      <c r="B153" s="4">
        <v>103.992</v>
      </c>
      <c r="C153" s="4">
        <v>18.187</v>
      </c>
      <c r="D153" s="4">
        <v>0.0</v>
      </c>
      <c r="E153" s="4">
        <v>122.179</v>
      </c>
      <c r="F153" s="4">
        <v>85.11</v>
      </c>
      <c r="G153" s="4">
        <v>14.89</v>
      </c>
      <c r="H153" s="4">
        <v>0.0</v>
      </c>
    </row>
    <row r="154" ht="15.75" customHeight="1">
      <c r="A154" s="4" t="s">
        <v>161</v>
      </c>
      <c r="B154" s="4">
        <v>102.994</v>
      </c>
      <c r="C154" s="4">
        <v>16.672</v>
      </c>
      <c r="D154" s="4">
        <v>0.0</v>
      </c>
      <c r="E154" s="4">
        <v>119.666</v>
      </c>
      <c r="F154" s="4">
        <v>86.07</v>
      </c>
      <c r="G154" s="4">
        <v>13.93</v>
      </c>
      <c r="H154" s="4">
        <v>0.0</v>
      </c>
    </row>
    <row r="155" ht="15.75" customHeight="1">
      <c r="A155" s="4" t="s">
        <v>162</v>
      </c>
      <c r="B155" s="4">
        <v>101.197</v>
      </c>
      <c r="C155" s="4">
        <v>15.17</v>
      </c>
      <c r="D155" s="4">
        <v>0.0</v>
      </c>
      <c r="E155" s="4">
        <v>116.367</v>
      </c>
      <c r="F155" s="4">
        <v>86.96</v>
      </c>
      <c r="G155" s="4">
        <v>13.04</v>
      </c>
      <c r="H155" s="4">
        <v>0.0</v>
      </c>
    </row>
    <row r="156" ht="15.75" customHeight="1">
      <c r="A156" s="4" t="s">
        <v>163</v>
      </c>
      <c r="B156" s="4">
        <v>102.566</v>
      </c>
      <c r="C156" s="4">
        <v>15.033</v>
      </c>
      <c r="D156" s="4">
        <v>0.0</v>
      </c>
      <c r="E156" s="4">
        <v>117.599</v>
      </c>
      <c r="F156" s="4">
        <v>87.22</v>
      </c>
      <c r="G156" s="4">
        <v>12.78</v>
      </c>
      <c r="H156" s="4">
        <v>0.0</v>
      </c>
    </row>
    <row r="157" ht="15.75" customHeight="1">
      <c r="A157" s="4" t="s">
        <v>164</v>
      </c>
      <c r="B157" s="4">
        <v>105.695</v>
      </c>
      <c r="C157" s="4">
        <v>15.237</v>
      </c>
      <c r="D157" s="4">
        <v>0.0</v>
      </c>
      <c r="E157" s="4">
        <v>120.932</v>
      </c>
      <c r="F157" s="4">
        <v>87.4</v>
      </c>
      <c r="G157" s="4">
        <v>12.6</v>
      </c>
      <c r="H157" s="4">
        <v>0.0</v>
      </c>
    </row>
    <row r="158" ht="15.75" customHeight="1">
      <c r="A158" s="4" t="s">
        <v>165</v>
      </c>
      <c r="B158" s="4">
        <v>104.279</v>
      </c>
      <c r="C158" s="4">
        <v>15.188</v>
      </c>
      <c r="D158" s="4">
        <v>0.0</v>
      </c>
      <c r="E158" s="4">
        <v>119.467</v>
      </c>
      <c r="F158" s="4">
        <v>87.29</v>
      </c>
      <c r="G158" s="4">
        <v>12.71</v>
      </c>
      <c r="H158" s="4">
        <v>0.0</v>
      </c>
    </row>
    <row r="159" ht="15.75" customHeight="1">
      <c r="A159" s="4" t="s">
        <v>166</v>
      </c>
      <c r="B159" s="4">
        <v>109.803</v>
      </c>
      <c r="C159" s="4">
        <v>16.153</v>
      </c>
      <c r="D159" s="4">
        <v>0.0</v>
      </c>
      <c r="E159" s="4">
        <v>125.956</v>
      </c>
      <c r="F159" s="4">
        <v>87.18</v>
      </c>
      <c r="G159" s="4">
        <v>12.82</v>
      </c>
      <c r="H159" s="4">
        <v>0.0</v>
      </c>
    </row>
    <row r="160" ht="15.75" customHeight="1">
      <c r="A160" s="4" t="s">
        <v>167</v>
      </c>
      <c r="B160" s="4">
        <v>109.297</v>
      </c>
      <c r="C160" s="4">
        <v>16.039</v>
      </c>
      <c r="D160" s="4">
        <v>0.0</v>
      </c>
      <c r="E160" s="4">
        <v>125.336</v>
      </c>
      <c r="F160" s="4">
        <v>87.2</v>
      </c>
      <c r="G160" s="4">
        <v>12.8</v>
      </c>
      <c r="H160" s="4">
        <v>0.0</v>
      </c>
    </row>
    <row r="161" ht="15.75" customHeight="1">
      <c r="A161" s="4" t="s">
        <v>168</v>
      </c>
      <c r="B161" s="4">
        <v>106.81</v>
      </c>
      <c r="C161" s="4">
        <v>16.051</v>
      </c>
      <c r="D161" s="4">
        <v>0.0</v>
      </c>
      <c r="E161" s="4">
        <v>122.861</v>
      </c>
      <c r="F161" s="4">
        <v>86.94</v>
      </c>
      <c r="G161" s="4">
        <v>13.06</v>
      </c>
      <c r="H161" s="4">
        <v>0.0</v>
      </c>
    </row>
    <row r="162" ht="15.75" customHeight="1">
      <c r="A162" s="4" t="s">
        <v>169</v>
      </c>
      <c r="B162" s="4">
        <v>107.859</v>
      </c>
      <c r="C162" s="4">
        <v>16.754</v>
      </c>
      <c r="D162" s="4">
        <v>0.0</v>
      </c>
      <c r="E162" s="4">
        <v>124.613</v>
      </c>
      <c r="F162" s="4">
        <v>86.56</v>
      </c>
      <c r="G162" s="4">
        <v>13.44</v>
      </c>
      <c r="H162" s="4">
        <v>0.0</v>
      </c>
    </row>
    <row r="163" ht="15.75" customHeight="1">
      <c r="A163" s="4" t="s">
        <v>170</v>
      </c>
      <c r="B163" s="4">
        <v>100.032</v>
      </c>
      <c r="C163" s="4">
        <v>15.577</v>
      </c>
      <c r="D163" s="4">
        <v>0.0</v>
      </c>
      <c r="E163" s="4">
        <v>115.609</v>
      </c>
      <c r="F163" s="4">
        <v>86.53</v>
      </c>
      <c r="G163" s="4">
        <v>13.47</v>
      </c>
      <c r="H163" s="4">
        <v>0.0</v>
      </c>
    </row>
    <row r="164" ht="15.75" customHeight="1">
      <c r="A164" s="4" t="s">
        <v>171</v>
      </c>
      <c r="B164" s="4">
        <v>101.544</v>
      </c>
      <c r="C164" s="4">
        <v>15.023</v>
      </c>
      <c r="D164" s="4">
        <v>0.0</v>
      </c>
      <c r="E164" s="4">
        <v>116.567</v>
      </c>
      <c r="F164" s="4">
        <v>87.11</v>
      </c>
      <c r="G164" s="4">
        <v>12.89</v>
      </c>
      <c r="H164" s="4">
        <v>0.0</v>
      </c>
    </row>
    <row r="165" ht="15.75" customHeight="1">
      <c r="A165" s="4" t="s">
        <v>172</v>
      </c>
      <c r="B165" s="4">
        <v>109.824</v>
      </c>
      <c r="C165" s="4">
        <v>17.757</v>
      </c>
      <c r="D165" s="4">
        <v>0.0</v>
      </c>
      <c r="E165" s="4">
        <v>127.581</v>
      </c>
      <c r="F165" s="4">
        <v>86.08</v>
      </c>
      <c r="G165" s="4">
        <v>13.92</v>
      </c>
      <c r="H165" s="4">
        <v>0.0</v>
      </c>
    </row>
    <row r="166" ht="15.75" customHeight="1">
      <c r="A166" s="4" t="s">
        <v>173</v>
      </c>
      <c r="B166" s="4">
        <v>110.052</v>
      </c>
      <c r="C166" s="4">
        <v>16.739</v>
      </c>
      <c r="D166" s="4">
        <v>0.0</v>
      </c>
      <c r="E166" s="4">
        <v>126.791</v>
      </c>
      <c r="F166" s="4">
        <v>86.8</v>
      </c>
      <c r="G166" s="4">
        <v>13.2</v>
      </c>
      <c r="H166" s="4">
        <v>0.0</v>
      </c>
    </row>
    <row r="167" ht="15.75" customHeight="1">
      <c r="A167" s="4" t="s">
        <v>174</v>
      </c>
      <c r="B167" s="4">
        <v>109.562</v>
      </c>
      <c r="C167" s="4">
        <v>18.528</v>
      </c>
      <c r="D167" s="4">
        <v>0.0</v>
      </c>
      <c r="E167" s="4">
        <v>128.09</v>
      </c>
      <c r="F167" s="4">
        <v>85.54</v>
      </c>
      <c r="G167" s="4">
        <v>14.46</v>
      </c>
      <c r="H167" s="4">
        <v>0.0</v>
      </c>
    </row>
    <row r="168" ht="15.75" customHeight="1">
      <c r="A168" s="4" t="s">
        <v>175</v>
      </c>
      <c r="B168" s="4">
        <v>118.331</v>
      </c>
      <c r="C168" s="4">
        <v>17.863</v>
      </c>
      <c r="D168" s="4">
        <v>0.0</v>
      </c>
      <c r="E168" s="4">
        <v>136.194</v>
      </c>
      <c r="F168" s="4">
        <v>86.88</v>
      </c>
      <c r="G168" s="4">
        <v>13.12</v>
      </c>
      <c r="H168" s="4">
        <v>0.0</v>
      </c>
    </row>
    <row r="169" ht="15.75" customHeight="1">
      <c r="A169" s="4" t="s">
        <v>176</v>
      </c>
      <c r="B169" s="4">
        <v>127.859</v>
      </c>
      <c r="C169" s="4">
        <v>19.028</v>
      </c>
      <c r="D169" s="4">
        <v>0.0</v>
      </c>
      <c r="E169" s="4">
        <v>146.887</v>
      </c>
      <c r="F169" s="4">
        <v>87.05</v>
      </c>
      <c r="G169" s="4">
        <v>12.95</v>
      </c>
      <c r="H169" s="4">
        <v>0.0</v>
      </c>
    </row>
    <row r="170" ht="15.75" customHeight="1">
      <c r="A170" s="4" t="s">
        <v>177</v>
      </c>
      <c r="B170" s="4">
        <v>110.885</v>
      </c>
      <c r="C170" s="4">
        <v>16.69</v>
      </c>
      <c r="D170" s="4">
        <v>0.0</v>
      </c>
      <c r="E170" s="4">
        <v>127.575</v>
      </c>
      <c r="F170" s="4">
        <v>86.92</v>
      </c>
      <c r="G170" s="4">
        <v>13.08</v>
      </c>
      <c r="H170" s="4">
        <v>0.0</v>
      </c>
    </row>
    <row r="171" ht="15.75" customHeight="1">
      <c r="A171" s="4" t="s">
        <v>178</v>
      </c>
      <c r="B171" s="4">
        <v>108.661</v>
      </c>
      <c r="C171" s="4">
        <v>16.605</v>
      </c>
      <c r="D171" s="4">
        <v>0.0</v>
      </c>
      <c r="E171" s="4">
        <v>125.266</v>
      </c>
      <c r="F171" s="4">
        <v>86.74</v>
      </c>
      <c r="G171" s="4">
        <v>13.26</v>
      </c>
      <c r="H171" s="4">
        <v>0.0</v>
      </c>
    </row>
    <row r="172" ht="15.75" customHeight="1">
      <c r="A172" s="4" t="s">
        <v>179</v>
      </c>
      <c r="B172" s="4">
        <v>105.121</v>
      </c>
      <c r="C172" s="4">
        <v>16.763</v>
      </c>
      <c r="D172" s="4">
        <v>0.0</v>
      </c>
      <c r="E172" s="4">
        <v>121.884</v>
      </c>
      <c r="F172" s="4">
        <v>86.25</v>
      </c>
      <c r="G172" s="4">
        <v>13.75</v>
      </c>
      <c r="H172" s="4">
        <v>0.0</v>
      </c>
    </row>
    <row r="173" ht="15.75" customHeight="1">
      <c r="A173" s="4" t="s">
        <v>180</v>
      </c>
      <c r="B173" s="4">
        <v>100.693</v>
      </c>
      <c r="C173" s="4">
        <v>15.689</v>
      </c>
      <c r="D173" s="4">
        <v>0.0</v>
      </c>
      <c r="E173" s="4">
        <v>116.382</v>
      </c>
      <c r="F173" s="4">
        <v>86.52</v>
      </c>
      <c r="G173" s="4">
        <v>13.48</v>
      </c>
      <c r="H173" s="4">
        <v>0.0</v>
      </c>
    </row>
    <row r="174" ht="15.75" customHeight="1">
      <c r="A174" s="4" t="s">
        <v>181</v>
      </c>
      <c r="B174" s="4">
        <v>97.193</v>
      </c>
      <c r="C174" s="4">
        <v>14.952</v>
      </c>
      <c r="D174" s="4">
        <v>0.0</v>
      </c>
      <c r="E174" s="4">
        <v>112.145</v>
      </c>
      <c r="F174" s="4">
        <v>86.67</v>
      </c>
      <c r="G174" s="4">
        <v>13.33</v>
      </c>
      <c r="H174" s="4">
        <v>0.0</v>
      </c>
    </row>
    <row r="175" ht="15.75" customHeight="1">
      <c r="A175" s="4" t="s">
        <v>182</v>
      </c>
      <c r="B175" s="4">
        <v>95.36</v>
      </c>
      <c r="C175" s="4">
        <v>14.201</v>
      </c>
      <c r="D175" s="4">
        <v>0.0</v>
      </c>
      <c r="E175" s="4">
        <v>109.561</v>
      </c>
      <c r="F175" s="4">
        <v>87.04</v>
      </c>
      <c r="G175" s="4">
        <v>12.96</v>
      </c>
      <c r="H175" s="4">
        <v>0.0</v>
      </c>
    </row>
    <row r="176" ht="15.75" customHeight="1">
      <c r="A176" s="4" t="s">
        <v>183</v>
      </c>
      <c r="B176" s="4">
        <v>103.47</v>
      </c>
      <c r="C176" s="4">
        <v>13.608</v>
      </c>
      <c r="D176" s="4">
        <v>0.0</v>
      </c>
      <c r="E176" s="4">
        <v>117.078</v>
      </c>
      <c r="F176" s="4">
        <v>88.38</v>
      </c>
      <c r="G176" s="4">
        <v>11.62</v>
      </c>
      <c r="H176" s="4">
        <v>0.0</v>
      </c>
    </row>
    <row r="177" ht="15.75" customHeight="1">
      <c r="A177" s="4" t="s">
        <v>184</v>
      </c>
      <c r="B177" s="4">
        <v>102.736</v>
      </c>
      <c r="C177" s="4">
        <v>13.579</v>
      </c>
      <c r="D177" s="4">
        <v>0.0</v>
      </c>
      <c r="E177" s="4">
        <v>116.315</v>
      </c>
      <c r="F177" s="4">
        <v>88.33</v>
      </c>
      <c r="G177" s="4">
        <v>11.67</v>
      </c>
      <c r="H177" s="4">
        <v>0.0</v>
      </c>
    </row>
    <row r="178" ht="15.75" customHeight="1">
      <c r="A178" s="4" t="s">
        <v>185</v>
      </c>
      <c r="B178" s="4">
        <v>104.912</v>
      </c>
      <c r="C178" s="4">
        <v>15.185</v>
      </c>
      <c r="D178" s="4">
        <v>0.0</v>
      </c>
      <c r="E178" s="4">
        <v>120.097</v>
      </c>
      <c r="F178" s="4">
        <v>87.36</v>
      </c>
      <c r="G178" s="4">
        <v>12.64</v>
      </c>
      <c r="H178" s="4">
        <v>0.0</v>
      </c>
    </row>
    <row r="179" ht="15.75" customHeight="1">
      <c r="A179" s="4" t="s">
        <v>186</v>
      </c>
      <c r="B179" s="4">
        <v>109.357</v>
      </c>
      <c r="C179" s="4">
        <v>14.557</v>
      </c>
      <c r="D179" s="4">
        <v>0.0</v>
      </c>
      <c r="E179" s="4">
        <v>123.914</v>
      </c>
      <c r="F179" s="4">
        <v>88.25</v>
      </c>
      <c r="G179" s="4">
        <v>11.75</v>
      </c>
      <c r="H179" s="4">
        <v>0.0</v>
      </c>
    </row>
    <row r="180" ht="15.75" customHeight="1">
      <c r="A180" s="4" t="s">
        <v>187</v>
      </c>
      <c r="B180" s="4">
        <v>108.015</v>
      </c>
      <c r="C180" s="4">
        <v>14.434</v>
      </c>
      <c r="D180" s="4">
        <v>0.0</v>
      </c>
      <c r="E180" s="4">
        <v>122.449</v>
      </c>
      <c r="F180" s="4">
        <v>88.21</v>
      </c>
      <c r="G180" s="4">
        <v>11.79</v>
      </c>
      <c r="H180" s="4">
        <v>0.0</v>
      </c>
    </row>
    <row r="181" ht="15.75" customHeight="1">
      <c r="A181" s="4" t="s">
        <v>188</v>
      </c>
      <c r="B181" s="4">
        <v>95.662</v>
      </c>
      <c r="C181" s="4">
        <v>14.787</v>
      </c>
      <c r="D181" s="4">
        <v>0.0</v>
      </c>
      <c r="E181" s="4">
        <v>110.449</v>
      </c>
      <c r="F181" s="4">
        <v>86.61</v>
      </c>
      <c r="G181" s="4">
        <v>13.39</v>
      </c>
      <c r="H181" s="4">
        <v>0.0</v>
      </c>
    </row>
    <row r="182" ht="15.75" customHeight="1">
      <c r="A182" s="4" t="s">
        <v>189</v>
      </c>
      <c r="B182" s="4">
        <v>102.123</v>
      </c>
      <c r="C182" s="4">
        <v>14.662</v>
      </c>
      <c r="D182" s="4">
        <v>0.0</v>
      </c>
      <c r="E182" s="4">
        <v>116.785</v>
      </c>
      <c r="F182" s="4">
        <v>87.45</v>
      </c>
      <c r="G182" s="4">
        <v>12.55</v>
      </c>
      <c r="H182" s="4">
        <v>0.0</v>
      </c>
    </row>
    <row r="183" ht="15.75" customHeight="1">
      <c r="A183" s="4" t="s">
        <v>190</v>
      </c>
      <c r="B183" s="4">
        <v>104.931</v>
      </c>
      <c r="C183" s="4">
        <v>14.45</v>
      </c>
      <c r="D183" s="4">
        <v>0.0</v>
      </c>
      <c r="E183" s="4">
        <v>119.381</v>
      </c>
      <c r="F183" s="4">
        <v>87.9</v>
      </c>
      <c r="G183" s="4">
        <v>12.1</v>
      </c>
      <c r="H183" s="4">
        <v>0.0</v>
      </c>
    </row>
    <row r="184" ht="15.75" customHeight="1">
      <c r="A184" s="4" t="s">
        <v>191</v>
      </c>
      <c r="B184" s="4">
        <v>105.861</v>
      </c>
      <c r="C184" s="4">
        <v>14.479</v>
      </c>
      <c r="D184" s="4">
        <v>0.0</v>
      </c>
      <c r="E184" s="4">
        <v>120.34</v>
      </c>
      <c r="F184" s="4">
        <v>87.97</v>
      </c>
      <c r="G184" s="4">
        <v>12.03</v>
      </c>
      <c r="H184" s="4">
        <v>0.0</v>
      </c>
    </row>
    <row r="185" ht="15.75" customHeight="1">
      <c r="A185" s="4" t="s">
        <v>192</v>
      </c>
      <c r="B185" s="4">
        <v>102.429</v>
      </c>
      <c r="C185" s="4">
        <v>14.515</v>
      </c>
      <c r="D185" s="4">
        <v>0.0</v>
      </c>
      <c r="E185" s="4">
        <v>116.944</v>
      </c>
      <c r="F185" s="4">
        <v>87.59</v>
      </c>
      <c r="G185" s="4">
        <v>12.41</v>
      </c>
      <c r="H185" s="4">
        <v>0.0</v>
      </c>
    </row>
    <row r="186" ht="15.75" customHeight="1">
      <c r="A186" s="4" t="s">
        <v>193</v>
      </c>
      <c r="B186" s="4">
        <v>107.661</v>
      </c>
      <c r="C186" s="4">
        <v>14.123</v>
      </c>
      <c r="D186" s="4">
        <v>0.0</v>
      </c>
      <c r="E186" s="4">
        <v>121.784</v>
      </c>
      <c r="F186" s="4">
        <v>88.4</v>
      </c>
      <c r="G186" s="4">
        <v>11.6</v>
      </c>
      <c r="H186" s="4">
        <v>0.0</v>
      </c>
    </row>
    <row r="187" ht="15.75" customHeight="1">
      <c r="A187" s="4" t="s">
        <v>194</v>
      </c>
      <c r="B187" s="4">
        <v>110.793</v>
      </c>
      <c r="C187" s="4">
        <v>14.05</v>
      </c>
      <c r="D187" s="4">
        <v>0.0</v>
      </c>
      <c r="E187" s="4">
        <v>124.843</v>
      </c>
      <c r="F187" s="4">
        <v>88.75</v>
      </c>
      <c r="G187" s="4">
        <v>11.25</v>
      </c>
      <c r="H187" s="4">
        <v>0.0</v>
      </c>
    </row>
    <row r="188" ht="15.75" customHeight="1">
      <c r="A188" s="4" t="s">
        <v>195</v>
      </c>
      <c r="B188" s="4">
        <v>108.174</v>
      </c>
      <c r="C188" s="4">
        <v>14.044</v>
      </c>
      <c r="D188" s="4">
        <v>0.0</v>
      </c>
      <c r="E188" s="4">
        <v>122.218</v>
      </c>
      <c r="F188" s="4">
        <v>88.51</v>
      </c>
      <c r="G188" s="4">
        <v>11.49</v>
      </c>
      <c r="H188" s="4">
        <v>0.0</v>
      </c>
    </row>
    <row r="189" ht="15.75" customHeight="1">
      <c r="A189" s="4" t="s">
        <v>196</v>
      </c>
      <c r="B189" s="4">
        <v>112.966</v>
      </c>
      <c r="C189" s="4">
        <v>13.886</v>
      </c>
      <c r="D189" s="4">
        <v>0.0</v>
      </c>
      <c r="E189" s="4">
        <v>126.852</v>
      </c>
      <c r="F189" s="4">
        <v>89.05</v>
      </c>
      <c r="G189" s="4">
        <v>10.95</v>
      </c>
      <c r="H189" s="4">
        <v>0.0</v>
      </c>
    </row>
    <row r="190" ht="15.75" customHeight="1">
      <c r="A190" s="4" t="s">
        <v>197</v>
      </c>
      <c r="B190" s="4">
        <v>100.923</v>
      </c>
      <c r="C190" s="4">
        <v>13.888</v>
      </c>
      <c r="D190" s="4">
        <v>0.0</v>
      </c>
      <c r="E190" s="4">
        <v>114.811</v>
      </c>
      <c r="F190" s="4">
        <v>87.9</v>
      </c>
      <c r="G190" s="4">
        <v>12.1</v>
      </c>
      <c r="H190" s="4">
        <v>0.0</v>
      </c>
    </row>
    <row r="191" ht="15.75" customHeight="1">
      <c r="A191" s="4" t="s">
        <v>198</v>
      </c>
      <c r="B191" s="4">
        <v>125.305</v>
      </c>
      <c r="C191" s="4">
        <v>13.77</v>
      </c>
      <c r="D191" s="4">
        <v>0.0</v>
      </c>
      <c r="E191" s="4">
        <v>139.075</v>
      </c>
      <c r="F191" s="4">
        <v>90.1</v>
      </c>
      <c r="G191" s="4">
        <v>9.9</v>
      </c>
      <c r="H191" s="4">
        <v>0.0</v>
      </c>
    </row>
    <row r="192" ht="15.75" customHeight="1">
      <c r="A192" s="4" t="s">
        <v>199</v>
      </c>
      <c r="B192" s="4">
        <v>126.445</v>
      </c>
      <c r="C192" s="4">
        <v>13.727</v>
      </c>
      <c r="D192" s="4">
        <v>0.0</v>
      </c>
      <c r="E192" s="4">
        <v>140.172</v>
      </c>
      <c r="F192" s="4">
        <v>90.21</v>
      </c>
      <c r="G192" s="4">
        <v>9.79</v>
      </c>
      <c r="H192" s="4">
        <v>0.0</v>
      </c>
    </row>
    <row r="193" ht="15.75" customHeight="1">
      <c r="A193" s="4" t="s">
        <v>200</v>
      </c>
      <c r="B193" s="4">
        <v>132.57</v>
      </c>
      <c r="C193" s="4">
        <v>13.674</v>
      </c>
      <c r="D193" s="4">
        <v>0.0</v>
      </c>
      <c r="E193" s="4">
        <v>146.244</v>
      </c>
      <c r="F193" s="4">
        <v>90.65</v>
      </c>
      <c r="G193" s="4">
        <v>9.35</v>
      </c>
      <c r="H193" s="4">
        <v>0.0</v>
      </c>
    </row>
    <row r="194" ht="15.75" customHeight="1">
      <c r="A194" s="4" t="s">
        <v>201</v>
      </c>
      <c r="B194" s="4">
        <v>134.546</v>
      </c>
      <c r="C194" s="4">
        <v>13.781</v>
      </c>
      <c r="D194" s="4">
        <v>0.0</v>
      </c>
      <c r="E194" s="4">
        <v>148.327</v>
      </c>
      <c r="F194" s="4">
        <v>90.71</v>
      </c>
      <c r="G194" s="4">
        <v>9.29</v>
      </c>
      <c r="H194" s="4">
        <v>0.0</v>
      </c>
    </row>
    <row r="195" ht="15.75" customHeight="1">
      <c r="A195" s="4" t="s">
        <v>202</v>
      </c>
      <c r="B195" s="4">
        <v>131.739</v>
      </c>
      <c r="C195" s="4">
        <v>13.734</v>
      </c>
      <c r="D195" s="4">
        <v>0.0</v>
      </c>
      <c r="E195" s="4">
        <v>145.473</v>
      </c>
      <c r="F195" s="4">
        <v>90.56</v>
      </c>
      <c r="G195" s="4">
        <v>9.44</v>
      </c>
      <c r="H195" s="4">
        <v>0.0</v>
      </c>
    </row>
    <row r="196" ht="15.75" customHeight="1">
      <c r="A196" s="4" t="s">
        <v>203</v>
      </c>
      <c r="B196" s="4">
        <v>132.162</v>
      </c>
      <c r="C196" s="4">
        <v>13.706</v>
      </c>
      <c r="D196" s="4">
        <v>0.0</v>
      </c>
      <c r="E196" s="4">
        <v>145.868</v>
      </c>
      <c r="F196" s="4">
        <v>90.6</v>
      </c>
      <c r="G196" s="4">
        <v>9.4</v>
      </c>
      <c r="H196" s="4">
        <v>0.0</v>
      </c>
    </row>
    <row r="197" ht="15.75" customHeight="1">
      <c r="A197" s="4" t="s">
        <v>204</v>
      </c>
      <c r="B197" s="4">
        <v>132.138</v>
      </c>
      <c r="C197" s="4">
        <v>13.673</v>
      </c>
      <c r="D197" s="4">
        <v>0.0</v>
      </c>
      <c r="E197" s="4">
        <v>145.811</v>
      </c>
      <c r="F197" s="4">
        <v>90.62</v>
      </c>
      <c r="G197" s="4">
        <v>9.38</v>
      </c>
      <c r="H197" s="4">
        <v>0.0</v>
      </c>
    </row>
    <row r="198" ht="15.75" customHeight="1">
      <c r="A198" s="4" t="s">
        <v>205</v>
      </c>
      <c r="B198" s="4">
        <v>136.546</v>
      </c>
      <c r="C198" s="4">
        <v>13.617</v>
      </c>
      <c r="D198" s="4">
        <v>0.0</v>
      </c>
      <c r="E198" s="4">
        <v>150.163</v>
      </c>
      <c r="F198" s="4">
        <v>90.93</v>
      </c>
      <c r="G198" s="4">
        <v>9.07</v>
      </c>
      <c r="H198" s="4">
        <v>0.0</v>
      </c>
    </row>
    <row r="199" ht="15.75" customHeight="1">
      <c r="A199" s="4" t="s">
        <v>206</v>
      </c>
      <c r="B199" s="4">
        <v>137.202</v>
      </c>
      <c r="C199" s="4">
        <v>14.453</v>
      </c>
      <c r="D199" s="4">
        <v>0.0</v>
      </c>
      <c r="E199" s="4">
        <v>151.655</v>
      </c>
      <c r="F199" s="4">
        <v>90.47</v>
      </c>
      <c r="G199" s="4">
        <v>9.53</v>
      </c>
      <c r="H199" s="4">
        <v>0.0</v>
      </c>
    </row>
    <row r="200" ht="15.75" customHeight="1">
      <c r="A200" s="4" t="s">
        <v>207</v>
      </c>
      <c r="B200" s="4">
        <v>136.332</v>
      </c>
      <c r="C200" s="4">
        <v>14.574</v>
      </c>
      <c r="D200" s="4">
        <v>0.0</v>
      </c>
      <c r="E200" s="4">
        <v>150.906</v>
      </c>
      <c r="F200" s="4">
        <v>90.34</v>
      </c>
      <c r="G200" s="4">
        <v>9.66</v>
      </c>
      <c r="H200" s="4">
        <v>0.0</v>
      </c>
    </row>
    <row r="201" ht="15.75" customHeight="1">
      <c r="A201" s="4" t="s">
        <v>208</v>
      </c>
      <c r="B201" s="4">
        <v>138.811</v>
      </c>
      <c r="C201" s="4">
        <v>16.095</v>
      </c>
      <c r="D201" s="4">
        <v>0.0</v>
      </c>
      <c r="E201" s="4">
        <v>154.906</v>
      </c>
      <c r="F201" s="4">
        <v>89.61</v>
      </c>
      <c r="G201" s="4">
        <v>10.39</v>
      </c>
      <c r="H201" s="4">
        <v>0.0</v>
      </c>
    </row>
    <row r="202" ht="15.75" customHeight="1">
      <c r="A202" s="4" t="s">
        <v>209</v>
      </c>
      <c r="B202" s="4">
        <v>138.095</v>
      </c>
      <c r="C202" s="4">
        <v>15.132</v>
      </c>
      <c r="D202" s="4">
        <v>0.0</v>
      </c>
      <c r="E202" s="4">
        <v>153.227</v>
      </c>
      <c r="F202" s="4">
        <v>90.12</v>
      </c>
      <c r="G202" s="4">
        <v>9.88</v>
      </c>
      <c r="H202" s="4">
        <v>0.0</v>
      </c>
    </row>
    <row r="203" ht="15.75" customHeight="1">
      <c r="A203" s="4" t="s">
        <v>210</v>
      </c>
      <c r="B203" s="4">
        <v>137.76</v>
      </c>
      <c r="C203" s="4">
        <v>14.931</v>
      </c>
      <c r="D203" s="4">
        <v>0.0</v>
      </c>
      <c r="E203" s="4">
        <v>152.691</v>
      </c>
      <c r="F203" s="4">
        <v>90.22</v>
      </c>
      <c r="G203" s="4">
        <v>9.78</v>
      </c>
      <c r="H203" s="4">
        <v>0.0</v>
      </c>
    </row>
    <row r="204" ht="15.75" customHeight="1">
      <c r="A204" s="4" t="s">
        <v>211</v>
      </c>
      <c r="B204" s="4">
        <v>128.764</v>
      </c>
      <c r="C204" s="4">
        <v>13.571</v>
      </c>
      <c r="D204" s="4">
        <v>0.0</v>
      </c>
      <c r="E204" s="4">
        <v>142.335</v>
      </c>
      <c r="F204" s="4">
        <v>90.47</v>
      </c>
      <c r="G204" s="4">
        <v>9.53</v>
      </c>
      <c r="H204" s="4">
        <v>0.0</v>
      </c>
    </row>
    <row r="205" ht="15.75" customHeight="1">
      <c r="A205" s="4" t="s">
        <v>212</v>
      </c>
      <c r="B205" s="4">
        <v>122.179</v>
      </c>
      <c r="C205" s="4">
        <v>13.559</v>
      </c>
      <c r="D205" s="4">
        <v>0.0</v>
      </c>
      <c r="E205" s="4">
        <v>135.738</v>
      </c>
      <c r="F205" s="4">
        <v>90.01</v>
      </c>
      <c r="G205" s="4">
        <v>9.99</v>
      </c>
      <c r="H205" s="4">
        <v>0.0</v>
      </c>
    </row>
    <row r="206" ht="15.75" customHeight="1">
      <c r="A206" s="4" t="s">
        <v>213</v>
      </c>
      <c r="B206" s="4">
        <v>127.131</v>
      </c>
      <c r="C206" s="4">
        <v>13.64</v>
      </c>
      <c r="D206" s="4">
        <v>0.0</v>
      </c>
      <c r="E206" s="4">
        <v>140.771</v>
      </c>
      <c r="F206" s="4">
        <v>90.31</v>
      </c>
      <c r="G206" s="4">
        <v>9.69</v>
      </c>
      <c r="H206" s="4">
        <v>0.0</v>
      </c>
    </row>
    <row r="207" ht="15.75" customHeight="1">
      <c r="A207" s="4" t="s">
        <v>214</v>
      </c>
      <c r="B207" s="4">
        <v>127.049</v>
      </c>
      <c r="C207" s="4">
        <v>13.638</v>
      </c>
      <c r="D207" s="4">
        <v>0.0</v>
      </c>
      <c r="E207" s="4">
        <v>140.687</v>
      </c>
      <c r="F207" s="4">
        <v>90.31</v>
      </c>
      <c r="G207" s="4">
        <v>9.69</v>
      </c>
      <c r="H207" s="4">
        <v>0.0</v>
      </c>
    </row>
    <row r="208" ht="15.75" customHeight="1">
      <c r="A208" s="4" t="s">
        <v>215</v>
      </c>
      <c r="B208" s="4">
        <v>127.174</v>
      </c>
      <c r="C208" s="4">
        <v>13.683</v>
      </c>
      <c r="D208" s="4">
        <v>0.0</v>
      </c>
      <c r="E208" s="4">
        <v>140.857</v>
      </c>
      <c r="F208" s="4">
        <v>90.29</v>
      </c>
      <c r="G208" s="4">
        <v>9.71</v>
      </c>
      <c r="H208" s="4">
        <v>0.0</v>
      </c>
    </row>
    <row r="209" ht="15.75" customHeight="1">
      <c r="A209" s="4" t="s">
        <v>216</v>
      </c>
      <c r="B209" s="4">
        <v>126.733</v>
      </c>
      <c r="C209" s="4">
        <v>13.584</v>
      </c>
      <c r="D209" s="4">
        <v>0.0</v>
      </c>
      <c r="E209" s="4">
        <v>140.317</v>
      </c>
      <c r="F209" s="4">
        <v>90.32</v>
      </c>
      <c r="G209" s="4">
        <v>9.68</v>
      </c>
      <c r="H209" s="4">
        <v>0.0</v>
      </c>
    </row>
    <row r="210" ht="15.75" customHeight="1">
      <c r="A210" s="4" t="s">
        <v>217</v>
      </c>
      <c r="B210" s="4">
        <v>126.707</v>
      </c>
      <c r="C210" s="4">
        <v>14.647</v>
      </c>
      <c r="D210" s="4">
        <v>0.0</v>
      </c>
      <c r="E210" s="4">
        <v>141.354</v>
      </c>
      <c r="F210" s="4">
        <v>89.64</v>
      </c>
      <c r="G210" s="4">
        <v>10.36</v>
      </c>
      <c r="H210" s="4">
        <v>0.0</v>
      </c>
    </row>
    <row r="211" ht="15.75" customHeight="1">
      <c r="A211" s="4" t="s">
        <v>218</v>
      </c>
      <c r="B211" s="4">
        <v>121.742</v>
      </c>
      <c r="C211" s="4">
        <v>14.68</v>
      </c>
      <c r="D211" s="4">
        <v>0.0</v>
      </c>
      <c r="E211" s="4">
        <v>136.422</v>
      </c>
      <c r="F211" s="4">
        <v>89.24</v>
      </c>
      <c r="G211" s="4">
        <v>10.76</v>
      </c>
      <c r="H211" s="4">
        <v>0.0</v>
      </c>
    </row>
    <row r="212" ht="15.75" customHeight="1">
      <c r="A212" s="4" t="s">
        <v>219</v>
      </c>
      <c r="B212" s="4">
        <v>111.086</v>
      </c>
      <c r="C212" s="4">
        <v>14.674</v>
      </c>
      <c r="D212" s="4">
        <v>0.0</v>
      </c>
      <c r="E212" s="4">
        <v>125.76</v>
      </c>
      <c r="F212" s="4">
        <v>88.33</v>
      </c>
      <c r="G212" s="4">
        <v>11.67</v>
      </c>
      <c r="H212" s="4">
        <v>0.0</v>
      </c>
    </row>
    <row r="213" ht="15.75" customHeight="1">
      <c r="A213" s="4" t="s">
        <v>220</v>
      </c>
      <c r="B213" s="4">
        <v>111.291</v>
      </c>
      <c r="C213" s="4">
        <v>14.731</v>
      </c>
      <c r="D213" s="4">
        <v>0.0</v>
      </c>
      <c r="E213" s="4">
        <v>126.022</v>
      </c>
      <c r="F213" s="4">
        <v>88.31</v>
      </c>
      <c r="G213" s="4">
        <v>11.69</v>
      </c>
      <c r="H213" s="4">
        <v>0.0</v>
      </c>
    </row>
    <row r="214" ht="15.75" customHeight="1">
      <c r="A214" s="4" t="s">
        <v>221</v>
      </c>
      <c r="B214" s="4">
        <v>91.187</v>
      </c>
      <c r="C214" s="4">
        <v>14.754</v>
      </c>
      <c r="D214" s="4">
        <v>0.0</v>
      </c>
      <c r="E214" s="4">
        <v>105.941</v>
      </c>
      <c r="F214" s="4">
        <v>86.07</v>
      </c>
      <c r="G214" s="4">
        <v>13.93</v>
      </c>
      <c r="H214" s="4">
        <v>0.0</v>
      </c>
    </row>
    <row r="215" ht="15.75" customHeight="1">
      <c r="A215" s="4" t="s">
        <v>222</v>
      </c>
      <c r="B215" s="4">
        <v>90.835</v>
      </c>
      <c r="C215" s="4">
        <v>13.596</v>
      </c>
      <c r="D215" s="4">
        <v>0.0</v>
      </c>
      <c r="E215" s="4">
        <v>104.431</v>
      </c>
      <c r="F215" s="4">
        <v>86.98</v>
      </c>
      <c r="G215" s="4">
        <v>13.02</v>
      </c>
      <c r="H215" s="4">
        <v>0.0</v>
      </c>
    </row>
    <row r="216" ht="15.75" customHeight="1">
      <c r="A216" s="4" t="s">
        <v>223</v>
      </c>
      <c r="B216" s="4">
        <v>90.789</v>
      </c>
      <c r="C216" s="4">
        <v>13.554</v>
      </c>
      <c r="D216" s="4">
        <v>0.0</v>
      </c>
      <c r="E216" s="4">
        <v>104.343</v>
      </c>
      <c r="F216" s="4">
        <v>87.01</v>
      </c>
      <c r="G216" s="4">
        <v>12.99</v>
      </c>
      <c r="H216" s="4">
        <v>0.0</v>
      </c>
    </row>
    <row r="217" ht="15.75" customHeight="1">
      <c r="A217" s="4" t="s">
        <v>224</v>
      </c>
      <c r="B217" s="4">
        <v>89.825</v>
      </c>
      <c r="C217" s="4">
        <v>13.543</v>
      </c>
      <c r="D217" s="4">
        <v>0.0</v>
      </c>
      <c r="E217" s="4">
        <v>103.368</v>
      </c>
      <c r="F217" s="4">
        <v>86.9</v>
      </c>
      <c r="G217" s="4">
        <v>13.1</v>
      </c>
      <c r="H217" s="4">
        <v>0.0</v>
      </c>
    </row>
    <row r="218" ht="15.75" customHeight="1">
      <c r="A218" s="4" t="s">
        <v>225</v>
      </c>
      <c r="B218" s="4">
        <v>89.708</v>
      </c>
      <c r="C218" s="4">
        <v>13.566</v>
      </c>
      <c r="D218" s="4">
        <v>0.0</v>
      </c>
      <c r="E218" s="4">
        <v>103.274</v>
      </c>
      <c r="F218" s="4">
        <v>86.86</v>
      </c>
      <c r="G218" s="4">
        <v>13.14</v>
      </c>
      <c r="H218" s="4">
        <v>0.0</v>
      </c>
    </row>
    <row r="219" ht="15.75" customHeight="1">
      <c r="A219" s="4" t="s">
        <v>226</v>
      </c>
      <c r="B219" s="4">
        <v>89.884</v>
      </c>
      <c r="C219" s="4">
        <v>13.504</v>
      </c>
      <c r="D219" s="4">
        <v>0.0</v>
      </c>
      <c r="E219" s="4">
        <v>103.388</v>
      </c>
      <c r="F219" s="4">
        <v>86.94</v>
      </c>
      <c r="G219" s="4">
        <v>13.06</v>
      </c>
      <c r="H219" s="4">
        <v>0.0</v>
      </c>
    </row>
    <row r="220" ht="15.75" customHeight="1">
      <c r="A220" s="4" t="s">
        <v>227</v>
      </c>
      <c r="B220" s="4">
        <v>89.857</v>
      </c>
      <c r="C220" s="4">
        <v>13.561</v>
      </c>
      <c r="D220" s="4">
        <v>0.0</v>
      </c>
      <c r="E220" s="4">
        <v>103.418</v>
      </c>
      <c r="F220" s="4">
        <v>86.89</v>
      </c>
      <c r="G220" s="4">
        <v>13.11</v>
      </c>
      <c r="H220" s="4">
        <v>0.0</v>
      </c>
    </row>
    <row r="221" ht="15.75" customHeight="1">
      <c r="A221" s="4" t="s">
        <v>228</v>
      </c>
      <c r="B221" s="4">
        <v>89.638</v>
      </c>
      <c r="C221" s="4">
        <v>13.496</v>
      </c>
      <c r="D221" s="4">
        <v>0.0</v>
      </c>
      <c r="E221" s="4">
        <v>103.134</v>
      </c>
      <c r="F221" s="4">
        <v>86.91</v>
      </c>
      <c r="G221" s="4">
        <v>13.09</v>
      </c>
      <c r="H221" s="4">
        <v>0.0</v>
      </c>
    </row>
    <row r="222" ht="15.75" customHeight="1">
      <c r="A222" s="4" t="s">
        <v>229</v>
      </c>
      <c r="B222" s="4">
        <v>89.056</v>
      </c>
      <c r="C222" s="4">
        <v>13.522</v>
      </c>
      <c r="D222" s="4">
        <v>0.0</v>
      </c>
      <c r="E222" s="4">
        <v>102.578</v>
      </c>
      <c r="F222" s="4">
        <v>86.82</v>
      </c>
      <c r="G222" s="4">
        <v>13.18</v>
      </c>
      <c r="H222" s="4">
        <v>0.0</v>
      </c>
    </row>
    <row r="223" ht="15.75" customHeight="1">
      <c r="A223" s="4" t="s">
        <v>230</v>
      </c>
      <c r="B223" s="4">
        <v>89.122</v>
      </c>
      <c r="C223" s="4">
        <v>13.485</v>
      </c>
      <c r="D223" s="4">
        <v>0.0</v>
      </c>
      <c r="E223" s="4">
        <v>102.607</v>
      </c>
      <c r="F223" s="4">
        <v>86.86</v>
      </c>
      <c r="G223" s="4">
        <v>13.14</v>
      </c>
      <c r="H223" s="4">
        <v>0.0</v>
      </c>
    </row>
    <row r="224" ht="15.75" customHeight="1">
      <c r="A224" s="4" t="s">
        <v>231</v>
      </c>
      <c r="B224" s="4">
        <v>89.922</v>
      </c>
      <c r="C224" s="4">
        <v>13.446</v>
      </c>
      <c r="D224" s="4">
        <v>0.0</v>
      </c>
      <c r="E224" s="4">
        <v>103.368</v>
      </c>
      <c r="F224" s="4">
        <v>86.99</v>
      </c>
      <c r="G224" s="4">
        <v>13.01</v>
      </c>
      <c r="H224" s="4">
        <v>0.0</v>
      </c>
    </row>
    <row r="225" ht="15.75" customHeight="1">
      <c r="A225" s="4" t="s">
        <v>232</v>
      </c>
      <c r="B225" s="4">
        <v>90.35</v>
      </c>
      <c r="C225" s="4">
        <v>13.43</v>
      </c>
      <c r="D225" s="4">
        <v>0.0</v>
      </c>
      <c r="E225" s="4">
        <v>103.78</v>
      </c>
      <c r="F225" s="4">
        <v>87.06</v>
      </c>
      <c r="G225" s="4">
        <v>12.94</v>
      </c>
      <c r="H225" s="4">
        <v>0.0</v>
      </c>
    </row>
    <row r="226" ht="15.75" customHeight="1">
      <c r="A226" s="4" t="s">
        <v>233</v>
      </c>
      <c r="B226" s="4">
        <v>89.9</v>
      </c>
      <c r="C226" s="4">
        <v>13.399</v>
      </c>
      <c r="D226" s="4">
        <v>0.0</v>
      </c>
      <c r="E226" s="4">
        <v>103.299</v>
      </c>
      <c r="F226" s="4">
        <v>87.03</v>
      </c>
      <c r="G226" s="4">
        <v>12.97</v>
      </c>
      <c r="H226" s="4">
        <v>0.0</v>
      </c>
    </row>
    <row r="227" ht="15.75" customHeight="1">
      <c r="A227" s="4" t="s">
        <v>234</v>
      </c>
      <c r="B227" s="4">
        <v>89.931</v>
      </c>
      <c r="C227" s="4">
        <v>13.44</v>
      </c>
      <c r="D227" s="4">
        <v>0.0</v>
      </c>
      <c r="E227" s="4">
        <v>103.371</v>
      </c>
      <c r="F227" s="4">
        <v>87.0</v>
      </c>
      <c r="G227" s="4">
        <v>13.0</v>
      </c>
      <c r="H227" s="4">
        <v>0.0</v>
      </c>
    </row>
    <row r="228" ht="15.75" customHeight="1">
      <c r="A228" s="4" t="s">
        <v>235</v>
      </c>
      <c r="B228" s="4">
        <v>89.838</v>
      </c>
      <c r="C228" s="4">
        <v>13.453</v>
      </c>
      <c r="D228" s="4">
        <v>0.0</v>
      </c>
      <c r="E228" s="4">
        <v>103.291</v>
      </c>
      <c r="F228" s="4">
        <v>86.98</v>
      </c>
      <c r="G228" s="4">
        <v>13.02</v>
      </c>
      <c r="H228" s="4">
        <v>0.0</v>
      </c>
    </row>
    <row r="229" ht="15.75" customHeight="1">
      <c r="A229" s="4" t="s">
        <v>236</v>
      </c>
      <c r="B229" s="4">
        <v>89.752</v>
      </c>
      <c r="C229" s="4">
        <v>13.365</v>
      </c>
      <c r="D229" s="4">
        <v>0.0</v>
      </c>
      <c r="E229" s="4">
        <v>103.117</v>
      </c>
      <c r="F229" s="4">
        <v>87.04</v>
      </c>
      <c r="G229" s="4">
        <v>12.96</v>
      </c>
      <c r="H229" s="4">
        <v>0.0</v>
      </c>
    </row>
    <row r="230" ht="15.75" customHeight="1">
      <c r="A230" s="4" t="s">
        <v>237</v>
      </c>
      <c r="B230" s="4">
        <v>89.384</v>
      </c>
      <c r="C230" s="4">
        <v>13.323</v>
      </c>
      <c r="D230" s="4">
        <v>0.0</v>
      </c>
      <c r="E230" s="4">
        <v>102.707</v>
      </c>
      <c r="F230" s="4">
        <v>87.03</v>
      </c>
      <c r="G230" s="4">
        <v>12.97</v>
      </c>
      <c r="H230" s="4">
        <v>0.0</v>
      </c>
    </row>
    <row r="231" ht="15.75" customHeight="1">
      <c r="A231" s="4" t="s">
        <v>238</v>
      </c>
      <c r="B231" s="4">
        <v>89.912</v>
      </c>
      <c r="C231" s="4">
        <v>13.342</v>
      </c>
      <c r="D231" s="4">
        <v>0.0</v>
      </c>
      <c r="E231" s="4">
        <v>103.254</v>
      </c>
      <c r="F231" s="4">
        <v>87.08</v>
      </c>
      <c r="G231" s="4">
        <v>12.92</v>
      </c>
      <c r="H231" s="4">
        <v>0.0</v>
      </c>
    </row>
    <row r="232" ht="15.75" customHeight="1">
      <c r="A232" s="4" t="s">
        <v>239</v>
      </c>
      <c r="B232" s="4">
        <v>89.648</v>
      </c>
      <c r="C232" s="4">
        <v>13.29</v>
      </c>
      <c r="D232" s="4">
        <v>0.0</v>
      </c>
      <c r="E232" s="4">
        <v>102.938</v>
      </c>
      <c r="F232" s="4">
        <v>87.09</v>
      </c>
      <c r="G232" s="4">
        <v>12.91</v>
      </c>
      <c r="H232" s="4">
        <v>0.0</v>
      </c>
    </row>
    <row r="233" ht="15.75" customHeight="1">
      <c r="A233" s="4" t="s">
        <v>240</v>
      </c>
      <c r="B233" s="4">
        <v>89.625</v>
      </c>
      <c r="C233" s="4">
        <v>13.296</v>
      </c>
      <c r="D233" s="4">
        <v>0.0</v>
      </c>
      <c r="E233" s="4">
        <v>102.921</v>
      </c>
      <c r="F233" s="4">
        <v>87.08</v>
      </c>
      <c r="G233" s="4">
        <v>12.92</v>
      </c>
      <c r="H233" s="4">
        <v>0.0</v>
      </c>
    </row>
    <row r="234" ht="15.75" customHeight="1">
      <c r="A234" s="4" t="s">
        <v>241</v>
      </c>
      <c r="B234" s="4">
        <v>91.202</v>
      </c>
      <c r="C234" s="4">
        <v>13.307</v>
      </c>
      <c r="D234" s="4">
        <v>0.0</v>
      </c>
      <c r="E234" s="4">
        <v>104.509</v>
      </c>
      <c r="F234" s="4">
        <v>87.27</v>
      </c>
      <c r="G234" s="4">
        <v>12.73</v>
      </c>
      <c r="H234" s="4">
        <v>0.0</v>
      </c>
    </row>
    <row r="235" ht="15.75" customHeight="1">
      <c r="A235" s="4" t="s">
        <v>242</v>
      </c>
      <c r="B235" s="4">
        <v>90.551</v>
      </c>
      <c r="C235" s="4">
        <v>13.276</v>
      </c>
      <c r="D235" s="4">
        <v>0.0</v>
      </c>
      <c r="E235" s="4">
        <v>103.827</v>
      </c>
      <c r="F235" s="4">
        <v>87.21</v>
      </c>
      <c r="G235" s="4">
        <v>12.79</v>
      </c>
      <c r="H235" s="4">
        <v>0.0</v>
      </c>
    </row>
    <row r="236" ht="15.75" customHeight="1">
      <c r="A236" s="4" t="s">
        <v>243</v>
      </c>
      <c r="B236" s="4">
        <v>89.843</v>
      </c>
      <c r="C236" s="4">
        <v>13.245</v>
      </c>
      <c r="D236" s="4">
        <v>0.0</v>
      </c>
      <c r="E236" s="4">
        <v>103.088</v>
      </c>
      <c r="F236" s="4">
        <v>87.15</v>
      </c>
      <c r="G236" s="4">
        <v>12.85</v>
      </c>
      <c r="H236" s="4">
        <v>0.0</v>
      </c>
    </row>
    <row r="237" ht="15.75" customHeight="1">
      <c r="A237" s="4" t="s">
        <v>244</v>
      </c>
      <c r="B237" s="4">
        <v>89.186</v>
      </c>
      <c r="C237" s="4">
        <v>13.258</v>
      </c>
      <c r="D237" s="4">
        <v>0.0</v>
      </c>
      <c r="E237" s="4">
        <v>102.444</v>
      </c>
      <c r="F237" s="4">
        <v>87.06</v>
      </c>
      <c r="G237" s="4">
        <v>12.94</v>
      </c>
      <c r="H237" s="4">
        <v>0.0</v>
      </c>
    </row>
    <row r="238" ht="15.75" customHeight="1">
      <c r="A238" s="4" t="s">
        <v>245</v>
      </c>
      <c r="B238" s="4">
        <v>89.368</v>
      </c>
      <c r="C238" s="4">
        <v>13.256</v>
      </c>
      <c r="D238" s="4">
        <v>0.0</v>
      </c>
      <c r="E238" s="4">
        <v>102.624</v>
      </c>
      <c r="F238" s="4">
        <v>87.08</v>
      </c>
      <c r="G238" s="4">
        <v>12.92</v>
      </c>
      <c r="H238" s="4">
        <v>0.0</v>
      </c>
    </row>
    <row r="239" ht="15.75" customHeight="1">
      <c r="A239" s="4" t="s">
        <v>246</v>
      </c>
      <c r="B239" s="4">
        <v>89.515</v>
      </c>
      <c r="C239" s="4">
        <v>13.279</v>
      </c>
      <c r="D239" s="4">
        <v>0.0</v>
      </c>
      <c r="E239" s="4">
        <v>102.794</v>
      </c>
      <c r="F239" s="4">
        <v>87.08</v>
      </c>
      <c r="G239" s="4">
        <v>12.92</v>
      </c>
      <c r="H239" s="4">
        <v>0.0</v>
      </c>
    </row>
    <row r="240" ht="15.75" customHeight="1">
      <c r="A240" s="4" t="s">
        <v>247</v>
      </c>
      <c r="B240" s="4">
        <v>89.013</v>
      </c>
      <c r="C240" s="4">
        <v>13.252</v>
      </c>
      <c r="D240" s="4">
        <v>0.0</v>
      </c>
      <c r="E240" s="4">
        <v>102.265</v>
      </c>
      <c r="F240" s="4">
        <v>87.04</v>
      </c>
      <c r="G240" s="4">
        <v>12.96</v>
      </c>
      <c r="H240" s="4">
        <v>0.0</v>
      </c>
    </row>
    <row r="241" ht="15.75" customHeight="1">
      <c r="A241" s="4" t="s">
        <v>248</v>
      </c>
      <c r="B241" s="4">
        <v>91.665</v>
      </c>
      <c r="C241" s="4">
        <v>13.166</v>
      </c>
      <c r="D241" s="4">
        <v>0.0</v>
      </c>
      <c r="E241" s="4">
        <v>104.831</v>
      </c>
      <c r="F241" s="4">
        <v>87.44</v>
      </c>
      <c r="G241" s="4">
        <v>12.56</v>
      </c>
      <c r="H241" s="4">
        <v>0.0</v>
      </c>
    </row>
    <row r="242" ht="15.75" customHeight="1">
      <c r="A242" s="4" t="s">
        <v>249</v>
      </c>
      <c r="B242" s="4">
        <v>90.012</v>
      </c>
      <c r="C242" s="4">
        <v>13.225</v>
      </c>
      <c r="D242" s="4">
        <v>0.0</v>
      </c>
      <c r="E242" s="4">
        <v>103.237</v>
      </c>
      <c r="F242" s="4">
        <v>87.19</v>
      </c>
      <c r="G242" s="4">
        <v>12.81</v>
      </c>
      <c r="H242" s="4">
        <v>0.0</v>
      </c>
    </row>
    <row r="243" ht="15.75" customHeight="1">
      <c r="A243" s="4" t="s">
        <v>250</v>
      </c>
      <c r="B243" s="4">
        <v>90.027</v>
      </c>
      <c r="C243" s="4">
        <v>13.158</v>
      </c>
      <c r="D243" s="4">
        <v>0.0</v>
      </c>
      <c r="E243" s="4">
        <v>103.185</v>
      </c>
      <c r="F243" s="4">
        <v>87.25</v>
      </c>
      <c r="G243" s="4">
        <v>12.75</v>
      </c>
      <c r="H243" s="4">
        <v>0.0</v>
      </c>
    </row>
    <row r="244" ht="15.75" customHeight="1">
      <c r="A244" s="4" t="s">
        <v>251</v>
      </c>
      <c r="B244" s="4">
        <v>89.766</v>
      </c>
      <c r="C244" s="4">
        <v>13.124</v>
      </c>
      <c r="D244" s="4">
        <v>0.0</v>
      </c>
      <c r="E244" s="4">
        <v>102.89</v>
      </c>
      <c r="F244" s="4">
        <v>87.24</v>
      </c>
      <c r="G244" s="4">
        <v>12.76</v>
      </c>
      <c r="H244" s="4">
        <v>0.0</v>
      </c>
    </row>
    <row r="245" ht="15.75" customHeight="1">
      <c r="A245" s="4" t="s">
        <v>252</v>
      </c>
      <c r="B245" s="4">
        <v>88.988</v>
      </c>
      <c r="C245" s="4">
        <v>13.105</v>
      </c>
      <c r="D245" s="4">
        <v>0.0</v>
      </c>
      <c r="E245" s="4">
        <v>102.093</v>
      </c>
      <c r="F245" s="4">
        <v>87.16</v>
      </c>
      <c r="G245" s="4">
        <v>12.84</v>
      </c>
      <c r="H245" s="4">
        <v>0.0</v>
      </c>
    </row>
    <row r="246" ht="15.75" customHeight="1">
      <c r="A246" s="4" t="s">
        <v>253</v>
      </c>
      <c r="B246" s="4">
        <v>88.487</v>
      </c>
      <c r="C246" s="4">
        <v>12.968</v>
      </c>
      <c r="D246" s="4">
        <v>0.0</v>
      </c>
      <c r="E246" s="4">
        <v>101.455</v>
      </c>
      <c r="F246" s="4">
        <v>87.22</v>
      </c>
      <c r="G246" s="4">
        <v>12.78</v>
      </c>
      <c r="H246" s="4">
        <v>0.0</v>
      </c>
    </row>
    <row r="247" ht="15.75" customHeight="1">
      <c r="A247" s="4" t="s">
        <v>254</v>
      </c>
      <c r="B247" s="4">
        <v>87.487</v>
      </c>
      <c r="C247" s="4">
        <v>12.993</v>
      </c>
      <c r="D247" s="4">
        <v>0.0</v>
      </c>
      <c r="E247" s="4">
        <v>100.48</v>
      </c>
      <c r="F247" s="4">
        <v>87.07</v>
      </c>
      <c r="G247" s="4">
        <v>12.93</v>
      </c>
      <c r="H247" s="4">
        <v>0.0</v>
      </c>
    </row>
    <row r="248" ht="15.75" customHeight="1">
      <c r="A248" s="4" t="s">
        <v>255</v>
      </c>
      <c r="B248" s="4">
        <v>87.491</v>
      </c>
      <c r="C248" s="4">
        <v>12.883</v>
      </c>
      <c r="D248" s="4">
        <v>0.0</v>
      </c>
      <c r="E248" s="4">
        <v>100.374</v>
      </c>
      <c r="F248" s="4">
        <v>87.17</v>
      </c>
      <c r="G248" s="4">
        <v>12.83</v>
      </c>
      <c r="H248" s="4">
        <v>0.0</v>
      </c>
    </row>
    <row r="249" ht="15.75" customHeight="1">
      <c r="A249" s="4" t="s">
        <v>256</v>
      </c>
      <c r="B249" s="4">
        <v>87.215</v>
      </c>
      <c r="C249" s="4">
        <v>12.904</v>
      </c>
      <c r="D249" s="4">
        <v>0.0</v>
      </c>
      <c r="E249" s="4">
        <v>100.119</v>
      </c>
      <c r="F249" s="4">
        <v>87.11</v>
      </c>
      <c r="G249" s="4">
        <v>12.89</v>
      </c>
      <c r="H249" s="4">
        <v>0.0</v>
      </c>
    </row>
    <row r="250" ht="15.75" customHeight="1">
      <c r="A250" s="4" t="s">
        <v>257</v>
      </c>
      <c r="B250" s="4">
        <v>87.203</v>
      </c>
      <c r="C250" s="4">
        <v>12.955</v>
      </c>
      <c r="D250" s="4">
        <v>0.0</v>
      </c>
      <c r="E250" s="4">
        <v>100.158</v>
      </c>
      <c r="F250" s="4">
        <v>87.07</v>
      </c>
      <c r="G250" s="4">
        <v>12.93</v>
      </c>
      <c r="H250" s="4">
        <v>0.0</v>
      </c>
    </row>
    <row r="251" ht="15.75" customHeight="1">
      <c r="A251" s="4" t="s">
        <v>258</v>
      </c>
      <c r="B251" s="4">
        <v>87.614</v>
      </c>
      <c r="C251" s="4">
        <v>12.962</v>
      </c>
      <c r="D251" s="4">
        <v>0.0</v>
      </c>
      <c r="E251" s="4">
        <v>100.576</v>
      </c>
      <c r="F251" s="4">
        <v>87.11</v>
      </c>
      <c r="G251" s="4">
        <v>12.89</v>
      </c>
      <c r="H251" s="4">
        <v>0.0</v>
      </c>
    </row>
    <row r="252" ht="15.75" customHeight="1">
      <c r="A252" s="4" t="s">
        <v>259</v>
      </c>
      <c r="B252" s="4">
        <v>87.497</v>
      </c>
      <c r="C252" s="4">
        <v>12.935</v>
      </c>
      <c r="D252" s="4">
        <v>0.0</v>
      </c>
      <c r="E252" s="4">
        <v>100.432</v>
      </c>
      <c r="F252" s="4">
        <v>87.12</v>
      </c>
      <c r="G252" s="4">
        <v>12.88</v>
      </c>
      <c r="H252" s="4">
        <v>0.0</v>
      </c>
    </row>
    <row r="253" ht="15.75" customHeight="1">
      <c r="A253" s="4" t="s">
        <v>260</v>
      </c>
      <c r="B253" s="4">
        <v>87.026</v>
      </c>
      <c r="C253" s="4">
        <v>12.811</v>
      </c>
      <c r="D253" s="4">
        <v>0.0</v>
      </c>
      <c r="E253" s="4">
        <v>99.83699999999999</v>
      </c>
      <c r="F253" s="4">
        <v>87.17</v>
      </c>
      <c r="G253" s="4">
        <v>12.83</v>
      </c>
      <c r="H253" s="4">
        <v>0.0</v>
      </c>
    </row>
    <row r="254" ht="15.75" customHeight="1">
      <c r="A254" s="4" t="s">
        <v>261</v>
      </c>
      <c r="B254" s="4">
        <v>87.628</v>
      </c>
      <c r="C254" s="4">
        <v>12.824</v>
      </c>
      <c r="D254" s="4">
        <v>0.0</v>
      </c>
      <c r="E254" s="4">
        <v>100.452</v>
      </c>
      <c r="F254" s="4">
        <v>87.23</v>
      </c>
      <c r="G254" s="4">
        <v>12.77</v>
      </c>
      <c r="H254" s="4">
        <v>0.0</v>
      </c>
    </row>
    <row r="255" ht="15.75" customHeight="1">
      <c r="A255" s="4" t="s">
        <v>262</v>
      </c>
      <c r="B255" s="4">
        <v>86.8</v>
      </c>
      <c r="C255" s="4">
        <v>12.795</v>
      </c>
      <c r="D255" s="4">
        <v>0.0</v>
      </c>
      <c r="E255" s="4">
        <v>99.595</v>
      </c>
      <c r="F255" s="4">
        <v>87.15</v>
      </c>
      <c r="G255" s="4">
        <v>12.85</v>
      </c>
      <c r="H255" s="4">
        <v>0.0</v>
      </c>
    </row>
    <row r="256" ht="15.75" customHeight="1">
      <c r="A256" s="4" t="s">
        <v>263</v>
      </c>
      <c r="B256" s="4">
        <v>86.716</v>
      </c>
      <c r="C256" s="4">
        <v>12.54</v>
      </c>
      <c r="D256" s="4">
        <v>0.0</v>
      </c>
      <c r="E256" s="4">
        <v>99.256</v>
      </c>
      <c r="F256" s="4">
        <v>87.37</v>
      </c>
      <c r="G256" s="4">
        <v>12.63</v>
      </c>
      <c r="H256" s="4">
        <v>0.0</v>
      </c>
    </row>
    <row r="257" ht="15.75" customHeight="1">
      <c r="A257" s="4" t="s">
        <v>264</v>
      </c>
      <c r="B257" s="4">
        <v>87.147</v>
      </c>
      <c r="C257" s="4">
        <v>12.623</v>
      </c>
      <c r="D257" s="4">
        <v>0.0</v>
      </c>
      <c r="E257" s="4">
        <v>99.77000000000001</v>
      </c>
      <c r="F257" s="4">
        <v>87.35</v>
      </c>
      <c r="G257" s="4">
        <v>12.65</v>
      </c>
      <c r="H257" s="4">
        <v>0.0</v>
      </c>
    </row>
    <row r="258" ht="15.75" customHeight="1">
      <c r="A258" s="4" t="s">
        <v>265</v>
      </c>
      <c r="B258" s="4">
        <v>88.788</v>
      </c>
      <c r="C258" s="4">
        <v>12.594</v>
      </c>
      <c r="D258" s="4">
        <v>0.0</v>
      </c>
      <c r="E258" s="4">
        <v>101.382</v>
      </c>
      <c r="F258" s="4">
        <v>87.58</v>
      </c>
      <c r="G258" s="4">
        <v>12.42</v>
      </c>
      <c r="H258" s="4">
        <v>0.0</v>
      </c>
    </row>
    <row r="259" ht="15.75" customHeight="1">
      <c r="A259" s="4" t="s">
        <v>266</v>
      </c>
      <c r="B259" s="4">
        <v>86.244</v>
      </c>
      <c r="C259" s="4">
        <v>12.53</v>
      </c>
      <c r="D259" s="4">
        <v>0.0</v>
      </c>
      <c r="E259" s="4">
        <v>98.774</v>
      </c>
      <c r="F259" s="4">
        <v>87.31</v>
      </c>
      <c r="G259" s="4">
        <v>12.69</v>
      </c>
      <c r="H259" s="4">
        <v>0.0</v>
      </c>
    </row>
    <row r="260" ht="15.75" customHeight="1">
      <c r="A260" s="4" t="s">
        <v>267</v>
      </c>
      <c r="B260" s="4">
        <v>86.346</v>
      </c>
      <c r="C260" s="4">
        <v>12.54</v>
      </c>
      <c r="D260" s="4">
        <v>0.0</v>
      </c>
      <c r="E260" s="4">
        <v>98.886</v>
      </c>
      <c r="F260" s="4">
        <v>87.32</v>
      </c>
      <c r="G260" s="4">
        <v>12.68</v>
      </c>
      <c r="H260" s="4">
        <v>0.0</v>
      </c>
    </row>
    <row r="261" ht="15.75" customHeight="1">
      <c r="A261" s="4" t="s">
        <v>268</v>
      </c>
      <c r="B261" s="4">
        <v>86.911</v>
      </c>
      <c r="C261" s="4">
        <v>12.569</v>
      </c>
      <c r="D261" s="4">
        <v>0.0</v>
      </c>
      <c r="E261" s="4">
        <v>99.48</v>
      </c>
      <c r="F261" s="4">
        <v>87.37</v>
      </c>
      <c r="G261" s="4">
        <v>12.63</v>
      </c>
      <c r="H261" s="4">
        <v>0.0</v>
      </c>
    </row>
    <row r="262" ht="15.75" customHeight="1">
      <c r="A262" s="4" t="s">
        <v>269</v>
      </c>
      <c r="B262" s="4">
        <v>87.782</v>
      </c>
      <c r="C262" s="4">
        <v>12.524</v>
      </c>
      <c r="D262" s="4">
        <v>0.0</v>
      </c>
      <c r="E262" s="4">
        <v>100.306</v>
      </c>
      <c r="F262" s="4">
        <v>87.51</v>
      </c>
      <c r="G262" s="4">
        <v>12.49</v>
      </c>
      <c r="H262" s="4">
        <v>0.0</v>
      </c>
    </row>
    <row r="263" ht="15.75" customHeight="1">
      <c r="A263" s="4" t="s">
        <v>270</v>
      </c>
      <c r="B263" s="4">
        <v>86.522</v>
      </c>
      <c r="C263" s="4">
        <v>12.498</v>
      </c>
      <c r="D263" s="4">
        <v>0.0</v>
      </c>
      <c r="E263" s="4">
        <v>99.02000000000001</v>
      </c>
      <c r="F263" s="4">
        <v>87.38</v>
      </c>
      <c r="G263" s="4">
        <v>12.62</v>
      </c>
      <c r="H263" s="4">
        <v>0.0</v>
      </c>
    </row>
    <row r="264" ht="15.75" customHeight="1">
      <c r="A264" s="4" t="s">
        <v>271</v>
      </c>
      <c r="B264" s="4">
        <v>88.393</v>
      </c>
      <c r="C264" s="4">
        <v>12.293</v>
      </c>
      <c r="D264" s="4">
        <v>0.0</v>
      </c>
      <c r="E264" s="4">
        <v>100.686</v>
      </c>
      <c r="F264" s="4">
        <v>87.79</v>
      </c>
      <c r="G264" s="4">
        <v>12.21</v>
      </c>
      <c r="H264" s="4">
        <v>0.0</v>
      </c>
    </row>
    <row r="265" ht="15.75" customHeight="1">
      <c r="A265" s="4" t="s">
        <v>272</v>
      </c>
      <c r="B265" s="4">
        <v>93.409</v>
      </c>
      <c r="C265" s="4">
        <v>12.457</v>
      </c>
      <c r="D265" s="4">
        <v>0.0</v>
      </c>
      <c r="E265" s="4">
        <v>105.866</v>
      </c>
      <c r="F265" s="4">
        <v>88.23</v>
      </c>
      <c r="G265" s="4">
        <v>11.77</v>
      </c>
      <c r="H265" s="4">
        <v>0.0</v>
      </c>
    </row>
    <row r="266" ht="15.75" customHeight="1">
      <c r="A266" s="4" t="s">
        <v>273</v>
      </c>
      <c r="B266" s="4">
        <v>92.373</v>
      </c>
      <c r="C266" s="4">
        <v>12.376</v>
      </c>
      <c r="D266" s="4">
        <v>0.0</v>
      </c>
      <c r="E266" s="4">
        <v>104.749</v>
      </c>
      <c r="F266" s="4">
        <v>88.19</v>
      </c>
      <c r="G266" s="4">
        <v>11.81</v>
      </c>
      <c r="H266" s="4">
        <v>0.0</v>
      </c>
    </row>
    <row r="267" ht="15.75" customHeight="1">
      <c r="A267" s="4" t="s">
        <v>274</v>
      </c>
      <c r="B267" s="4">
        <v>92.841</v>
      </c>
      <c r="C267" s="4">
        <v>12.519</v>
      </c>
      <c r="D267" s="4">
        <v>0.0</v>
      </c>
      <c r="E267" s="4">
        <v>105.36</v>
      </c>
      <c r="F267" s="4">
        <v>88.12</v>
      </c>
      <c r="G267" s="4">
        <v>11.88</v>
      </c>
      <c r="H267" s="4">
        <v>0.0</v>
      </c>
    </row>
    <row r="268" ht="15.75" customHeight="1">
      <c r="A268" s="4" t="s">
        <v>275</v>
      </c>
      <c r="B268" s="4">
        <v>94.532</v>
      </c>
      <c r="C268" s="4">
        <v>12.483</v>
      </c>
      <c r="D268" s="4">
        <v>0.0</v>
      </c>
      <c r="E268" s="4">
        <v>107.015</v>
      </c>
      <c r="F268" s="4">
        <v>88.34</v>
      </c>
      <c r="G268" s="4">
        <v>11.66</v>
      </c>
      <c r="H268" s="4">
        <v>0.0</v>
      </c>
    </row>
    <row r="269" ht="15.75" customHeight="1">
      <c r="A269" s="4" t="s">
        <v>276</v>
      </c>
      <c r="B269" s="4">
        <v>94.136</v>
      </c>
      <c r="C269" s="4">
        <v>13.811</v>
      </c>
      <c r="D269" s="4">
        <v>0.0</v>
      </c>
      <c r="E269" s="4">
        <v>107.947</v>
      </c>
      <c r="F269" s="4">
        <v>87.21</v>
      </c>
      <c r="G269" s="4">
        <v>12.79</v>
      </c>
      <c r="H269" s="4">
        <v>0.0</v>
      </c>
    </row>
    <row r="270" ht="15.75" customHeight="1">
      <c r="A270" s="4" t="s">
        <v>277</v>
      </c>
      <c r="B270" s="4">
        <v>91.107</v>
      </c>
      <c r="C270" s="4">
        <v>13.78</v>
      </c>
      <c r="D270" s="4">
        <v>0.0</v>
      </c>
      <c r="E270" s="4">
        <v>104.887</v>
      </c>
      <c r="F270" s="4">
        <v>86.86</v>
      </c>
      <c r="G270" s="4">
        <v>13.14</v>
      </c>
      <c r="H270" s="4">
        <v>0.0</v>
      </c>
    </row>
    <row r="271" ht="15.75" customHeight="1">
      <c r="A271" s="4" t="s">
        <v>278</v>
      </c>
      <c r="B271" s="4">
        <v>91.789</v>
      </c>
      <c r="C271" s="4">
        <v>13.492</v>
      </c>
      <c r="D271" s="4">
        <v>0.0</v>
      </c>
      <c r="E271" s="4">
        <v>105.281</v>
      </c>
      <c r="F271" s="4">
        <v>87.18</v>
      </c>
      <c r="G271" s="4">
        <v>12.82</v>
      </c>
      <c r="H271" s="4">
        <v>0.0</v>
      </c>
    </row>
    <row r="272" ht="15.75" customHeight="1">
      <c r="A272" s="4" t="s">
        <v>279</v>
      </c>
      <c r="B272" s="4">
        <v>95.941</v>
      </c>
      <c r="C272" s="4">
        <v>14.793</v>
      </c>
      <c r="D272" s="4">
        <v>0.0</v>
      </c>
      <c r="E272" s="4">
        <v>110.734</v>
      </c>
      <c r="F272" s="4">
        <v>86.64</v>
      </c>
      <c r="G272" s="4">
        <v>13.36</v>
      </c>
      <c r="H272" s="4">
        <v>0.0</v>
      </c>
    </row>
    <row r="273" ht="15.75" customHeight="1">
      <c r="A273" s="4" t="s">
        <v>280</v>
      </c>
      <c r="B273" s="4">
        <v>123.706</v>
      </c>
      <c r="C273" s="4">
        <v>14.39</v>
      </c>
      <c r="D273" s="4">
        <v>0.0</v>
      </c>
      <c r="E273" s="4">
        <v>138.096</v>
      </c>
      <c r="F273" s="4">
        <v>89.58</v>
      </c>
      <c r="G273" s="4">
        <v>10.42</v>
      </c>
      <c r="H273" s="4">
        <v>0.0</v>
      </c>
    </row>
    <row r="274" ht="15.75" customHeight="1">
      <c r="A274" s="4" t="s">
        <v>281</v>
      </c>
      <c r="B274" s="4">
        <v>120.214</v>
      </c>
      <c r="C274" s="4">
        <v>14.994</v>
      </c>
      <c r="D274" s="4">
        <v>0.0</v>
      </c>
      <c r="E274" s="4">
        <v>135.208</v>
      </c>
      <c r="F274" s="4">
        <v>88.91</v>
      </c>
      <c r="G274" s="4">
        <v>11.09</v>
      </c>
      <c r="H274" s="4">
        <v>0.0</v>
      </c>
    </row>
    <row r="275" ht="15.75" customHeight="1">
      <c r="A275" s="4" t="s">
        <v>282</v>
      </c>
      <c r="B275" s="4">
        <v>117.391</v>
      </c>
      <c r="C275" s="4">
        <v>16.404</v>
      </c>
      <c r="D275" s="4">
        <v>0.0</v>
      </c>
      <c r="E275" s="4">
        <v>133.795</v>
      </c>
      <c r="F275" s="4">
        <v>87.74</v>
      </c>
      <c r="G275" s="4">
        <v>12.26</v>
      </c>
      <c r="H275" s="4">
        <v>0.0</v>
      </c>
    </row>
    <row r="276" ht="15.75" customHeight="1">
      <c r="A276" s="4" t="s">
        <v>283</v>
      </c>
      <c r="B276" s="4">
        <v>115.901</v>
      </c>
      <c r="C276" s="4">
        <v>15.008</v>
      </c>
      <c r="D276" s="4">
        <v>0.0</v>
      </c>
      <c r="E276" s="4">
        <v>130.909</v>
      </c>
      <c r="F276" s="4">
        <v>88.54</v>
      </c>
      <c r="G276" s="4">
        <v>11.46</v>
      </c>
      <c r="H276" s="4">
        <v>0.0</v>
      </c>
    </row>
    <row r="277" ht="15.75" customHeight="1">
      <c r="A277" s="4" t="s">
        <v>284</v>
      </c>
      <c r="B277" s="4">
        <v>115.809</v>
      </c>
      <c r="C277" s="4">
        <v>14.764</v>
      </c>
      <c r="D277" s="4">
        <v>0.0</v>
      </c>
      <c r="E277" s="4">
        <v>130.573</v>
      </c>
      <c r="F277" s="4">
        <v>88.69</v>
      </c>
      <c r="G277" s="4">
        <v>11.31</v>
      </c>
      <c r="H277" s="4">
        <v>0.0</v>
      </c>
    </row>
    <row r="278" ht="15.75" customHeight="1">
      <c r="A278" s="4" t="s">
        <v>285</v>
      </c>
      <c r="B278" s="4">
        <v>114.213</v>
      </c>
      <c r="C278" s="4">
        <v>15.014</v>
      </c>
      <c r="D278" s="4">
        <v>0.0</v>
      </c>
      <c r="E278" s="4">
        <v>129.227</v>
      </c>
      <c r="F278" s="4">
        <v>88.38</v>
      </c>
      <c r="G278" s="4">
        <v>11.62</v>
      </c>
      <c r="H278" s="4">
        <v>0.0</v>
      </c>
    </row>
    <row r="279" ht="15.75" customHeight="1">
      <c r="A279" s="4" t="s">
        <v>286</v>
      </c>
      <c r="B279" s="4">
        <v>114.737</v>
      </c>
      <c r="C279" s="4">
        <v>15.155</v>
      </c>
      <c r="D279" s="4">
        <v>0.0</v>
      </c>
      <c r="E279" s="4">
        <v>129.892</v>
      </c>
      <c r="F279" s="4">
        <v>88.33</v>
      </c>
      <c r="G279" s="4">
        <v>11.67</v>
      </c>
      <c r="H279" s="4">
        <v>0.0</v>
      </c>
    </row>
    <row r="280" ht="15.75" customHeight="1">
      <c r="A280" s="4" t="s">
        <v>287</v>
      </c>
      <c r="B280" s="4">
        <v>113.942</v>
      </c>
      <c r="C280" s="4">
        <v>14.629</v>
      </c>
      <c r="D280" s="4">
        <v>0.0</v>
      </c>
      <c r="E280" s="4">
        <v>128.571</v>
      </c>
      <c r="F280" s="4">
        <v>88.62</v>
      </c>
      <c r="G280" s="4">
        <v>11.38</v>
      </c>
      <c r="H280" s="4">
        <v>0.0</v>
      </c>
    </row>
    <row r="281" ht="15.75" customHeight="1">
      <c r="A281" s="4" t="s">
        <v>288</v>
      </c>
      <c r="B281" s="4">
        <v>116.154</v>
      </c>
      <c r="C281" s="4">
        <v>13.283</v>
      </c>
      <c r="D281" s="4">
        <v>0.0</v>
      </c>
      <c r="E281" s="4">
        <v>129.437</v>
      </c>
      <c r="F281" s="4">
        <v>89.74</v>
      </c>
      <c r="G281" s="4">
        <v>10.26</v>
      </c>
      <c r="H281" s="4">
        <v>0.0</v>
      </c>
    </row>
    <row r="282" ht="15.75" customHeight="1">
      <c r="A282" s="4" t="s">
        <v>289</v>
      </c>
      <c r="B282" s="4">
        <v>113.196</v>
      </c>
      <c r="C282" s="4">
        <v>12.302</v>
      </c>
      <c r="D282" s="4">
        <v>0.0</v>
      </c>
      <c r="E282" s="4">
        <v>125.498</v>
      </c>
      <c r="F282" s="4">
        <v>90.2</v>
      </c>
      <c r="G282" s="4">
        <v>9.8</v>
      </c>
      <c r="H282" s="4">
        <v>0.0</v>
      </c>
    </row>
    <row r="283" ht="15.75" customHeight="1">
      <c r="A283" s="4" t="s">
        <v>290</v>
      </c>
      <c r="B283" s="4">
        <v>111.266</v>
      </c>
      <c r="C283" s="4">
        <v>11.88</v>
      </c>
      <c r="D283" s="4">
        <v>0.0</v>
      </c>
      <c r="E283" s="4">
        <v>123.146</v>
      </c>
      <c r="F283" s="4">
        <v>90.35</v>
      </c>
      <c r="G283" s="4">
        <v>9.65</v>
      </c>
      <c r="H283" s="4">
        <v>0.0</v>
      </c>
    </row>
    <row r="284" ht="15.75" customHeight="1">
      <c r="A284" s="4" t="s">
        <v>291</v>
      </c>
      <c r="B284" s="4">
        <v>117.879</v>
      </c>
      <c r="C284" s="4">
        <v>14.712</v>
      </c>
      <c r="D284" s="4">
        <v>0.0</v>
      </c>
      <c r="E284" s="4">
        <v>132.591</v>
      </c>
      <c r="F284" s="4">
        <v>88.9</v>
      </c>
      <c r="G284" s="4">
        <v>11.1</v>
      </c>
      <c r="H284" s="4">
        <v>0.0</v>
      </c>
    </row>
    <row r="285" ht="15.75" customHeight="1">
      <c r="A285" s="4" t="s">
        <v>292</v>
      </c>
      <c r="B285" s="4">
        <v>115.599</v>
      </c>
      <c r="C285" s="4">
        <v>15.107</v>
      </c>
      <c r="D285" s="4">
        <v>0.0</v>
      </c>
      <c r="E285" s="4">
        <v>130.706</v>
      </c>
      <c r="F285" s="4">
        <v>88.44</v>
      </c>
      <c r="G285" s="4">
        <v>11.56</v>
      </c>
      <c r="H285" s="4">
        <v>0.0</v>
      </c>
    </row>
    <row r="286" ht="15.75" customHeight="1">
      <c r="A286" s="4" t="s">
        <v>293</v>
      </c>
      <c r="B286" s="4">
        <v>115.074</v>
      </c>
      <c r="C286" s="4">
        <v>14.862</v>
      </c>
      <c r="D286" s="4">
        <v>0.0</v>
      </c>
      <c r="E286" s="4">
        <v>129.936</v>
      </c>
      <c r="F286" s="4">
        <v>88.56</v>
      </c>
      <c r="G286" s="4">
        <v>11.44</v>
      </c>
      <c r="H286" s="4">
        <v>0.0</v>
      </c>
    </row>
    <row r="287" ht="15.75" customHeight="1">
      <c r="A287" s="4" t="s">
        <v>294</v>
      </c>
      <c r="B287" s="4">
        <v>116.478</v>
      </c>
      <c r="C287" s="4">
        <v>18.713</v>
      </c>
      <c r="D287" s="4">
        <v>0.0</v>
      </c>
      <c r="E287" s="4">
        <v>135.191</v>
      </c>
      <c r="F287" s="4">
        <v>86.16</v>
      </c>
      <c r="G287" s="4">
        <v>13.84</v>
      </c>
      <c r="H287" s="4">
        <v>0.0</v>
      </c>
    </row>
    <row r="288" ht="15.75" customHeight="1">
      <c r="A288" s="4" t="s">
        <v>295</v>
      </c>
      <c r="B288" s="4">
        <v>110.999</v>
      </c>
      <c r="C288" s="4">
        <v>20.695</v>
      </c>
      <c r="D288" s="4">
        <v>0.0</v>
      </c>
      <c r="E288" s="4">
        <v>131.694</v>
      </c>
      <c r="F288" s="4">
        <v>84.29</v>
      </c>
      <c r="G288" s="4">
        <v>15.71</v>
      </c>
      <c r="H288" s="4">
        <v>0.0</v>
      </c>
    </row>
    <row r="289" ht="15.75" customHeight="1">
      <c r="A289" s="4" t="s">
        <v>296</v>
      </c>
      <c r="B289" s="4">
        <v>108.418</v>
      </c>
      <c r="C289" s="4">
        <v>21.121</v>
      </c>
      <c r="D289" s="4">
        <v>0.0</v>
      </c>
      <c r="E289" s="4">
        <v>129.539</v>
      </c>
      <c r="F289" s="4">
        <v>83.7</v>
      </c>
      <c r="G289" s="4">
        <v>16.3</v>
      </c>
      <c r="H289" s="4">
        <v>0.0</v>
      </c>
    </row>
    <row r="290" ht="15.75" customHeight="1">
      <c r="A290" s="4" t="s">
        <v>297</v>
      </c>
      <c r="B290" s="4">
        <v>107.671</v>
      </c>
      <c r="C290" s="4">
        <v>22.076</v>
      </c>
      <c r="D290" s="4">
        <v>0.0</v>
      </c>
      <c r="E290" s="4">
        <v>129.747</v>
      </c>
      <c r="F290" s="4">
        <v>82.99</v>
      </c>
      <c r="G290" s="4">
        <v>17.01</v>
      </c>
      <c r="H290" s="4">
        <v>0.0</v>
      </c>
    </row>
    <row r="291" ht="15.75" customHeight="1">
      <c r="A291" s="4" t="s">
        <v>298</v>
      </c>
      <c r="B291" s="4">
        <v>111.889</v>
      </c>
      <c r="C291" s="4">
        <v>26.668</v>
      </c>
      <c r="D291" s="4">
        <v>0.0</v>
      </c>
      <c r="E291" s="4">
        <v>138.557</v>
      </c>
      <c r="F291" s="4">
        <v>80.75</v>
      </c>
      <c r="G291" s="4">
        <v>19.25</v>
      </c>
      <c r="H291" s="4">
        <v>0.0</v>
      </c>
    </row>
    <row r="292" ht="15.75" customHeight="1">
      <c r="A292" s="4" t="s">
        <v>299</v>
      </c>
      <c r="B292" s="4">
        <v>120.13</v>
      </c>
      <c r="C292" s="4">
        <v>25.826</v>
      </c>
      <c r="D292" s="4">
        <v>0.0</v>
      </c>
      <c r="E292" s="4">
        <v>145.956</v>
      </c>
      <c r="F292" s="4">
        <v>82.31</v>
      </c>
      <c r="G292" s="4">
        <v>17.69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