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<sst xmlns="http://schemas.openxmlformats.org/spreadsheetml/2006/main" count="6071" uniqueCount="319">
  <si>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</si>
  <si>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</si>
  <si>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</si>
  <si>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</si>
  <si>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</si>
  <si>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</si>
  <si>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</si>
  <si>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</si>
  <si>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</si>
  <si>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</si>
  <si>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</si>
  <si>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</si>
  <si>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2025-07-29 00:00</t>
  </si>
  <si>
    <t>2025-07-29 00:05</t>
  </si>
  <si>
    <t>2025-07-29 00:10</t>
  </si>
  <si>
    <t>2025-07-29 00:15</t>
  </si>
  <si>
    <t>2025-07-29 00:20</t>
  </si>
  <si>
    <t>2025-07-29 00:25</t>
  </si>
  <si>
    <t>2025-07-29 00:30</t>
  </si>
  <si>
    <t>2025-07-29 00:35</t>
  </si>
  <si>
    <t>2025-07-29 00:40</t>
  </si>
  <si>
    <t>2025-07-29 00:45</t>
  </si>
  <si>
    <t>2025-07-29 00:50</t>
  </si>
  <si>
    <t>2025-07-29 00:55</t>
  </si>
  <si>
    <t>2025-07-29 01:00</t>
  </si>
  <si>
    <t>2025-07-29 01:05</t>
  </si>
  <si>
    <t>2025-07-29 01:10</t>
  </si>
  <si>
    <t>2025-07-29 01:15</t>
  </si>
  <si>
    <t>2025-07-29 01:20</t>
  </si>
  <si>
    <t>2025-07-29 01:25</t>
  </si>
  <si>
    <t>2025-07-29 01:30</t>
  </si>
  <si>
    <t>2025-07-29 01:35</t>
  </si>
  <si>
    <t>2025-07-29 01:40</t>
  </si>
  <si>
    <t>2025-07-29 01:45</t>
  </si>
  <si>
    <t>2025-07-29 01:50</t>
  </si>
  <si>
    <t>2025-07-29 01:55</t>
  </si>
  <si>
    <t>2025-07-29 02:00</t>
  </si>
  <si>
    <t>2025-07-29 02:05</t>
  </si>
  <si>
    <t>2025-07-29 02:10</t>
  </si>
  <si>
    <t>2025-07-29 02:15</t>
  </si>
  <si>
    <t>2025-07-29 02:20</t>
  </si>
  <si>
    <t>2025-07-29 02:25</t>
  </si>
  <si>
    <t>2025-07-29 02:30</t>
  </si>
  <si>
    <t>2025-07-29 02:35</t>
  </si>
  <si>
    <t>2025-07-29 02:40</t>
  </si>
  <si>
    <t>2025-07-29 02:45</t>
  </si>
  <si>
    <t>2025-07-29 02:50</t>
  </si>
  <si>
    <t>2025-07-29 02:55</t>
  </si>
  <si>
    <t>2025-07-29 03:00</t>
  </si>
  <si>
    <t>2025-07-29 03:05</t>
  </si>
  <si>
    <t>2025-07-29 03:10</t>
  </si>
  <si>
    <t>2025-07-29 03:15</t>
  </si>
  <si>
    <t>2025-07-29 03:20</t>
  </si>
  <si>
    <t>2025-07-29 03:25</t>
  </si>
  <si>
    <t>2025-07-29 03:30</t>
  </si>
  <si>
    <t>2025-07-29 03:35</t>
  </si>
  <si>
    <t>2025-07-29 03:40</t>
  </si>
  <si>
    <t>2025-07-29 03:45</t>
  </si>
  <si>
    <t>2025-07-29 03:50</t>
  </si>
  <si>
    <t>2025-07-29 03:55</t>
  </si>
  <si>
    <t>2025-07-29 04:00</t>
  </si>
  <si>
    <t>2025-07-29 04:05</t>
  </si>
  <si>
    <t>2025-07-29 04:10</t>
  </si>
  <si>
    <t>2025-07-29 04:15</t>
  </si>
  <si>
    <t>2025-07-29 04:20</t>
  </si>
  <si>
    <t>2025-07-29 04:25</t>
  </si>
  <si>
    <t>2025-07-29 04:30</t>
  </si>
  <si>
    <t>2025-07-29 04:35</t>
  </si>
  <si>
    <t>2025-07-29 04:40</t>
  </si>
  <si>
    <t>2025-07-29 04:45</t>
  </si>
  <si>
    <t>2025-07-29 04:50</t>
  </si>
  <si>
    <t>2025-07-29 04:55</t>
  </si>
  <si>
    <t>2025-07-29 05:00</t>
  </si>
  <si>
    <t>2025-07-29 05:05</t>
  </si>
  <si>
    <t>2025-07-29 05:10</t>
  </si>
  <si>
    <t>2025-07-29 05:15</t>
  </si>
  <si>
    <t>2025-07-29 05:20</t>
  </si>
  <si>
    <t>2025-07-29 05:25</t>
  </si>
  <si>
    <t>2025-07-29 05:30</t>
  </si>
  <si>
    <t>2025-07-29 05:35</t>
  </si>
  <si>
    <t>2025-07-29 05:40</t>
  </si>
  <si>
    <t>2025-07-29 05:45</t>
  </si>
  <si>
    <t>2025-07-29 05:50</t>
  </si>
  <si>
    <t>2025-07-29 05:55</t>
  </si>
  <si>
    <t>2025-07-29 06:00</t>
  </si>
  <si>
    <t>2025-07-29 06:05</t>
  </si>
  <si>
    <t>2025-07-29 06:10</t>
  </si>
  <si>
    <t>2025-07-29 06:15</t>
  </si>
  <si>
    <t>2025-07-29 06:20</t>
  </si>
  <si>
    <t>2025-07-29 06:25</t>
  </si>
  <si>
    <t>2025-07-29 06:30</t>
  </si>
  <si>
    <t>2025-07-29 06:35</t>
  </si>
  <si>
    <t>2025-07-29 06:40</t>
  </si>
  <si>
    <t>2025-07-29 06:45</t>
  </si>
  <si>
    <t>2025-07-29 06:50</t>
  </si>
  <si>
    <t>2025-07-29 06:55</t>
  </si>
  <si>
    <t>2025-07-29 07:00</t>
  </si>
  <si>
    <t>2025-07-29 07:05</t>
  </si>
  <si>
    <t>2025-07-29 07:10</t>
  </si>
  <si>
    <t>2025-07-29 07:15</t>
  </si>
  <si>
    <t>2025-07-29 07:20</t>
  </si>
  <si>
    <t>2025-07-29 07:25</t>
  </si>
  <si>
    <t>2025-07-29 07:30</t>
  </si>
  <si>
    <t>2025-07-29 07:35</t>
  </si>
  <si>
    <t>2025-07-29 07:40</t>
  </si>
  <si>
    <t>2025-07-29 07:45</t>
  </si>
  <si>
    <t>2025-07-29 07:50</t>
  </si>
  <si>
    <t>2025-07-29 07:55</t>
  </si>
  <si>
    <t>2025-07-29 08:00</t>
  </si>
  <si>
    <t>2025-07-29 08:05</t>
  </si>
  <si>
    <t>2025-07-29 08:10</t>
  </si>
  <si>
    <t>2025-07-29 08:15</t>
  </si>
  <si>
    <t>2025-07-29 08:20</t>
  </si>
  <si>
    <t>2025-07-29 08:25</t>
  </si>
  <si>
    <t>2025-07-29 08:30</t>
  </si>
  <si>
    <t>2025-07-29 08:35</t>
  </si>
  <si>
    <t>2025-07-29 08:40</t>
  </si>
  <si>
    <t>2025-07-29 08:45</t>
  </si>
  <si>
    <t>2025-07-29 08:50</t>
  </si>
  <si>
    <t>2025-07-29 08:55</t>
  </si>
  <si>
    <t>2025-07-29 09:00</t>
  </si>
  <si>
    <t>2025-07-29 09:05</t>
  </si>
  <si>
    <t>2025-07-29 09:10</t>
  </si>
  <si>
    <t>2025-07-29 09:15</t>
  </si>
  <si>
    <t>2025-07-29 09:20</t>
  </si>
  <si>
    <t>2025-07-29 09:25</t>
  </si>
  <si>
    <t>2025-07-29 09:30</t>
  </si>
  <si>
    <t>2025-07-29 09:35</t>
  </si>
  <si>
    <t>2025-07-29 09:40</t>
  </si>
  <si>
    <t>2025-07-29 09:45</t>
  </si>
  <si>
    <t>2025-07-29 09:50</t>
  </si>
  <si>
    <t>2025-07-29 09:55</t>
  </si>
  <si>
    <t>2025-07-29 10:00</t>
  </si>
  <si>
    <t>2025-07-29 10:05</t>
  </si>
  <si>
    <t>2025-07-29 10:10</t>
  </si>
  <si>
    <t>2025-07-29 10:15</t>
  </si>
  <si>
    <t>2025-07-29 10:20</t>
  </si>
  <si>
    <t>2025-07-29 10:25</t>
  </si>
  <si>
    <t>2025-07-29 10:30</t>
  </si>
  <si>
    <t>2025-07-29 10:35</t>
  </si>
  <si>
    <t>2025-07-29 10:40</t>
  </si>
  <si>
    <t>2025-07-29 10:45</t>
  </si>
  <si>
    <t>2025-07-29 10:50</t>
  </si>
  <si>
    <t>2025-07-29 10:55</t>
  </si>
  <si>
    <t>2025-07-29 11:00</t>
  </si>
  <si>
    <t>2025-07-29 11:05</t>
  </si>
  <si>
    <t>2025-07-29 11:10</t>
  </si>
  <si>
    <t>2025-07-29 11:15</t>
  </si>
  <si>
    <t>2025-07-29 11:20</t>
  </si>
  <si>
    <t>2025-07-29 11:25</t>
  </si>
  <si>
    <t>2025-07-29 11:30</t>
  </si>
  <si>
    <t>2025-07-29 11:35</t>
  </si>
  <si>
    <t>2025-07-29 11:40</t>
  </si>
  <si>
    <t>2025-07-29 11:45</t>
  </si>
  <si>
    <t>2025-07-29 11:50</t>
  </si>
  <si>
    <t>2025-07-29 11:55</t>
  </si>
  <si>
    <t>2025-07-29 12:00</t>
  </si>
  <si>
    <t>2025-07-29 12:05</t>
  </si>
  <si>
    <t>2025-07-29 12:10</t>
  </si>
  <si>
    <t>2025-07-29 12:15</t>
  </si>
  <si>
    <t>2025-07-29 12:20</t>
  </si>
  <si>
    <t>2025-07-29 12:25</t>
  </si>
  <si>
    <t>2025-07-29 12:30</t>
  </si>
  <si>
    <t>2025-07-29 12:35</t>
  </si>
  <si>
    <t>2025-07-29 12:40</t>
  </si>
  <si>
    <t>2025-07-29 12:45</t>
  </si>
  <si>
    <t>2025-07-29 12:50</t>
  </si>
  <si>
    <t>2025-07-29 12:55</t>
  </si>
  <si>
    <t>2025-07-29 13:00</t>
  </si>
  <si>
    <t>2025-07-29 13:05</t>
  </si>
  <si>
    <t>2025-07-29 13:10</t>
  </si>
  <si>
    <t>2025-07-29 13:15</t>
  </si>
  <si>
    <t>2025-07-29 13:20</t>
  </si>
  <si>
    <t>2025-07-29 13:25</t>
  </si>
  <si>
    <t>2025-07-29 13:30</t>
  </si>
  <si>
    <t>2025-07-29 13:35</t>
  </si>
  <si>
    <t>2025-07-29 13:40</t>
  </si>
  <si>
    <t>2025-07-29 13:45</t>
  </si>
  <si>
    <t>2025-07-29 13:50</t>
  </si>
  <si>
    <t>2025-07-29 13:55</t>
  </si>
  <si>
    <t>2025-07-29 14:00</t>
  </si>
  <si>
    <t>2025-07-29 14:05</t>
  </si>
  <si>
    <t>2025-07-29 14:10</t>
  </si>
  <si>
    <t>2025-07-29 14:15</t>
  </si>
  <si>
    <t>2025-07-29 14:20</t>
  </si>
  <si>
    <t>2025-07-29 14:25</t>
  </si>
  <si>
    <t>2025-07-29 14:30</t>
  </si>
  <si>
    <t>2025-07-29 14:35</t>
  </si>
  <si>
    <t>2025-07-29 14:40</t>
  </si>
  <si>
    <t>2025-07-29 14:45</t>
  </si>
  <si>
    <t>2025-07-29 14:50</t>
  </si>
  <si>
    <t>2025-07-29 14:55</t>
  </si>
  <si>
    <t>2025-07-29 15:00</t>
  </si>
  <si>
    <t>2025-07-29 15:05</t>
  </si>
  <si>
    <t>2025-07-29 15:10</t>
  </si>
  <si>
    <t>2025-07-29 15:15</t>
  </si>
  <si>
    <t>2025-07-29 15:20</t>
  </si>
  <si>
    <t>2025-07-29 15:25</t>
  </si>
  <si>
    <t>2025-07-29 15:30</t>
  </si>
  <si>
    <t>2025-07-29 15:35</t>
  </si>
  <si>
    <t>2025-07-29 15:40</t>
  </si>
  <si>
    <t>2025-07-29 15:45</t>
  </si>
  <si>
    <t>2025-07-29 15:50</t>
  </si>
  <si>
    <t>2025-07-29 15:55</t>
  </si>
  <si>
    <t>2025-07-29 16:00</t>
  </si>
  <si>
    <t>2025-07-29 16:05</t>
  </si>
  <si>
    <t>2025-07-29 16:10</t>
  </si>
  <si>
    <t>2025-07-29 16:15</t>
  </si>
  <si>
    <t>2025-07-29 16:20</t>
  </si>
  <si>
    <t>2025-07-29 16:25</t>
  </si>
  <si>
    <t>2025-07-29 16:30</t>
  </si>
  <si>
    <t>2025-07-29 16:35</t>
  </si>
  <si>
    <t>2025-07-29 16:40</t>
  </si>
  <si>
    <t>2025-07-29 16:45</t>
  </si>
  <si>
    <t>2025-07-29 16:50</t>
  </si>
  <si>
    <t>2025-07-29 16:55</t>
  </si>
  <si>
    <t>2025-07-29 17:00</t>
  </si>
  <si>
    <t>2025-07-29 17:05</t>
  </si>
  <si>
    <t>2025-07-29 17:10</t>
  </si>
  <si>
    <t>2025-07-29 17:15</t>
  </si>
  <si>
    <t>2025-07-29 17:20</t>
  </si>
  <si>
    <t>2025-07-29 17:25</t>
  </si>
  <si>
    <t>2025-07-29 17:30</t>
  </si>
  <si>
    <t>2025-07-29 17:35</t>
  </si>
  <si>
    <t>2025-07-29 17:40</t>
  </si>
  <si>
    <t>2025-07-29 17:45</t>
  </si>
  <si>
    <t>2025-07-29 17:50</t>
  </si>
  <si>
    <t>2025-07-29 17:55</t>
  </si>
  <si>
    <t>2025-07-29 18:00</t>
  </si>
  <si>
    <t>2025-07-29 18:05</t>
  </si>
  <si>
    <t>2025-07-29 18:10</t>
  </si>
  <si>
    <t>2025-07-29 18:15</t>
  </si>
  <si>
    <t>2025-07-29 18:20</t>
  </si>
  <si>
    <t>2025-07-29 18:25</t>
  </si>
  <si>
    <t>2025-07-29 18:30</t>
  </si>
  <si>
    <t>2025-07-29 18:35</t>
  </si>
  <si>
    <t>2025-07-29 18:40</t>
  </si>
  <si>
    <t>2025-07-29 18:45</t>
  </si>
  <si>
    <t>2025-07-29 18:50</t>
  </si>
  <si>
    <t>2025-07-29 18:55</t>
  </si>
  <si>
    <t>2025-07-29 19:00</t>
  </si>
  <si>
    <t>2025-07-29 19:05</t>
  </si>
  <si>
    <t>2025-07-29 19:10</t>
  </si>
  <si>
    <t>2025-07-29 19:15</t>
  </si>
  <si>
    <t>2025-07-29 19:20</t>
  </si>
  <si>
    <t>2025-07-29 19:25</t>
  </si>
  <si>
    <t>2025-07-29 19:30</t>
  </si>
  <si>
    <t>2025-07-29 19:35</t>
  </si>
  <si>
    <t>2025-07-29 19:40</t>
  </si>
  <si>
    <t>2025-07-29 19:45</t>
  </si>
  <si>
    <t>2025-07-29 19:50</t>
  </si>
  <si>
    <t>2025-07-29 19:55</t>
  </si>
  <si>
    <t>2025-07-29 20:00</t>
  </si>
  <si>
    <t>2025-07-29 20:05</t>
  </si>
  <si>
    <t>2025-07-29 20:10</t>
  </si>
  <si>
    <t>2025-07-29 20:15</t>
  </si>
  <si>
    <t>2025-07-29 20:20</t>
  </si>
  <si>
    <t>2025-07-29 20:25</t>
  </si>
  <si>
    <t>2025-07-29 20:30</t>
  </si>
  <si>
    <t>2025-07-29 20:35</t>
  </si>
  <si>
    <t>2025-07-29 20:40</t>
  </si>
  <si>
    <t>2025-07-29 20:45</t>
  </si>
  <si>
    <t>2025-07-29 20:50</t>
  </si>
  <si>
    <t>2025-07-29 20:55</t>
  </si>
  <si>
    <t>2025-07-29 21:00</t>
  </si>
  <si>
    <t>2025-07-29 21:05</t>
  </si>
  <si>
    <t>2025-07-29 21:10</t>
  </si>
  <si>
    <t>2025-07-29 21:15</t>
  </si>
  <si>
    <t>2025-07-29 21:20</t>
  </si>
  <si>
    <t>2025-07-29 21:25</t>
  </si>
  <si>
    <t>2025-07-29 21:30</t>
  </si>
  <si>
    <t>2025-07-29 21:35</t>
  </si>
  <si>
    <t>2025-07-29 21:40</t>
  </si>
  <si>
    <t>2025-07-29 21:45</t>
  </si>
  <si>
    <t>2025-07-29 21:50</t>
  </si>
  <si>
    <t>2025-07-29 21:55</t>
  </si>
  <si>
    <t>2025-07-29 22:00</t>
  </si>
  <si>
    <t>2025-07-29 22:05</t>
  </si>
  <si>
    <t>2025-07-29 22:10</t>
  </si>
  <si>
    <t>2025-07-29 22:15</t>
  </si>
  <si>
    <t>2025-07-29 22:20</t>
  </si>
  <si>
    <t>2025-07-29 22:25</t>
  </si>
  <si>
    <t>2025-07-29 22:30</t>
  </si>
  <si>
    <t>2025-07-29 22:35</t>
  </si>
  <si>
    <t>2025-07-29 22:40</t>
  </si>
  <si>
    <t>2025-07-29 22:45</t>
  </si>
  <si>
    <t>2025-07-29 22:50</t>
  </si>
  <si>
    <t>2025-07-29 22:55</t>
  </si>
  <si>
    <t>2025-07-29 23:00</t>
  </si>
  <si>
    <t>2025-07-29 23:05</t>
  </si>
  <si>
    <t>2025-07-29 23:10</t>
  </si>
  <si>
    <t>2025-07-29 23:15</t>
  </si>
  <si>
    <t>2025-07-29 23:20</t>
  </si>
  <si>
    <t>2025-07-29 23:25</t>
  </si>
  <si>
    <t>2025-07-29 23:30</t>
  </si>
  <si>
    <t>2025-07-29 23:35</t>
  </si>
  <si>
    <t>2025-07-29 23:40</t>
  </si>
  <si>
    <t>2025-07-29 23:45</t>
  </si>
  <si>
    <t>2025-07-29 23:50</t>
  </si>
  <si>
    <t>2025-07-29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</si>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</sst>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  <c r="I2" s="3">
        <f t="shared" si="1"/>
        <v>0</v>
      </c>
    </row>
    <row r="3">
      <c r="A3" s="2" t="s">
        <v>10</v>
      </c>
      <c r="B3" s="3">
        <f t="shared" ref="B3:I3" si="2">MAX(B5:B292)</f>
        <v>434.4</v>
      </c>
      <c r="C3" s="3">
        <f t="shared" si="2"/>
        <v>439.1</v>
      </c>
      <c r="D3" s="3">
        <f t="shared" si="2"/>
        <v>437</v>
      </c>
      <c r="E3" s="3">
        <f t="shared" si="2"/>
        <v>436.6</v>
      </c>
      <c r="F3" s="3">
        <f t="shared" si="2"/>
        <v>251.6</v>
      </c>
      <c r="G3" s="3">
        <f t="shared" si="2"/>
        <v>252</v>
      </c>
      <c r="H3" s="3">
        <f t="shared" si="2"/>
        <v>253.8</v>
      </c>
      <c r="I3" s="3">
        <f t="shared" si="2"/>
        <v>252.1</v>
      </c>
    </row>
    <row r="4">
      <c r="A4" s="2" t="s">
        <v>11</v>
      </c>
      <c r="B4" s="3">
        <f t="shared" ref="B4:I4" si="3">ROUND(AVERAGE(B5:B292),1)</f>
        <v>300.4</v>
      </c>
      <c r="C4" s="3">
        <f t="shared" si="3"/>
        <v>303.4</v>
      </c>
      <c r="D4" s="3">
        <f t="shared" si="3"/>
        <v>302.4</v>
      </c>
      <c r="E4" s="3">
        <f t="shared" si="3"/>
        <v>302.1</v>
      </c>
      <c r="F4" s="3">
        <f t="shared" si="3"/>
        <v>174</v>
      </c>
      <c r="G4" s="3">
        <f t="shared" si="3"/>
        <v>174</v>
      </c>
      <c r="H4" s="3">
        <f t="shared" si="3"/>
        <v>175.2</v>
      </c>
      <c r="I4" s="3">
        <f t="shared" si="3"/>
        <v>174.4</v>
      </c>
    </row>
    <row r="5">
      <c r="A5" s="4" t="s">
        <v>12</v>
      </c>
      <c r="B5" s="4">
        <v>418.5</v>
      </c>
      <c r="C5" s="4">
        <v>421.1</v>
      </c>
      <c r="D5" s="4">
        <v>420.2</v>
      </c>
      <c r="E5" s="4">
        <v>419.9</v>
      </c>
      <c r="F5" s="4">
        <v>242.5</v>
      </c>
      <c r="G5" s="4">
        <v>241.7</v>
      </c>
      <c r="H5" s="4">
        <v>243.1</v>
      </c>
      <c r="I5" s="4">
        <v>242.4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</row>
    <row r="7">
      <c r="A7" s="4" t="s">
        <v>14</v>
      </c>
      <c r="B7" s="4">
        <v>434.4</v>
      </c>
      <c r="C7" s="4">
        <v>439.1</v>
      </c>
      <c r="D7" s="4">
        <v>437.0</v>
      </c>
      <c r="E7" s="4">
        <v>436.6</v>
      </c>
      <c r="F7" s="4">
        <v>251.6</v>
      </c>
      <c r="G7" s="4">
        <v>252.0</v>
      </c>
      <c r="H7" s="4">
        <v>253.8</v>
      </c>
      <c r="I7" s="4">
        <v>252.1</v>
      </c>
    </row>
    <row r="8">
      <c r="A8" s="4" t="s">
        <v>15</v>
      </c>
      <c r="B8" s="4">
        <v>300.568</v>
      </c>
      <c r="C8" s="4">
        <v>303.605</v>
      </c>
      <c r="D8" s="4">
        <v>302.533</v>
      </c>
      <c r="E8" s="4">
        <v>302.236</v>
      </c>
      <c r="F8" s="4">
        <v>174.127</v>
      </c>
      <c r="G8" s="4">
        <v>174.143</v>
      </c>
      <c r="H8" s="4">
        <v>175.263</v>
      </c>
      <c r="I8" s="4">
        <v>174.511</v>
      </c>
    </row>
    <row r="9">
      <c r="A9" s="4" t="s">
        <v>16</v>
      </c>
      <c r="B9" s="4">
        <v>419.6</v>
      </c>
      <c r="C9" s="4">
        <v>423.3</v>
      </c>
      <c r="D9" s="4">
        <v>422.7</v>
      </c>
      <c r="E9" s="4">
        <v>421.9</v>
      </c>
      <c r="F9" s="4">
        <v>243.6</v>
      </c>
      <c r="G9" s="4">
        <v>242.6</v>
      </c>
      <c r="H9" s="4">
        <v>244.6</v>
      </c>
      <c r="I9" s="4">
        <v>243.6</v>
      </c>
    </row>
    <row r="10">
      <c r="A10" s="4" t="s">
        <v>17</v>
      </c>
      <c r="B10" s="4">
        <v>421.2</v>
      </c>
      <c r="C10" s="4">
        <v>424.5</v>
      </c>
      <c r="D10" s="4">
        <v>423.5</v>
      </c>
      <c r="E10" s="4">
        <v>423.0</v>
      </c>
      <c r="F10" s="4">
        <v>244.3</v>
      </c>
      <c r="G10" s="4">
        <v>243.4</v>
      </c>
      <c r="H10" s="4">
        <v>245.0</v>
      </c>
      <c r="I10" s="4">
        <v>244.2</v>
      </c>
    </row>
    <row r="11">
      <c r="A11" s="4" t="s">
        <v>18</v>
      </c>
      <c r="B11" s="4">
        <v>423.1</v>
      </c>
      <c r="C11" s="4">
        <v>426.7</v>
      </c>
      <c r="D11" s="4">
        <v>424.8</v>
      </c>
      <c r="E11" s="4">
        <v>424.9</v>
      </c>
      <c r="F11" s="4">
        <v>245.0</v>
      </c>
      <c r="G11" s="4">
        <v>244.9</v>
      </c>
      <c r="H11" s="4">
        <v>246.0</v>
      </c>
      <c r="I11" s="4">
        <v>245.3</v>
      </c>
    </row>
    <row r="12">
      <c r="A12" s="4" t="s">
        <v>19</v>
      </c>
      <c r="B12" s="4">
        <v>422.6</v>
      </c>
      <c r="C12" s="4">
        <v>426.9</v>
      </c>
      <c r="D12" s="4">
        <v>425.4</v>
      </c>
      <c r="E12" s="4">
        <v>425.0</v>
      </c>
      <c r="F12" s="4">
        <v>245.1</v>
      </c>
      <c r="G12" s="4">
        <v>244.9</v>
      </c>
      <c r="H12" s="4">
        <v>246.1</v>
      </c>
      <c r="I12" s="4">
        <v>245.4</v>
      </c>
    </row>
    <row r="13">
      <c r="A13" s="4" t="s">
        <v>20</v>
      </c>
      <c r="B13" s="4">
        <v>425.9</v>
      </c>
      <c r="C13" s="4">
        <v>429.7</v>
      </c>
      <c r="D13" s="4">
        <v>427.1</v>
      </c>
      <c r="E13" s="4">
        <v>427.6</v>
      </c>
      <c r="F13" s="4">
        <v>246.6</v>
      </c>
      <c r="G13" s="4">
        <v>247.0</v>
      </c>
      <c r="H13" s="4">
        <v>247.0</v>
      </c>
      <c r="I13" s="4">
        <v>246.9</v>
      </c>
    </row>
    <row r="14">
      <c r="A14" s="4" t="s">
        <v>21</v>
      </c>
      <c r="B14" s="4">
        <v>424.7</v>
      </c>
      <c r="C14" s="4">
        <v>428.3</v>
      </c>
      <c r="D14" s="4">
        <v>426.1</v>
      </c>
      <c r="E14" s="4">
        <v>426.4</v>
      </c>
      <c r="F14" s="4">
        <v>246.1</v>
      </c>
      <c r="G14" s="4">
        <v>245.9</v>
      </c>
      <c r="H14" s="4">
        <v>246.6</v>
      </c>
      <c r="I14" s="4">
        <v>246.2</v>
      </c>
    </row>
    <row r="15">
      <c r="A15" s="4" t="s">
        <v>22</v>
      </c>
      <c r="B15" s="4">
        <v>426.3</v>
      </c>
      <c r="C15" s="4">
        <v>429.4</v>
      </c>
      <c r="D15" s="4">
        <v>428.3</v>
      </c>
      <c r="E15" s="4">
        <v>428.0</v>
      </c>
      <c r="F15" s="4">
        <v>247.4</v>
      </c>
      <c r="G15" s="4">
        <v>246.4</v>
      </c>
      <c r="H15" s="4">
        <v>247.6</v>
      </c>
      <c r="I15" s="4">
        <v>247.1</v>
      </c>
    </row>
    <row r="16">
      <c r="A16" s="4" t="s">
        <v>23</v>
      </c>
      <c r="B16" s="4">
        <v>425.3</v>
      </c>
      <c r="C16" s="4">
        <v>429.1</v>
      </c>
      <c r="D16" s="4">
        <v>427.2</v>
      </c>
      <c r="E16" s="4">
        <v>427.2</v>
      </c>
      <c r="F16" s="4">
        <v>246.6</v>
      </c>
      <c r="G16" s="4">
        <v>246.1</v>
      </c>
      <c r="H16" s="4">
        <v>247.3</v>
      </c>
      <c r="I16" s="4">
        <v>246.6</v>
      </c>
    </row>
    <row r="17">
      <c r="A17" s="4" t="s">
        <v>24</v>
      </c>
      <c r="B17" s="4">
        <v>427.0</v>
      </c>
      <c r="C17" s="4">
        <v>430.9</v>
      </c>
      <c r="D17" s="4">
        <v>429.4</v>
      </c>
      <c r="E17" s="4">
        <v>429.1</v>
      </c>
      <c r="F17" s="4">
        <v>247.6</v>
      </c>
      <c r="G17" s="4">
        <v>247.1</v>
      </c>
      <c r="H17" s="4">
        <v>248.5</v>
      </c>
      <c r="I17" s="4">
        <v>247.7</v>
      </c>
    </row>
    <row r="18">
      <c r="A18" s="4" t="s">
        <v>25</v>
      </c>
      <c r="B18" s="4">
        <v>427.1</v>
      </c>
      <c r="C18" s="4">
        <v>429.9</v>
      </c>
      <c r="D18" s="4">
        <v>429.5</v>
      </c>
      <c r="E18" s="4">
        <v>428.8</v>
      </c>
      <c r="F18" s="4">
        <v>247.8</v>
      </c>
      <c r="G18" s="4">
        <v>246.6</v>
      </c>
      <c r="H18" s="4">
        <v>248.3</v>
      </c>
      <c r="I18" s="4">
        <v>247.6</v>
      </c>
    </row>
    <row r="19">
      <c r="A19" s="4" t="s">
        <v>26</v>
      </c>
      <c r="B19" s="4">
        <v>425.2</v>
      </c>
      <c r="C19" s="4">
        <v>428.2</v>
      </c>
      <c r="D19" s="4">
        <v>427.5</v>
      </c>
      <c r="E19" s="4">
        <v>427.0</v>
      </c>
      <c r="F19" s="4">
        <v>246.5</v>
      </c>
      <c r="G19" s="4">
        <v>245.7</v>
      </c>
      <c r="H19" s="4">
        <v>247.4</v>
      </c>
      <c r="I19" s="4">
        <v>246.5</v>
      </c>
    </row>
    <row r="20">
      <c r="A20" s="4" t="s">
        <v>27</v>
      </c>
      <c r="B20" s="4">
        <v>426.6</v>
      </c>
      <c r="C20" s="4">
        <v>429.9</v>
      </c>
      <c r="D20" s="4">
        <v>429.3</v>
      </c>
      <c r="E20" s="4">
        <v>428.6</v>
      </c>
      <c r="F20" s="4">
        <v>247.3</v>
      </c>
      <c r="G20" s="4">
        <v>246.7</v>
      </c>
      <c r="H20" s="4">
        <v>248.3</v>
      </c>
      <c r="I20" s="4">
        <v>247.5</v>
      </c>
    </row>
    <row r="21">
      <c r="A21" s="4" t="s">
        <v>28</v>
      </c>
      <c r="B21" s="4">
        <v>426.1</v>
      </c>
      <c r="C21" s="4">
        <v>429.2</v>
      </c>
      <c r="D21" s="4">
        <v>429.6</v>
      </c>
      <c r="E21" s="4">
        <v>428.3</v>
      </c>
      <c r="F21" s="4">
        <v>247.1</v>
      </c>
      <c r="G21" s="4">
        <v>246.2</v>
      </c>
      <c r="H21" s="4">
        <v>248.5</v>
      </c>
      <c r="I21" s="4">
        <v>247.3</v>
      </c>
    </row>
    <row r="22">
      <c r="A22" s="4" t="s">
        <v>29</v>
      </c>
      <c r="B22" s="4">
        <v>427.2</v>
      </c>
      <c r="C22" s="4">
        <v>431.2</v>
      </c>
      <c r="D22" s="4">
        <v>431.1</v>
      </c>
      <c r="E22" s="4">
        <v>429.8</v>
      </c>
      <c r="F22" s="4">
        <v>247.7</v>
      </c>
      <c r="G22" s="4">
        <v>247.0</v>
      </c>
      <c r="H22" s="4">
        <v>249.8</v>
      </c>
      <c r="I22" s="4">
        <v>248.2</v>
      </c>
    </row>
    <row r="23">
      <c r="A23" s="4" t="s">
        <v>30</v>
      </c>
      <c r="B23" s="4">
        <v>426.2</v>
      </c>
      <c r="C23" s="4">
        <v>429.9</v>
      </c>
      <c r="D23" s="4">
        <v>430.0</v>
      </c>
      <c r="E23" s="4">
        <v>428.7</v>
      </c>
      <c r="F23" s="4">
        <v>247.3</v>
      </c>
      <c r="G23" s="4">
        <v>246.2</v>
      </c>
      <c r="H23" s="4">
        <v>249.1</v>
      </c>
      <c r="I23" s="4">
        <v>247.5</v>
      </c>
    </row>
    <row r="24">
      <c r="A24" s="4" t="s">
        <v>31</v>
      </c>
      <c r="B24" s="4">
        <v>426.2</v>
      </c>
      <c r="C24" s="4">
        <v>429.5</v>
      </c>
      <c r="D24" s="4">
        <v>429.9</v>
      </c>
      <c r="E24" s="4">
        <v>428.5</v>
      </c>
      <c r="F24" s="4">
        <v>247.2</v>
      </c>
      <c r="G24" s="4">
        <v>245.8</v>
      </c>
      <c r="H24" s="4">
        <v>249.2</v>
      </c>
      <c r="I24" s="4">
        <v>247.4</v>
      </c>
    </row>
    <row r="25" ht="15.75" customHeight="1">
      <c r="A25" s="4" t="s">
        <v>32</v>
      </c>
      <c r="B25" s="4">
        <v>426.6</v>
      </c>
      <c r="C25" s="4">
        <v>429.9</v>
      </c>
      <c r="D25" s="4">
        <v>430.2</v>
      </c>
      <c r="E25" s="4">
        <v>428.9</v>
      </c>
      <c r="F25" s="4">
        <v>247.5</v>
      </c>
      <c r="G25" s="4">
        <v>245.9</v>
      </c>
      <c r="H25" s="4">
        <v>249.4</v>
      </c>
      <c r="I25" s="4">
        <v>247.6</v>
      </c>
    </row>
    <row r="26" ht="15.75" customHeight="1">
      <c r="A26" s="4" t="s">
        <v>33</v>
      </c>
      <c r="B26" s="4">
        <v>428.2</v>
      </c>
      <c r="C26" s="4">
        <v>430.8</v>
      </c>
      <c r="D26" s="4">
        <v>431.7</v>
      </c>
      <c r="E26" s="4">
        <v>430.2</v>
      </c>
      <c r="F26" s="4">
        <v>248.5</v>
      </c>
      <c r="G26" s="4">
        <v>246.6</v>
      </c>
      <c r="H26" s="4">
        <v>250.1</v>
      </c>
      <c r="I26" s="4">
        <v>248.4</v>
      </c>
    </row>
    <row r="27" ht="15.75" customHeight="1">
      <c r="A27" s="4" t="s">
        <v>34</v>
      </c>
      <c r="B27" s="4">
        <v>426.4</v>
      </c>
      <c r="C27" s="4">
        <v>430.2</v>
      </c>
      <c r="D27" s="4">
        <v>430.5</v>
      </c>
      <c r="E27" s="4">
        <v>429.1</v>
      </c>
      <c r="F27" s="4">
        <v>247.5</v>
      </c>
      <c r="G27" s="4">
        <v>246.4</v>
      </c>
      <c r="H27" s="4">
        <v>249.3</v>
      </c>
      <c r="I27" s="4">
        <v>247.7</v>
      </c>
    </row>
    <row r="28" ht="15.75" customHeight="1">
      <c r="A28" s="4" t="s">
        <v>35</v>
      </c>
      <c r="B28" s="4">
        <v>426.2</v>
      </c>
      <c r="C28" s="4">
        <v>430.7</v>
      </c>
      <c r="D28" s="4">
        <v>429.7</v>
      </c>
      <c r="E28" s="4">
        <v>428.9</v>
      </c>
      <c r="F28" s="4">
        <v>246.8</v>
      </c>
      <c r="G28" s="4">
        <v>247.1</v>
      </c>
      <c r="H28" s="4">
        <v>248.9</v>
      </c>
      <c r="I28" s="4">
        <v>247.6</v>
      </c>
    </row>
    <row r="29" ht="15.75" customHeight="1">
      <c r="A29" s="4" t="s">
        <v>36</v>
      </c>
      <c r="B29" s="4">
        <v>428.3</v>
      </c>
      <c r="C29" s="4">
        <v>432.3</v>
      </c>
      <c r="D29" s="4">
        <v>431.9</v>
      </c>
      <c r="E29" s="4">
        <v>430.8</v>
      </c>
      <c r="F29" s="4">
        <v>248.4</v>
      </c>
      <c r="G29" s="4">
        <v>247.8</v>
      </c>
      <c r="H29" s="4">
        <v>250.1</v>
      </c>
      <c r="I29" s="4">
        <v>248.7</v>
      </c>
    </row>
    <row r="30" ht="15.75" customHeight="1">
      <c r="A30" s="4" t="s">
        <v>37</v>
      </c>
      <c r="B30" s="4">
        <v>427.9</v>
      </c>
      <c r="C30" s="4">
        <v>432.8</v>
      </c>
      <c r="D30" s="4">
        <v>432.1</v>
      </c>
      <c r="E30" s="4">
        <v>430.9</v>
      </c>
      <c r="F30" s="4">
        <v>248.3</v>
      </c>
      <c r="G30" s="4">
        <v>247.8</v>
      </c>
      <c r="H30" s="4">
        <v>250.3</v>
      </c>
      <c r="I30" s="4">
        <v>248.8</v>
      </c>
    </row>
    <row r="31" ht="15.75" customHeight="1">
      <c r="A31" s="4" t="s">
        <v>38</v>
      </c>
      <c r="B31" s="4">
        <v>427.8</v>
      </c>
      <c r="C31" s="4">
        <v>431.7</v>
      </c>
      <c r="D31" s="4">
        <v>430.2</v>
      </c>
      <c r="E31" s="4">
        <v>429.9</v>
      </c>
      <c r="F31" s="4">
        <v>248.1</v>
      </c>
      <c r="G31" s="4">
        <v>247.6</v>
      </c>
      <c r="H31" s="4">
        <v>249.0</v>
      </c>
      <c r="I31" s="4">
        <v>248.2</v>
      </c>
    </row>
    <row r="32" ht="15.75" customHeight="1">
      <c r="A32" s="4" t="s">
        <v>39</v>
      </c>
      <c r="B32" s="4">
        <v>429.2</v>
      </c>
      <c r="C32" s="4">
        <v>433.2</v>
      </c>
      <c r="D32" s="4">
        <v>432.5</v>
      </c>
      <c r="E32" s="4">
        <v>431.7</v>
      </c>
      <c r="F32" s="4">
        <v>249.0</v>
      </c>
      <c r="G32" s="4">
        <v>248.3</v>
      </c>
      <c r="H32" s="4">
        <v>250.3</v>
      </c>
      <c r="I32" s="4">
        <v>249.2</v>
      </c>
    </row>
    <row r="33" ht="15.75" customHeight="1">
      <c r="A33" s="4" t="s">
        <v>40</v>
      </c>
      <c r="B33" s="4">
        <v>429.8</v>
      </c>
      <c r="C33" s="4">
        <v>434.2</v>
      </c>
      <c r="D33" s="4">
        <v>433.6</v>
      </c>
      <c r="E33" s="4">
        <v>432.5</v>
      </c>
      <c r="F33" s="4">
        <v>249.3</v>
      </c>
      <c r="G33" s="4">
        <v>248.7</v>
      </c>
      <c r="H33" s="4">
        <v>251.2</v>
      </c>
      <c r="I33" s="4">
        <v>249.7</v>
      </c>
    </row>
    <row r="34" ht="15.75" customHeight="1">
      <c r="A34" s="4" t="s">
        <v>41</v>
      </c>
      <c r="B34" s="4">
        <v>427.5</v>
      </c>
      <c r="C34" s="4">
        <v>431.9</v>
      </c>
      <c r="D34" s="4">
        <v>431.4</v>
      </c>
      <c r="E34" s="4">
        <v>430.3</v>
      </c>
      <c r="F34" s="4">
        <v>247.8</v>
      </c>
      <c r="G34" s="4">
        <v>247.5</v>
      </c>
      <c r="H34" s="4">
        <v>249.9</v>
      </c>
      <c r="I34" s="4">
        <v>248.4</v>
      </c>
    </row>
    <row r="35" ht="15.75" customHeight="1">
      <c r="A35" s="4" t="s">
        <v>42</v>
      </c>
      <c r="B35" s="4">
        <v>427.6</v>
      </c>
      <c r="C35" s="4">
        <v>431.5</v>
      </c>
      <c r="D35" s="4">
        <v>430.5</v>
      </c>
      <c r="E35" s="4">
        <v>429.9</v>
      </c>
      <c r="F35" s="4">
        <v>247.3</v>
      </c>
      <c r="G35" s="4">
        <v>247.8</v>
      </c>
      <c r="H35" s="4">
        <v>249.4</v>
      </c>
      <c r="I35" s="4">
        <v>248.2</v>
      </c>
    </row>
    <row r="36" ht="15.75" customHeight="1">
      <c r="A36" s="4" t="s">
        <v>43</v>
      </c>
      <c r="B36" s="4">
        <v>428.8</v>
      </c>
      <c r="C36" s="4">
        <v>432.6</v>
      </c>
      <c r="D36" s="4">
        <v>431.0</v>
      </c>
      <c r="E36" s="4">
        <v>430.8</v>
      </c>
      <c r="F36" s="4">
        <v>248.0</v>
      </c>
      <c r="G36" s="4">
        <v>248.8</v>
      </c>
      <c r="H36" s="4">
        <v>249.5</v>
      </c>
      <c r="I36" s="4">
        <v>248.7</v>
      </c>
    </row>
    <row r="37" ht="15.75" customHeight="1">
      <c r="A37" s="4" t="s">
        <v>44</v>
      </c>
      <c r="B37" s="4">
        <v>426.1</v>
      </c>
      <c r="C37" s="4">
        <v>429.7</v>
      </c>
      <c r="D37" s="4">
        <v>428.3</v>
      </c>
      <c r="E37" s="4">
        <v>428.0</v>
      </c>
      <c r="F37" s="4">
        <v>246.4</v>
      </c>
      <c r="G37" s="4">
        <v>247.0</v>
      </c>
      <c r="H37" s="4">
        <v>248.1</v>
      </c>
      <c r="I37" s="4">
        <v>247.1</v>
      </c>
    </row>
    <row r="38" ht="15.75" customHeight="1">
      <c r="A38" s="4" t="s">
        <v>45</v>
      </c>
      <c r="B38" s="4">
        <v>427.5</v>
      </c>
      <c r="C38" s="4">
        <v>431.3</v>
      </c>
      <c r="D38" s="4">
        <v>430.1</v>
      </c>
      <c r="E38" s="4">
        <v>429.6</v>
      </c>
      <c r="F38" s="4">
        <v>247.7</v>
      </c>
      <c r="G38" s="4">
        <v>247.6</v>
      </c>
      <c r="H38" s="4">
        <v>248.9</v>
      </c>
      <c r="I38" s="4">
        <v>248.1</v>
      </c>
    </row>
    <row r="39" ht="15.75" customHeight="1">
      <c r="A39" s="4" t="s">
        <v>46</v>
      </c>
      <c r="B39" s="4">
        <v>427.2</v>
      </c>
      <c r="C39" s="4">
        <v>431.3</v>
      </c>
      <c r="D39" s="4">
        <v>429.9</v>
      </c>
      <c r="E39" s="4">
        <v>429.5</v>
      </c>
      <c r="F39" s="4">
        <v>247.5</v>
      </c>
      <c r="G39" s="4">
        <v>247.7</v>
      </c>
      <c r="H39" s="4">
        <v>248.8</v>
      </c>
      <c r="I39" s="4">
        <v>248.0</v>
      </c>
    </row>
    <row r="40" ht="15.75" customHeight="1">
      <c r="A40" s="4" t="s">
        <v>47</v>
      </c>
      <c r="B40" s="4">
        <v>427.8</v>
      </c>
      <c r="C40" s="4">
        <v>432.4</v>
      </c>
      <c r="D40" s="4">
        <v>430.4</v>
      </c>
      <c r="E40" s="4">
        <v>430.2</v>
      </c>
      <c r="F40" s="4">
        <v>247.6</v>
      </c>
      <c r="G40" s="4">
        <v>248.4</v>
      </c>
      <c r="H40" s="4">
        <v>249.2</v>
      </c>
      <c r="I40" s="4">
        <v>248.4</v>
      </c>
    </row>
    <row r="41" ht="15.75" customHeight="1">
      <c r="A41" s="4" t="s">
        <v>48</v>
      </c>
      <c r="B41" s="4">
        <v>429.3</v>
      </c>
      <c r="C41" s="4">
        <v>433.8</v>
      </c>
      <c r="D41" s="4">
        <v>431.9</v>
      </c>
      <c r="E41" s="4">
        <v>431.7</v>
      </c>
      <c r="F41" s="4">
        <v>248.6</v>
      </c>
      <c r="G41" s="4">
        <v>249.2</v>
      </c>
      <c r="H41" s="4">
        <v>250.0</v>
      </c>
      <c r="I41" s="4">
        <v>249.3</v>
      </c>
    </row>
    <row r="42" ht="15.75" customHeight="1">
      <c r="A42" s="4" t="s">
        <v>49</v>
      </c>
      <c r="B42" s="4">
        <v>431.1</v>
      </c>
      <c r="C42" s="4">
        <v>435.6</v>
      </c>
      <c r="D42" s="4">
        <v>433.0</v>
      </c>
      <c r="E42" s="4">
        <v>433.2</v>
      </c>
      <c r="F42" s="4">
        <v>249.4</v>
      </c>
      <c r="G42" s="4">
        <v>250.3</v>
      </c>
      <c r="H42" s="4">
        <v>250.8</v>
      </c>
      <c r="I42" s="4">
        <v>250.2</v>
      </c>
    </row>
    <row r="43" ht="15.75" customHeight="1">
      <c r="A43" s="4" t="s">
        <v>50</v>
      </c>
      <c r="B43" s="4">
        <v>430.6</v>
      </c>
      <c r="C43" s="4">
        <v>434.8</v>
      </c>
      <c r="D43" s="4">
        <v>432.8</v>
      </c>
      <c r="E43" s="4">
        <v>432.7</v>
      </c>
      <c r="F43" s="4">
        <v>249.3</v>
      </c>
      <c r="G43" s="4">
        <v>249.7</v>
      </c>
      <c r="H43" s="4">
        <v>250.5</v>
      </c>
      <c r="I43" s="4">
        <v>249.9</v>
      </c>
    </row>
    <row r="44" ht="15.75" customHeight="1">
      <c r="A44" s="4" t="s">
        <v>51</v>
      </c>
      <c r="B44" s="4">
        <v>432.4</v>
      </c>
      <c r="C44" s="4">
        <v>436.3</v>
      </c>
      <c r="D44" s="4">
        <v>434.2</v>
      </c>
      <c r="E44" s="4">
        <v>434.3</v>
      </c>
      <c r="F44" s="4">
        <v>250.3</v>
      </c>
      <c r="G44" s="4">
        <v>250.5</v>
      </c>
      <c r="H44" s="4">
        <v>251.5</v>
      </c>
      <c r="I44" s="4">
        <v>250.8</v>
      </c>
    </row>
    <row r="45" ht="15.75" customHeight="1">
      <c r="A45" s="4" t="s">
        <v>52</v>
      </c>
      <c r="B45" s="4">
        <v>431.1</v>
      </c>
      <c r="C45" s="4">
        <v>435.1</v>
      </c>
      <c r="D45" s="4">
        <v>433.8</v>
      </c>
      <c r="E45" s="4">
        <v>433.3</v>
      </c>
      <c r="F45" s="4">
        <v>250.0</v>
      </c>
      <c r="G45" s="4">
        <v>249.5</v>
      </c>
      <c r="H45" s="4">
        <v>251.2</v>
      </c>
      <c r="I45" s="4">
        <v>250.2</v>
      </c>
    </row>
    <row r="46" ht="15.75" customHeight="1">
      <c r="A46" s="4" t="s">
        <v>53</v>
      </c>
      <c r="B46" s="4">
        <v>433.9</v>
      </c>
      <c r="C46" s="4">
        <v>438.4</v>
      </c>
      <c r="D46" s="4">
        <v>436.2</v>
      </c>
      <c r="E46" s="4">
        <v>436.2</v>
      </c>
      <c r="F46" s="4">
        <v>251.3</v>
      </c>
      <c r="G46" s="4">
        <v>251.4</v>
      </c>
      <c r="H46" s="4">
        <v>252.8</v>
      </c>
      <c r="I46" s="4">
        <v>251.8</v>
      </c>
    </row>
    <row r="47" ht="15.75" customHeight="1">
      <c r="A47" s="4" t="s">
        <v>54</v>
      </c>
      <c r="B47" s="4">
        <v>434.4</v>
      </c>
      <c r="C47" s="4">
        <v>438.6</v>
      </c>
      <c r="D47" s="4">
        <v>436.6</v>
      </c>
      <c r="E47" s="4">
        <v>436.5</v>
      </c>
      <c r="F47" s="4">
        <v>251.6</v>
      </c>
      <c r="G47" s="4">
        <v>251.4</v>
      </c>
      <c r="H47" s="4">
        <v>253.2</v>
      </c>
      <c r="I47" s="4">
        <v>252.1</v>
      </c>
    </row>
    <row r="48" ht="15.75" customHeight="1">
      <c r="A48" s="4" t="s">
        <v>55</v>
      </c>
      <c r="B48" s="4">
        <v>434.4</v>
      </c>
      <c r="C48" s="4">
        <v>439.1</v>
      </c>
      <c r="D48" s="4">
        <v>436.2</v>
      </c>
      <c r="E48" s="4">
        <v>436.6</v>
      </c>
      <c r="F48" s="4">
        <v>251.4</v>
      </c>
      <c r="G48" s="4">
        <v>252.0</v>
      </c>
      <c r="H48" s="4">
        <v>252.9</v>
      </c>
      <c r="I48" s="4">
        <v>252.1</v>
      </c>
    </row>
    <row r="49" ht="15.75" customHeight="1">
      <c r="A49" s="4" t="s">
        <v>56</v>
      </c>
      <c r="B49" s="4">
        <v>431.9</v>
      </c>
      <c r="C49" s="4">
        <v>437.8</v>
      </c>
      <c r="D49" s="4">
        <v>434.4</v>
      </c>
      <c r="E49" s="4">
        <v>434.7</v>
      </c>
      <c r="F49" s="4">
        <v>249.6</v>
      </c>
      <c r="G49" s="4">
        <v>251.0</v>
      </c>
      <c r="H49" s="4">
        <v>252.5</v>
      </c>
      <c r="I49" s="4">
        <v>251.0</v>
      </c>
    </row>
    <row r="50" ht="15.75" customHeight="1">
      <c r="A50" s="4" t="s">
        <v>57</v>
      </c>
      <c r="B50" s="4">
        <v>428.9</v>
      </c>
      <c r="C50" s="4">
        <v>432.5</v>
      </c>
      <c r="D50" s="4">
        <v>430.5</v>
      </c>
      <c r="E50" s="4">
        <v>430.6</v>
      </c>
      <c r="F50" s="4">
        <v>248.1</v>
      </c>
      <c r="G50" s="4">
        <v>248.4</v>
      </c>
      <c r="H50" s="4">
        <v>249.5</v>
      </c>
      <c r="I50" s="4">
        <v>248.7</v>
      </c>
    </row>
    <row r="51" ht="15.75" customHeight="1">
      <c r="A51" s="4" t="s">
        <v>58</v>
      </c>
      <c r="B51" s="4">
        <v>431.4</v>
      </c>
      <c r="C51" s="4">
        <v>435.6</v>
      </c>
      <c r="D51" s="4">
        <v>433.8</v>
      </c>
      <c r="E51" s="4">
        <v>433.6</v>
      </c>
      <c r="F51" s="4">
        <v>249.4</v>
      </c>
      <c r="G51" s="4">
        <v>250.2</v>
      </c>
      <c r="H51" s="4">
        <v>251.6</v>
      </c>
      <c r="I51" s="4">
        <v>250.4</v>
      </c>
    </row>
    <row r="52" ht="15.75" customHeight="1">
      <c r="A52" s="4" t="s">
        <v>59</v>
      </c>
      <c r="B52" s="4">
        <v>431.7</v>
      </c>
      <c r="C52" s="4">
        <v>435.5</v>
      </c>
      <c r="D52" s="4">
        <v>433.7</v>
      </c>
      <c r="E52" s="4">
        <v>433.6</v>
      </c>
      <c r="F52" s="4">
        <v>249.5</v>
      </c>
      <c r="G52" s="4">
        <v>250.1</v>
      </c>
      <c r="H52" s="4">
        <v>251.6</v>
      </c>
      <c r="I52" s="4">
        <v>250.4</v>
      </c>
    </row>
    <row r="53" ht="15.75" customHeight="1">
      <c r="A53" s="4" t="s">
        <v>60</v>
      </c>
      <c r="B53" s="4">
        <v>433.1</v>
      </c>
      <c r="C53" s="4">
        <v>439.0</v>
      </c>
      <c r="D53" s="4">
        <v>436.5</v>
      </c>
      <c r="E53" s="4">
        <v>436.2</v>
      </c>
      <c r="F53" s="4">
        <v>250.5</v>
      </c>
      <c r="G53" s="4">
        <v>251.5</v>
      </c>
      <c r="H53" s="4">
        <v>253.7</v>
      </c>
      <c r="I53" s="4">
        <v>251.9</v>
      </c>
    </row>
    <row r="54" ht="15.75" customHeight="1">
      <c r="A54" s="4" t="s">
        <v>61</v>
      </c>
      <c r="B54" s="4">
        <v>433.8</v>
      </c>
      <c r="C54" s="4">
        <v>439.1</v>
      </c>
      <c r="D54" s="4">
        <v>437.0</v>
      </c>
      <c r="E54" s="4">
        <v>436.6</v>
      </c>
      <c r="F54" s="4">
        <v>251.1</v>
      </c>
      <c r="G54" s="4">
        <v>251.5</v>
      </c>
      <c r="H54" s="4">
        <v>253.8</v>
      </c>
      <c r="I54" s="4">
        <v>252.1</v>
      </c>
    </row>
    <row r="55" ht="15.75" customHeight="1">
      <c r="A55" s="4" t="s">
        <v>62</v>
      </c>
      <c r="B55" s="4">
        <v>432.2</v>
      </c>
      <c r="C55" s="4">
        <v>436.3</v>
      </c>
      <c r="D55" s="4">
        <v>434.8</v>
      </c>
      <c r="E55" s="4">
        <v>434.4</v>
      </c>
      <c r="F55" s="4">
        <v>249.8</v>
      </c>
      <c r="G55" s="4">
        <v>250.6</v>
      </c>
      <c r="H55" s="4">
        <v>252.2</v>
      </c>
      <c r="I55" s="4">
        <v>250.9</v>
      </c>
    </row>
    <row r="56" ht="15.75" customHeight="1">
      <c r="A56" s="4" t="s">
        <v>63</v>
      </c>
      <c r="B56" s="4">
        <v>431.0</v>
      </c>
      <c r="C56" s="4">
        <v>435.3</v>
      </c>
      <c r="D56" s="4">
        <v>433.9</v>
      </c>
      <c r="E56" s="4">
        <v>433.4</v>
      </c>
      <c r="F56" s="4">
        <v>249.2</v>
      </c>
      <c r="G56" s="4">
        <v>250.2</v>
      </c>
      <c r="H56" s="4">
        <v>251.4</v>
      </c>
      <c r="I56" s="4">
        <v>250.3</v>
      </c>
    </row>
    <row r="57" ht="15.75" customHeight="1">
      <c r="A57" s="4" t="s">
        <v>64</v>
      </c>
      <c r="B57" s="4">
        <v>425.4</v>
      </c>
      <c r="C57" s="4">
        <v>428.7</v>
      </c>
      <c r="D57" s="4">
        <v>427.5</v>
      </c>
      <c r="E57" s="4">
        <v>427.2</v>
      </c>
      <c r="F57" s="4">
        <v>245.8</v>
      </c>
      <c r="G57" s="4">
        <v>246.7</v>
      </c>
      <c r="H57" s="4">
        <v>247.6</v>
      </c>
      <c r="I57" s="4">
        <v>246.7</v>
      </c>
    </row>
    <row r="58" ht="15.75" customHeight="1">
      <c r="A58" s="4" t="s">
        <v>65</v>
      </c>
      <c r="B58" s="4">
        <v>428.3</v>
      </c>
      <c r="C58" s="4">
        <v>433.3</v>
      </c>
      <c r="D58" s="4">
        <v>431.1</v>
      </c>
      <c r="E58" s="4">
        <v>430.9</v>
      </c>
      <c r="F58" s="4">
        <v>247.4</v>
      </c>
      <c r="G58" s="4">
        <v>248.7</v>
      </c>
      <c r="H58" s="4">
        <v>250.4</v>
      </c>
      <c r="I58" s="4">
        <v>248.8</v>
      </c>
    </row>
    <row r="59" ht="15.75" customHeight="1">
      <c r="A59" s="4" t="s">
        <v>66</v>
      </c>
      <c r="B59" s="4">
        <v>427.6</v>
      </c>
      <c r="C59" s="4">
        <v>431.9</v>
      </c>
      <c r="D59" s="4">
        <v>430.0</v>
      </c>
      <c r="E59" s="4">
        <v>429.8</v>
      </c>
      <c r="F59" s="4">
        <v>247.2</v>
      </c>
      <c r="G59" s="4">
        <v>248.0</v>
      </c>
      <c r="H59" s="4">
        <v>249.5</v>
      </c>
      <c r="I59" s="4">
        <v>248.2</v>
      </c>
    </row>
    <row r="60" ht="15.75" customHeight="1">
      <c r="A60" s="4" t="s">
        <v>67</v>
      </c>
      <c r="B60" s="4">
        <v>426.7</v>
      </c>
      <c r="C60" s="4">
        <v>430.8</v>
      </c>
      <c r="D60" s="4">
        <v>428.5</v>
      </c>
      <c r="E60" s="4">
        <v>428.6</v>
      </c>
      <c r="F60" s="4">
        <v>246.5</v>
      </c>
      <c r="G60" s="4">
        <v>247.6</v>
      </c>
      <c r="H60" s="4">
        <v>248.5</v>
      </c>
      <c r="I60" s="4">
        <v>247.5</v>
      </c>
    </row>
    <row r="61" ht="15.75" customHeight="1">
      <c r="A61" s="4" t="s">
        <v>68</v>
      </c>
      <c r="B61" s="4">
        <v>425.0</v>
      </c>
      <c r="C61" s="4">
        <v>429.0</v>
      </c>
      <c r="D61" s="4">
        <v>427.5</v>
      </c>
      <c r="E61" s="4">
        <v>427.1</v>
      </c>
      <c r="F61" s="4">
        <v>245.9</v>
      </c>
      <c r="G61" s="4">
        <v>246.5</v>
      </c>
      <c r="H61" s="4">
        <v>247.7</v>
      </c>
      <c r="I61" s="4">
        <v>246.7</v>
      </c>
    </row>
    <row r="62" ht="15.75" customHeight="1">
      <c r="A62" s="4" t="s">
        <v>69</v>
      </c>
      <c r="B62" s="4">
        <v>425.9</v>
      </c>
      <c r="C62" s="4">
        <v>430.1</v>
      </c>
      <c r="D62" s="4">
        <v>429.2</v>
      </c>
      <c r="E62" s="4">
        <v>428.4</v>
      </c>
      <c r="F62" s="4">
        <v>246.6</v>
      </c>
      <c r="G62" s="4">
        <v>246.7</v>
      </c>
      <c r="H62" s="4">
        <v>248.9</v>
      </c>
      <c r="I62" s="4">
        <v>247.4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</row>
    <row r="147" ht="15.75" customHeight="1">
      <c r="A147" s="4" t="s">
        <v>154</v>
      </c>
      <c r="B147" s="4">
        <v>428.3</v>
      </c>
      <c r="C147" s="4">
        <v>432.9</v>
      </c>
      <c r="D147" s="4">
        <v>431.5</v>
      </c>
      <c r="E147" s="4">
        <v>430.9</v>
      </c>
      <c r="F147" s="4">
        <v>247.6</v>
      </c>
      <c r="G147" s="4">
        <v>248.4</v>
      </c>
      <c r="H147" s="4">
        <v>250.6</v>
      </c>
      <c r="I147" s="4">
        <v>248.9</v>
      </c>
    </row>
    <row r="148" ht="15.75" customHeight="1">
      <c r="A148" s="4" t="s">
        <v>155</v>
      </c>
      <c r="B148" s="4">
        <v>427.2</v>
      </c>
      <c r="C148" s="4">
        <v>431.7</v>
      </c>
      <c r="D148" s="4">
        <v>429.0</v>
      </c>
      <c r="E148" s="4">
        <v>429.3</v>
      </c>
      <c r="F148" s="4">
        <v>246.4</v>
      </c>
      <c r="G148" s="4">
        <v>248.0</v>
      </c>
      <c r="H148" s="4">
        <v>249.4</v>
      </c>
      <c r="I148" s="4">
        <v>247.9</v>
      </c>
    </row>
    <row r="149" ht="15.75" customHeight="1">
      <c r="A149" s="4" t="s">
        <v>156</v>
      </c>
      <c r="B149" s="4">
        <v>428.6</v>
      </c>
      <c r="C149" s="4">
        <v>432.8</v>
      </c>
      <c r="D149" s="4">
        <v>430.4</v>
      </c>
      <c r="E149" s="4">
        <v>430.6</v>
      </c>
      <c r="F149" s="4">
        <v>247.2</v>
      </c>
      <c r="G149" s="4">
        <v>248.8</v>
      </c>
      <c r="H149" s="4">
        <v>249.9</v>
      </c>
      <c r="I149" s="4">
        <v>248.7</v>
      </c>
    </row>
    <row r="150" ht="15.75" customHeight="1">
      <c r="A150" s="4" t="s">
        <v>157</v>
      </c>
      <c r="B150" s="4">
        <v>427.3</v>
      </c>
      <c r="C150" s="4">
        <v>432.7</v>
      </c>
      <c r="D150" s="4">
        <v>431.3</v>
      </c>
      <c r="E150" s="4">
        <v>430.4</v>
      </c>
      <c r="F150" s="4">
        <v>247.0</v>
      </c>
      <c r="G150" s="4">
        <v>248.2</v>
      </c>
      <c r="H150" s="4">
        <v>250.5</v>
      </c>
      <c r="I150" s="4">
        <v>248.6</v>
      </c>
    </row>
    <row r="151" ht="15.75" customHeight="1">
      <c r="A151" s="4" t="s">
        <v>158</v>
      </c>
      <c r="B151" s="4">
        <v>428.2</v>
      </c>
      <c r="C151" s="4">
        <v>432.3</v>
      </c>
      <c r="D151" s="4">
        <v>430.5</v>
      </c>
      <c r="E151" s="4">
        <v>430.3</v>
      </c>
      <c r="F151" s="4">
        <v>247.6</v>
      </c>
      <c r="G151" s="4">
        <v>248.6</v>
      </c>
      <c r="H151" s="4">
        <v>249.5</v>
      </c>
      <c r="I151" s="4">
        <v>248.5</v>
      </c>
    </row>
    <row r="152" ht="15.75" customHeight="1">
      <c r="A152" s="4" t="s">
        <v>159</v>
      </c>
      <c r="B152" s="4">
        <v>422.6</v>
      </c>
      <c r="C152" s="4">
        <v>426.0</v>
      </c>
      <c r="D152" s="4">
        <v>424.0</v>
      </c>
      <c r="E152" s="4">
        <v>424.2</v>
      </c>
      <c r="F152" s="4">
        <v>244.1</v>
      </c>
      <c r="G152" s="4">
        <v>245.1</v>
      </c>
      <c r="H152" s="4">
        <v>245.8</v>
      </c>
      <c r="I152" s="4">
        <v>245.0</v>
      </c>
    </row>
    <row r="153" ht="15.75" customHeight="1">
      <c r="A153" s="4" t="s">
        <v>160</v>
      </c>
      <c r="B153" s="4">
        <v>425.3</v>
      </c>
      <c r="C153" s="4">
        <v>429.2</v>
      </c>
      <c r="D153" s="4">
        <v>427.3</v>
      </c>
      <c r="E153" s="4">
        <v>427.3</v>
      </c>
      <c r="F153" s="4">
        <v>245.9</v>
      </c>
      <c r="G153" s="4">
        <v>246.6</v>
      </c>
      <c r="H153" s="4">
        <v>247.8</v>
      </c>
      <c r="I153" s="4">
        <v>246.8</v>
      </c>
    </row>
    <row r="154" ht="15.75" customHeight="1">
      <c r="A154" s="4" t="s">
        <v>161</v>
      </c>
      <c r="B154" s="4">
        <v>424.9</v>
      </c>
      <c r="C154" s="4">
        <v>429.1</v>
      </c>
      <c r="D154" s="4">
        <v>427.0</v>
      </c>
      <c r="E154" s="4">
        <v>427.0</v>
      </c>
      <c r="F154" s="4">
        <v>245.6</v>
      </c>
      <c r="G154" s="4">
        <v>246.5</v>
      </c>
      <c r="H154" s="4">
        <v>247.7</v>
      </c>
      <c r="I154" s="4">
        <v>246.6</v>
      </c>
    </row>
    <row r="155" ht="15.75" customHeight="1">
      <c r="A155" s="4" t="s">
        <v>162</v>
      </c>
      <c r="B155" s="4">
        <v>426.3</v>
      </c>
      <c r="C155" s="4">
        <v>431.1</v>
      </c>
      <c r="D155" s="4">
        <v>428.8</v>
      </c>
      <c r="E155" s="4">
        <v>428.7</v>
      </c>
      <c r="F155" s="4">
        <v>246.4</v>
      </c>
      <c r="G155" s="4">
        <v>247.2</v>
      </c>
      <c r="H155" s="4">
        <v>249.3</v>
      </c>
      <c r="I155" s="4">
        <v>247.6</v>
      </c>
    </row>
    <row r="156" ht="15.75" customHeight="1">
      <c r="A156" s="4" t="s">
        <v>163</v>
      </c>
      <c r="B156" s="4">
        <v>426.7</v>
      </c>
      <c r="C156" s="4">
        <v>430.7</v>
      </c>
      <c r="D156" s="4">
        <v>429.0</v>
      </c>
      <c r="E156" s="4">
        <v>428.8</v>
      </c>
      <c r="F156" s="4">
        <v>246.6</v>
      </c>
      <c r="G156" s="4">
        <v>247.3</v>
      </c>
      <c r="H156" s="4">
        <v>249.1</v>
      </c>
      <c r="I156" s="4">
        <v>247.6</v>
      </c>
    </row>
    <row r="157" ht="15.75" customHeight="1">
      <c r="A157" s="4" t="s">
        <v>164</v>
      </c>
      <c r="B157" s="4">
        <v>423.8</v>
      </c>
      <c r="C157" s="4">
        <v>427.7</v>
      </c>
      <c r="D157" s="4">
        <v>425.9</v>
      </c>
      <c r="E157" s="4">
        <v>425.8</v>
      </c>
      <c r="F157" s="4">
        <v>245.0</v>
      </c>
      <c r="G157" s="4">
        <v>246.2</v>
      </c>
      <c r="H157" s="4">
        <v>246.6</v>
      </c>
      <c r="I157" s="4">
        <v>245.9</v>
      </c>
    </row>
    <row r="158" ht="15.75" customHeight="1">
      <c r="A158" s="4" t="s">
        <v>165</v>
      </c>
      <c r="B158" s="4">
        <v>425.6</v>
      </c>
      <c r="C158" s="4">
        <v>430.6</v>
      </c>
      <c r="D158" s="4">
        <v>428.1</v>
      </c>
      <c r="E158" s="4">
        <v>428.1</v>
      </c>
      <c r="F158" s="4">
        <v>245.9</v>
      </c>
      <c r="G158" s="4">
        <v>247.6</v>
      </c>
      <c r="H158" s="4">
        <v>248.2</v>
      </c>
      <c r="I158" s="4">
        <v>247.2</v>
      </c>
    </row>
    <row r="159" ht="15.75" customHeight="1">
      <c r="A159" s="4" t="s">
        <v>166</v>
      </c>
      <c r="B159" s="4">
        <v>427.5</v>
      </c>
      <c r="C159" s="4">
        <v>431.7</v>
      </c>
      <c r="D159" s="4">
        <v>429.6</v>
      </c>
      <c r="E159" s="4">
        <v>429.6</v>
      </c>
      <c r="F159" s="4">
        <v>246.7</v>
      </c>
      <c r="G159" s="4">
        <v>248.9</v>
      </c>
      <c r="H159" s="4">
        <v>248.7</v>
      </c>
      <c r="I159" s="4">
        <v>248.1</v>
      </c>
    </row>
    <row r="160" ht="15.75" customHeight="1">
      <c r="A160" s="4" t="s">
        <v>167</v>
      </c>
      <c r="B160" s="4">
        <v>428.4</v>
      </c>
      <c r="C160" s="4">
        <v>432.6</v>
      </c>
      <c r="D160" s="4">
        <v>430.2</v>
      </c>
      <c r="E160" s="4">
        <v>430.4</v>
      </c>
      <c r="F160" s="4">
        <v>247.1</v>
      </c>
      <c r="G160" s="4">
        <v>249.0</v>
      </c>
      <c r="H160" s="4">
        <v>249.5</v>
      </c>
      <c r="I160" s="4">
        <v>248.5</v>
      </c>
    </row>
    <row r="161" ht="15.75" customHeight="1">
      <c r="A161" s="4" t="s">
        <v>168</v>
      </c>
      <c r="B161" s="4">
        <v>430.7</v>
      </c>
      <c r="C161" s="4">
        <v>434.3</v>
      </c>
      <c r="D161" s="4">
        <v>431.9</v>
      </c>
      <c r="E161" s="4">
        <v>432.3</v>
      </c>
      <c r="F161" s="4">
        <v>248.4</v>
      </c>
      <c r="G161" s="4">
        <v>250.3</v>
      </c>
      <c r="H161" s="4">
        <v>250.1</v>
      </c>
      <c r="I161" s="4">
        <v>249.6</v>
      </c>
    </row>
    <row r="162" ht="15.75" customHeight="1">
      <c r="A162" s="4" t="s">
        <v>169</v>
      </c>
      <c r="B162" s="4">
        <v>431.9</v>
      </c>
      <c r="C162" s="4">
        <v>436.3</v>
      </c>
      <c r="D162" s="4">
        <v>433.6</v>
      </c>
      <c r="E162" s="4">
        <v>433.9</v>
      </c>
      <c r="F162" s="4">
        <v>249.2</v>
      </c>
      <c r="G162" s="4">
        <v>250.9</v>
      </c>
      <c r="H162" s="4">
        <v>251.7</v>
      </c>
      <c r="I162" s="4">
        <v>250.6</v>
      </c>
    </row>
    <row r="163" ht="15.75" customHeight="1">
      <c r="A163" s="4" t="s">
        <v>170</v>
      </c>
      <c r="B163" s="4">
        <v>431.1</v>
      </c>
      <c r="C163" s="4">
        <v>434.8</v>
      </c>
      <c r="D163" s="4">
        <v>432.6</v>
      </c>
      <c r="E163" s="4">
        <v>432.8</v>
      </c>
      <c r="F163" s="4">
        <v>248.6</v>
      </c>
      <c r="G163" s="4">
        <v>250.2</v>
      </c>
      <c r="H163" s="4">
        <v>251.0</v>
      </c>
      <c r="I163" s="4">
        <v>249.9</v>
      </c>
    </row>
    <row r="164" ht="15.75" customHeight="1">
      <c r="A164" s="4" t="s">
        <v>171</v>
      </c>
      <c r="B164" s="4">
        <v>430.2</v>
      </c>
      <c r="C164" s="4">
        <v>434.1</v>
      </c>
      <c r="D164" s="4">
        <v>432.5</v>
      </c>
      <c r="E164" s="4">
        <v>432.3</v>
      </c>
      <c r="F164" s="4">
        <v>248.6</v>
      </c>
      <c r="G164" s="4">
        <v>249.4</v>
      </c>
      <c r="H164" s="4">
        <v>250.8</v>
      </c>
      <c r="I164" s="4">
        <v>249.6</v>
      </c>
    </row>
    <row r="165" ht="15.75" customHeight="1">
      <c r="A165" s="4" t="s">
        <v>172</v>
      </c>
      <c r="B165" s="4">
        <v>429.4</v>
      </c>
      <c r="C165" s="4">
        <v>433.0</v>
      </c>
      <c r="D165" s="4">
        <v>431.3</v>
      </c>
      <c r="E165" s="4">
        <v>431.2</v>
      </c>
      <c r="F165" s="4">
        <v>247.9</v>
      </c>
      <c r="G165" s="4">
        <v>248.9</v>
      </c>
      <c r="H165" s="4">
        <v>250.3</v>
      </c>
      <c r="I165" s="4">
        <v>249.0</v>
      </c>
    </row>
    <row r="166" ht="15.75" customHeight="1">
      <c r="A166" s="4" t="s">
        <v>173</v>
      </c>
      <c r="B166" s="4">
        <v>428.5</v>
      </c>
      <c r="C166" s="4">
        <v>432.2</v>
      </c>
      <c r="D166" s="4">
        <v>430.8</v>
      </c>
      <c r="E166" s="4">
        <v>430.5</v>
      </c>
      <c r="F166" s="4">
        <v>247.7</v>
      </c>
      <c r="G166" s="4">
        <v>248.3</v>
      </c>
      <c r="H166" s="4">
        <v>249.8</v>
      </c>
      <c r="I166" s="4">
        <v>248.6</v>
      </c>
    </row>
    <row r="167" ht="15.75" customHeight="1">
      <c r="A167" s="4" t="s">
        <v>174</v>
      </c>
      <c r="B167" s="4">
        <v>427.3</v>
      </c>
      <c r="C167" s="4">
        <v>431.0</v>
      </c>
      <c r="D167" s="4">
        <v>428.9</v>
      </c>
      <c r="E167" s="4">
        <v>429.1</v>
      </c>
      <c r="F167" s="4">
        <v>246.8</v>
      </c>
      <c r="G167" s="4">
        <v>247.9</v>
      </c>
      <c r="H167" s="4">
        <v>248.6</v>
      </c>
      <c r="I167" s="4">
        <v>247.8</v>
      </c>
    </row>
    <row r="168" ht="15.75" customHeight="1">
      <c r="A168" s="4" t="s">
        <v>175</v>
      </c>
      <c r="B168" s="4">
        <v>427.2</v>
      </c>
      <c r="C168" s="4">
        <v>430.6</v>
      </c>
      <c r="D168" s="4">
        <v>429.1</v>
      </c>
      <c r="E168" s="4">
        <v>429.0</v>
      </c>
      <c r="F168" s="4">
        <v>246.9</v>
      </c>
      <c r="G168" s="4">
        <v>247.4</v>
      </c>
      <c r="H168" s="4">
        <v>248.8</v>
      </c>
      <c r="I168" s="4">
        <v>247.7</v>
      </c>
    </row>
    <row r="169" ht="15.75" customHeight="1">
      <c r="A169" s="4" t="s">
        <v>176</v>
      </c>
      <c r="B169" s="4">
        <v>426.5</v>
      </c>
      <c r="C169" s="4">
        <v>430.5</v>
      </c>
      <c r="D169" s="4">
        <v>428.6</v>
      </c>
      <c r="E169" s="4">
        <v>428.6</v>
      </c>
      <c r="F169" s="4">
        <v>246.4</v>
      </c>
      <c r="G169" s="4">
        <v>247.3</v>
      </c>
      <c r="H169" s="4">
        <v>248.7</v>
      </c>
      <c r="I169" s="4">
        <v>247.5</v>
      </c>
    </row>
    <row r="170" ht="15.75" customHeight="1">
      <c r="A170" s="4" t="s">
        <v>177</v>
      </c>
      <c r="B170" s="4">
        <v>426.3</v>
      </c>
      <c r="C170" s="4">
        <v>430.1</v>
      </c>
      <c r="D170" s="4">
        <v>427.8</v>
      </c>
      <c r="E170" s="4">
        <v>428.1</v>
      </c>
      <c r="F170" s="4">
        <v>246.2</v>
      </c>
      <c r="G170" s="4">
        <v>247.3</v>
      </c>
      <c r="H170" s="4">
        <v>248.1</v>
      </c>
      <c r="I170" s="4">
        <v>247.2</v>
      </c>
    </row>
    <row r="171" ht="15.75" customHeight="1">
      <c r="A171" s="4" t="s">
        <v>178</v>
      </c>
      <c r="B171" s="4">
        <v>425.8</v>
      </c>
      <c r="C171" s="4">
        <v>429.7</v>
      </c>
      <c r="D171" s="4">
        <v>427.5</v>
      </c>
      <c r="E171" s="4">
        <v>427.7</v>
      </c>
      <c r="F171" s="4">
        <v>245.9</v>
      </c>
      <c r="G171" s="4">
        <v>247.1</v>
      </c>
      <c r="H171" s="4">
        <v>247.8</v>
      </c>
      <c r="I171" s="4">
        <v>246.9</v>
      </c>
    </row>
    <row r="172" ht="15.75" customHeight="1">
      <c r="A172" s="4" t="s">
        <v>179</v>
      </c>
      <c r="B172" s="4">
        <v>428.0</v>
      </c>
      <c r="C172" s="4">
        <v>431.0</v>
      </c>
      <c r="D172" s="4">
        <v>429.2</v>
      </c>
      <c r="E172" s="4">
        <v>429.4</v>
      </c>
      <c r="F172" s="4">
        <v>247.9</v>
      </c>
      <c r="G172" s="4">
        <v>247.7</v>
      </c>
      <c r="H172" s="4">
        <v>248.3</v>
      </c>
      <c r="I172" s="4">
        <v>248.0</v>
      </c>
    </row>
    <row r="173" ht="15.75" customHeight="1">
      <c r="A173" s="4" t="s">
        <v>180</v>
      </c>
      <c r="B173" s="4">
        <v>429.4</v>
      </c>
      <c r="C173" s="4">
        <v>431.8</v>
      </c>
      <c r="D173" s="4">
        <v>429.6</v>
      </c>
      <c r="E173" s="4">
        <v>430.3</v>
      </c>
      <c r="F173" s="4">
        <v>248.5</v>
      </c>
      <c r="G173" s="4">
        <v>248.5</v>
      </c>
      <c r="H173" s="4">
        <v>248.4</v>
      </c>
      <c r="I173" s="4">
        <v>248.5</v>
      </c>
    </row>
    <row r="174" ht="15.75" customHeight="1">
      <c r="A174" s="4" t="s">
        <v>181</v>
      </c>
      <c r="B174" s="4">
        <v>428.0</v>
      </c>
      <c r="C174" s="4">
        <v>430.0</v>
      </c>
      <c r="D174" s="4">
        <v>427.8</v>
      </c>
      <c r="E174" s="4">
        <v>428.6</v>
      </c>
      <c r="F174" s="4">
        <v>248.0</v>
      </c>
      <c r="G174" s="4">
        <v>247.5</v>
      </c>
      <c r="H174" s="4">
        <v>247.0</v>
      </c>
      <c r="I174" s="4">
        <v>247.5</v>
      </c>
    </row>
    <row r="175" ht="15.75" customHeight="1">
      <c r="A175" s="4" t="s">
        <v>182</v>
      </c>
      <c r="B175" s="4">
        <v>428.6</v>
      </c>
      <c r="C175" s="4">
        <v>430.6</v>
      </c>
      <c r="D175" s="4">
        <v>428.2</v>
      </c>
      <c r="E175" s="4">
        <v>429.1</v>
      </c>
      <c r="F175" s="4">
        <v>248.1</v>
      </c>
      <c r="G175" s="4">
        <v>248.0</v>
      </c>
      <c r="H175" s="4">
        <v>247.3</v>
      </c>
      <c r="I175" s="4">
        <v>247.8</v>
      </c>
    </row>
    <row r="176" ht="15.75" customHeight="1">
      <c r="A176" s="4" t="s">
        <v>183</v>
      </c>
      <c r="B176" s="4">
        <v>426.9</v>
      </c>
      <c r="C176" s="4">
        <v>428.2</v>
      </c>
      <c r="D176" s="4">
        <v>426.2</v>
      </c>
      <c r="E176" s="4">
        <v>427.1</v>
      </c>
      <c r="F176" s="4">
        <v>247.4</v>
      </c>
      <c r="G176" s="4">
        <v>246.6</v>
      </c>
      <c r="H176" s="4">
        <v>245.9</v>
      </c>
      <c r="I176" s="4">
        <v>246.6</v>
      </c>
    </row>
    <row r="177" ht="15.75" customHeight="1">
      <c r="A177" s="4" t="s">
        <v>184</v>
      </c>
      <c r="B177" s="4">
        <v>427.5</v>
      </c>
      <c r="C177" s="4">
        <v>429.3</v>
      </c>
      <c r="D177" s="4">
        <v>427.1</v>
      </c>
      <c r="E177" s="4">
        <v>428.0</v>
      </c>
      <c r="F177" s="4">
        <v>247.7</v>
      </c>
      <c r="G177" s="4">
        <v>247.2</v>
      </c>
      <c r="H177" s="4">
        <v>246.5</v>
      </c>
      <c r="I177" s="4">
        <v>247.1</v>
      </c>
    </row>
    <row r="178" ht="15.75" customHeight="1">
      <c r="A178" s="4" t="s">
        <v>185</v>
      </c>
      <c r="B178" s="4">
        <v>427.5</v>
      </c>
      <c r="C178" s="4">
        <v>429.3</v>
      </c>
      <c r="D178" s="4">
        <v>427.3</v>
      </c>
      <c r="E178" s="4">
        <v>428.0</v>
      </c>
      <c r="F178" s="4">
        <v>247.8</v>
      </c>
      <c r="G178" s="4">
        <v>247.1</v>
      </c>
      <c r="H178" s="4">
        <v>246.6</v>
      </c>
      <c r="I178" s="4">
        <v>247.2</v>
      </c>
    </row>
    <row r="179" ht="15.75" customHeight="1">
      <c r="A179" s="4" t="s">
        <v>186</v>
      </c>
      <c r="B179" s="4">
        <v>427.1</v>
      </c>
      <c r="C179" s="4">
        <v>428.3</v>
      </c>
      <c r="D179" s="4">
        <v>426.8</v>
      </c>
      <c r="E179" s="4">
        <v>427.4</v>
      </c>
      <c r="F179" s="4">
        <v>247.7</v>
      </c>
      <c r="G179" s="4">
        <v>246.4</v>
      </c>
      <c r="H179" s="4">
        <v>246.3</v>
      </c>
      <c r="I179" s="4">
        <v>246.8</v>
      </c>
    </row>
    <row r="180" ht="15.75" customHeight="1">
      <c r="A180" s="4" t="s">
        <v>187</v>
      </c>
      <c r="B180" s="4">
        <v>428.5</v>
      </c>
      <c r="C180" s="4">
        <v>430.4</v>
      </c>
      <c r="D180" s="4">
        <v>428.6</v>
      </c>
      <c r="E180" s="4">
        <v>429.1</v>
      </c>
      <c r="F180" s="4">
        <v>248.5</v>
      </c>
      <c r="G180" s="4">
        <v>247.4</v>
      </c>
      <c r="H180" s="4">
        <v>247.6</v>
      </c>
      <c r="I180" s="4">
        <v>247.8</v>
      </c>
    </row>
    <row r="181" ht="15.75" customHeight="1">
      <c r="A181" s="4" t="s">
        <v>188</v>
      </c>
      <c r="B181" s="4">
        <v>427.1</v>
      </c>
      <c r="C181" s="4">
        <v>429.4</v>
      </c>
      <c r="D181" s="4">
        <v>427.9</v>
      </c>
      <c r="E181" s="4">
        <v>428.1</v>
      </c>
      <c r="F181" s="4">
        <v>247.9</v>
      </c>
      <c r="G181" s="4">
        <v>246.7</v>
      </c>
      <c r="H181" s="4">
        <v>247.1</v>
      </c>
      <c r="I181" s="4">
        <v>247.2</v>
      </c>
    </row>
    <row r="182" ht="15.75" customHeight="1">
      <c r="A182" s="4" t="s">
        <v>189</v>
      </c>
      <c r="B182" s="4">
        <v>425.4</v>
      </c>
      <c r="C182" s="4">
        <v>425.8</v>
      </c>
      <c r="D182" s="4">
        <v>423.9</v>
      </c>
      <c r="E182" s="4">
        <v>425.0</v>
      </c>
      <c r="F182" s="4">
        <v>246.4</v>
      </c>
      <c r="G182" s="4">
        <v>245.5</v>
      </c>
      <c r="H182" s="4">
        <v>244.3</v>
      </c>
      <c r="I182" s="4">
        <v>245.4</v>
      </c>
    </row>
    <row r="183" ht="15.75" customHeight="1">
      <c r="A183" s="4" t="s">
        <v>190</v>
      </c>
      <c r="B183" s="4">
        <v>426.0</v>
      </c>
      <c r="C183" s="4">
        <v>427.9</v>
      </c>
      <c r="D183" s="4">
        <v>426.0</v>
      </c>
      <c r="E183" s="4">
        <v>426.7</v>
      </c>
      <c r="F183" s="4">
        <v>246.9</v>
      </c>
      <c r="G183" s="4">
        <v>246.2</v>
      </c>
      <c r="H183" s="4">
        <v>246.0</v>
      </c>
      <c r="I183" s="4">
        <v>246.4</v>
      </c>
    </row>
    <row r="184" ht="15.75" customHeight="1">
      <c r="A184" s="4" t="s">
        <v>191</v>
      </c>
      <c r="B184" s="4">
        <v>425.2</v>
      </c>
      <c r="C184" s="4">
        <v>427.5</v>
      </c>
      <c r="D184" s="4">
        <v>426.6</v>
      </c>
      <c r="E184" s="4">
        <v>426.4</v>
      </c>
      <c r="F184" s="4">
        <v>246.7</v>
      </c>
      <c r="G184" s="4">
        <v>245.8</v>
      </c>
      <c r="H184" s="4">
        <v>246.3</v>
      </c>
      <c r="I184" s="4">
        <v>246.3</v>
      </c>
    </row>
    <row r="185" ht="15.75" customHeight="1">
      <c r="A185" s="4" t="s">
        <v>192</v>
      </c>
      <c r="B185" s="4">
        <v>424.3</v>
      </c>
      <c r="C185" s="4">
        <v>427.2</v>
      </c>
      <c r="D185" s="4">
        <v>424.6</v>
      </c>
      <c r="E185" s="4">
        <v>425.4</v>
      </c>
      <c r="F185" s="4">
        <v>245.7</v>
      </c>
      <c r="G185" s="4">
        <v>246.0</v>
      </c>
      <c r="H185" s="4">
        <v>245.2</v>
      </c>
      <c r="I185" s="4">
        <v>245.6</v>
      </c>
    </row>
    <row r="186" ht="15.75" customHeight="1">
      <c r="A186" s="4" t="s">
        <v>193</v>
      </c>
      <c r="B186" s="4">
        <v>424.3</v>
      </c>
      <c r="C186" s="4">
        <v>427.6</v>
      </c>
      <c r="D186" s="4">
        <v>425.1</v>
      </c>
      <c r="E186" s="4">
        <v>425.6</v>
      </c>
      <c r="F186" s="4">
        <v>245.8</v>
      </c>
      <c r="G186" s="4">
        <v>246.0</v>
      </c>
      <c r="H186" s="4">
        <v>245.6</v>
      </c>
      <c r="I186" s="4">
        <v>245.8</v>
      </c>
    </row>
    <row r="187" ht="15.75" customHeight="1">
      <c r="A187" s="4" t="s">
        <v>194</v>
      </c>
      <c r="B187" s="4">
        <v>425.1</v>
      </c>
      <c r="C187" s="4">
        <v>427.9</v>
      </c>
      <c r="D187" s="4">
        <v>426.0</v>
      </c>
      <c r="E187" s="4">
        <v>426.3</v>
      </c>
      <c r="F187" s="4">
        <v>246.5</v>
      </c>
      <c r="G187" s="4">
        <v>246.2</v>
      </c>
      <c r="H187" s="4">
        <v>245.9</v>
      </c>
      <c r="I187" s="4">
        <v>246.2</v>
      </c>
    </row>
    <row r="188" ht="15.75" customHeight="1">
      <c r="A188" s="4" t="s">
        <v>195</v>
      </c>
      <c r="B188" s="4">
        <v>424.2</v>
      </c>
      <c r="C188" s="4">
        <v>427.1</v>
      </c>
      <c r="D188" s="4">
        <v>424.8</v>
      </c>
      <c r="E188" s="4">
        <v>425.4</v>
      </c>
      <c r="F188" s="4">
        <v>245.6</v>
      </c>
      <c r="G188" s="4">
        <v>245.8</v>
      </c>
      <c r="H188" s="4">
        <v>245.5</v>
      </c>
      <c r="I188" s="4">
        <v>245.7</v>
      </c>
    </row>
    <row r="189" ht="15.75" customHeight="1">
      <c r="A189" s="4" t="s">
        <v>196</v>
      </c>
      <c r="B189" s="4">
        <v>425.6</v>
      </c>
      <c r="C189" s="4">
        <v>428.8</v>
      </c>
      <c r="D189" s="4">
        <v>426.1</v>
      </c>
      <c r="E189" s="4">
        <v>426.8</v>
      </c>
      <c r="F189" s="4">
        <v>246.1</v>
      </c>
      <c r="G189" s="4">
        <v>246.9</v>
      </c>
      <c r="H189" s="4">
        <v>246.4</v>
      </c>
      <c r="I189" s="4">
        <v>246.5</v>
      </c>
    </row>
    <row r="190" ht="15.75" customHeight="1">
      <c r="A190" s="4" t="s">
        <v>197</v>
      </c>
      <c r="B190" s="4">
        <v>423.9</v>
      </c>
      <c r="C190" s="4">
        <v>427.1</v>
      </c>
      <c r="D190" s="4">
        <v>424.8</v>
      </c>
      <c r="E190" s="4">
        <v>425.3</v>
      </c>
      <c r="F190" s="4">
        <v>245.4</v>
      </c>
      <c r="G190" s="4">
        <v>245.7</v>
      </c>
      <c r="H190" s="4">
        <v>245.7</v>
      </c>
      <c r="I190" s="4">
        <v>245.6</v>
      </c>
    </row>
    <row r="191" ht="15.75" customHeight="1">
      <c r="A191" s="4" t="s">
        <v>198</v>
      </c>
      <c r="B191" s="4">
        <v>425.2</v>
      </c>
      <c r="C191" s="4">
        <v>428.8</v>
      </c>
      <c r="D191" s="4">
        <v>426.9</v>
      </c>
      <c r="E191" s="4">
        <v>427.0</v>
      </c>
      <c r="F191" s="4">
        <v>246.1</v>
      </c>
      <c r="G191" s="4">
        <v>246.7</v>
      </c>
      <c r="H191" s="4">
        <v>246.9</v>
      </c>
      <c r="I191" s="4">
        <v>246.6</v>
      </c>
    </row>
    <row r="192" ht="15.75" customHeight="1">
      <c r="A192" s="4" t="s">
        <v>199</v>
      </c>
      <c r="B192" s="4">
        <v>425.5</v>
      </c>
      <c r="C192" s="4">
        <v>428.5</v>
      </c>
      <c r="D192" s="4">
        <v>426.1</v>
      </c>
      <c r="E192" s="4">
        <v>426.7</v>
      </c>
      <c r="F192" s="4">
        <v>246.1</v>
      </c>
      <c r="G192" s="4">
        <v>246.6</v>
      </c>
      <c r="H192" s="4">
        <v>246.5</v>
      </c>
      <c r="I192" s="4">
        <v>246.4</v>
      </c>
    </row>
    <row r="193" ht="15.75" customHeight="1">
      <c r="A193" s="4" t="s">
        <v>200</v>
      </c>
      <c r="B193" s="4">
        <v>424.8</v>
      </c>
      <c r="C193" s="4">
        <v>428.6</v>
      </c>
      <c r="D193" s="4">
        <v>426.3</v>
      </c>
      <c r="E193" s="4">
        <v>426.6</v>
      </c>
      <c r="F193" s="4">
        <v>246.0</v>
      </c>
      <c r="G193" s="4">
        <v>246.4</v>
      </c>
      <c r="H193" s="4">
        <v>246.6</v>
      </c>
      <c r="I193" s="4">
        <v>246.3</v>
      </c>
    </row>
    <row r="194" ht="15.75" customHeight="1">
      <c r="A194" s="4" t="s">
        <v>201</v>
      </c>
      <c r="B194" s="4">
        <v>425.8</v>
      </c>
      <c r="C194" s="4">
        <v>429.4</v>
      </c>
      <c r="D194" s="4">
        <v>426.8</v>
      </c>
      <c r="E194" s="4">
        <v>427.3</v>
      </c>
      <c r="F194" s="4">
        <v>246.4</v>
      </c>
      <c r="G194" s="4">
        <v>246.9</v>
      </c>
      <c r="H194" s="4">
        <v>247.0</v>
      </c>
      <c r="I194" s="4">
        <v>246.8</v>
      </c>
    </row>
    <row r="195" ht="15.75" customHeight="1">
      <c r="A195" s="4" t="s">
        <v>202</v>
      </c>
      <c r="B195" s="4">
        <v>424.4</v>
      </c>
      <c r="C195" s="4">
        <v>428.6</v>
      </c>
      <c r="D195" s="4">
        <v>425.8</v>
      </c>
      <c r="E195" s="4">
        <v>426.3</v>
      </c>
      <c r="F195" s="4">
        <v>245.4</v>
      </c>
      <c r="G195" s="4">
        <v>246.3</v>
      </c>
      <c r="H195" s="4">
        <v>246.7</v>
      </c>
      <c r="I195" s="4">
        <v>246.1</v>
      </c>
    </row>
    <row r="196" ht="15.75" customHeight="1">
      <c r="A196" s="4" t="s">
        <v>203</v>
      </c>
      <c r="B196" s="4">
        <v>426.6</v>
      </c>
      <c r="C196" s="4">
        <v>430.1</v>
      </c>
      <c r="D196" s="4">
        <v>428.1</v>
      </c>
      <c r="E196" s="4">
        <v>428.3</v>
      </c>
      <c r="F196" s="4">
        <v>246.4</v>
      </c>
      <c r="G196" s="4">
        <v>247.2</v>
      </c>
      <c r="H196" s="4">
        <v>248.2</v>
      </c>
      <c r="I196" s="4">
        <v>247.3</v>
      </c>
    </row>
    <row r="197" ht="15.75" customHeight="1">
      <c r="A197" s="4" t="s">
        <v>204</v>
      </c>
      <c r="B197" s="4">
        <v>428.4</v>
      </c>
      <c r="C197" s="4">
        <v>431.5</v>
      </c>
      <c r="D197" s="4">
        <v>429.5</v>
      </c>
      <c r="E197" s="4">
        <v>429.8</v>
      </c>
      <c r="F197" s="4">
        <v>247.7</v>
      </c>
      <c r="G197" s="4">
        <v>248.0</v>
      </c>
      <c r="H197" s="4">
        <v>248.8</v>
      </c>
      <c r="I197" s="4">
        <v>248.2</v>
      </c>
    </row>
    <row r="198" ht="15.75" customHeight="1">
      <c r="A198" s="4" t="s">
        <v>205</v>
      </c>
      <c r="B198" s="4">
        <v>428.6</v>
      </c>
      <c r="C198" s="4">
        <v>433.6</v>
      </c>
      <c r="D198" s="4">
        <v>430.3</v>
      </c>
      <c r="E198" s="4">
        <v>430.8</v>
      </c>
      <c r="F198" s="4">
        <v>247.4</v>
      </c>
      <c r="G198" s="4">
        <v>248.8</v>
      </c>
      <c r="H198" s="4">
        <v>250.1</v>
      </c>
      <c r="I198" s="4">
        <v>248.8</v>
      </c>
    </row>
    <row r="199" ht="15.75" customHeight="1">
      <c r="A199" s="4" t="s">
        <v>206</v>
      </c>
      <c r="B199" s="4">
        <v>432.5</v>
      </c>
      <c r="C199" s="4">
        <v>435.9</v>
      </c>
      <c r="D199" s="4">
        <v>433.4</v>
      </c>
      <c r="E199" s="4">
        <v>434.0</v>
      </c>
      <c r="F199" s="4">
        <v>249.7</v>
      </c>
      <c r="G199" s="4">
        <v>250.6</v>
      </c>
      <c r="H199" s="4">
        <v>251.4</v>
      </c>
      <c r="I199" s="4">
        <v>250.6</v>
      </c>
    </row>
    <row r="200" ht="15.75" customHeight="1">
      <c r="A200" s="4" t="s">
        <v>207</v>
      </c>
      <c r="B200" s="4">
        <v>431.4</v>
      </c>
      <c r="C200" s="4">
        <v>433.2</v>
      </c>
      <c r="D200" s="4">
        <v>431.6</v>
      </c>
      <c r="E200" s="4">
        <v>432.1</v>
      </c>
      <c r="F200" s="4">
        <v>249.3</v>
      </c>
      <c r="G200" s="4">
        <v>249.2</v>
      </c>
      <c r="H200" s="4">
        <v>249.8</v>
      </c>
      <c r="I200" s="4">
        <v>249.5</v>
      </c>
    </row>
    <row r="201" ht="15.75" customHeight="1">
      <c r="A201" s="4" t="s">
        <v>208</v>
      </c>
      <c r="B201" s="4">
        <v>432.1</v>
      </c>
      <c r="C201" s="4">
        <v>434.9</v>
      </c>
      <c r="D201" s="4">
        <v>432.6</v>
      </c>
      <c r="E201" s="4">
        <v>433.2</v>
      </c>
      <c r="F201" s="4">
        <v>249.6</v>
      </c>
      <c r="G201" s="4">
        <v>250.2</v>
      </c>
      <c r="H201" s="4">
        <v>250.6</v>
      </c>
      <c r="I201" s="4">
        <v>250.1</v>
      </c>
    </row>
    <row r="202" ht="15.75" customHeight="1">
      <c r="A202" s="4" t="s">
        <v>209</v>
      </c>
      <c r="B202" s="4">
        <v>431.5</v>
      </c>
      <c r="C202" s="4">
        <v>434.3</v>
      </c>
      <c r="D202" s="4">
        <v>432.7</v>
      </c>
      <c r="E202" s="4">
        <v>432.8</v>
      </c>
      <c r="F202" s="4">
        <v>249.7</v>
      </c>
      <c r="G202" s="4">
        <v>249.5</v>
      </c>
      <c r="H202" s="4">
        <v>250.5</v>
      </c>
      <c r="I202" s="4">
        <v>249.9</v>
      </c>
    </row>
    <row r="203" ht="15.75" customHeight="1">
      <c r="A203" s="4" t="s">
        <v>210</v>
      </c>
      <c r="B203" s="4">
        <v>431.3</v>
      </c>
      <c r="C203" s="4">
        <v>434.0</v>
      </c>
      <c r="D203" s="4">
        <v>432.1</v>
      </c>
      <c r="E203" s="4">
        <v>432.5</v>
      </c>
      <c r="F203" s="4">
        <v>249.5</v>
      </c>
      <c r="G203" s="4">
        <v>249.6</v>
      </c>
      <c r="H203" s="4">
        <v>250.0</v>
      </c>
      <c r="I203" s="4">
        <v>249.7</v>
      </c>
    </row>
    <row r="204" ht="15.75" customHeight="1">
      <c r="A204" s="4" t="s">
        <v>211</v>
      </c>
      <c r="B204" s="4">
        <v>431.4</v>
      </c>
      <c r="C204" s="4">
        <v>433.9</v>
      </c>
      <c r="D204" s="4">
        <v>432.6</v>
      </c>
      <c r="E204" s="4">
        <v>432.7</v>
      </c>
      <c r="F204" s="4">
        <v>249.6</v>
      </c>
      <c r="G204" s="4">
        <v>249.4</v>
      </c>
      <c r="H204" s="4">
        <v>250.4</v>
      </c>
      <c r="I204" s="4">
        <v>249.8</v>
      </c>
    </row>
    <row r="205" ht="15.75" customHeight="1">
      <c r="A205" s="4" t="s">
        <v>212</v>
      </c>
      <c r="B205" s="4">
        <v>430.1</v>
      </c>
      <c r="C205" s="4">
        <v>432.4</v>
      </c>
      <c r="D205" s="4">
        <v>431.3</v>
      </c>
      <c r="E205" s="4">
        <v>431.2</v>
      </c>
      <c r="F205" s="4">
        <v>248.7</v>
      </c>
      <c r="G205" s="4">
        <v>248.7</v>
      </c>
      <c r="H205" s="4">
        <v>249.6</v>
      </c>
      <c r="I205" s="4">
        <v>249.0</v>
      </c>
    </row>
    <row r="206" ht="15.75" customHeight="1">
      <c r="A206" s="4" t="s">
        <v>213</v>
      </c>
      <c r="B206" s="4">
        <v>429.9</v>
      </c>
      <c r="C206" s="4">
        <v>432.3</v>
      </c>
      <c r="D206" s="4">
        <v>430.9</v>
      </c>
      <c r="E206" s="4">
        <v>431.0</v>
      </c>
      <c r="F206" s="4">
        <v>248.6</v>
      </c>
      <c r="G206" s="4">
        <v>248.5</v>
      </c>
      <c r="H206" s="4">
        <v>249.5</v>
      </c>
      <c r="I206" s="4">
        <v>248.9</v>
      </c>
    </row>
    <row r="207" ht="15.75" customHeight="1">
      <c r="A207" s="4" t="s">
        <v>214</v>
      </c>
      <c r="B207" s="4">
        <v>428.1</v>
      </c>
      <c r="C207" s="4">
        <v>430.9</v>
      </c>
      <c r="D207" s="4">
        <v>429.1</v>
      </c>
      <c r="E207" s="4">
        <v>429.4</v>
      </c>
      <c r="F207" s="4">
        <v>247.6</v>
      </c>
      <c r="G207" s="4">
        <v>247.7</v>
      </c>
      <c r="H207" s="4">
        <v>248.4</v>
      </c>
      <c r="I207" s="4">
        <v>247.9</v>
      </c>
    </row>
    <row r="208" ht="15.75" customHeight="1">
      <c r="A208" s="4" t="s">
        <v>215</v>
      </c>
      <c r="B208" s="4">
        <v>427.1</v>
      </c>
      <c r="C208" s="4">
        <v>430.0</v>
      </c>
      <c r="D208" s="4">
        <v>428.4</v>
      </c>
      <c r="E208" s="4">
        <v>428.5</v>
      </c>
      <c r="F208" s="4">
        <v>247.1</v>
      </c>
      <c r="G208" s="4">
        <v>247.1</v>
      </c>
      <c r="H208" s="4">
        <v>247.9</v>
      </c>
      <c r="I208" s="4">
        <v>247.4</v>
      </c>
    </row>
    <row r="209" ht="15.75" customHeight="1">
      <c r="A209" s="4" t="s">
        <v>216</v>
      </c>
      <c r="B209" s="4">
        <v>428.3</v>
      </c>
      <c r="C209" s="4">
        <v>431.3</v>
      </c>
      <c r="D209" s="4">
        <v>429.6</v>
      </c>
      <c r="E209" s="4">
        <v>429.7</v>
      </c>
      <c r="F209" s="4">
        <v>247.9</v>
      </c>
      <c r="G209" s="4">
        <v>247.8</v>
      </c>
      <c r="H209" s="4">
        <v>248.7</v>
      </c>
      <c r="I209" s="4">
        <v>248.1</v>
      </c>
    </row>
    <row r="210" ht="15.75" customHeight="1">
      <c r="A210" s="4" t="s">
        <v>217</v>
      </c>
      <c r="B210" s="4">
        <v>430.1</v>
      </c>
      <c r="C210" s="4">
        <v>432.9</v>
      </c>
      <c r="D210" s="4">
        <v>431.1</v>
      </c>
      <c r="E210" s="4">
        <v>431.4</v>
      </c>
      <c r="F210" s="4">
        <v>248.9</v>
      </c>
      <c r="G210" s="4">
        <v>248.7</v>
      </c>
      <c r="H210" s="4">
        <v>249.5</v>
      </c>
      <c r="I210" s="4">
        <v>249.0</v>
      </c>
    </row>
    <row r="211" ht="15.75" customHeight="1">
      <c r="A211" s="4" t="s">
        <v>218</v>
      </c>
      <c r="B211" s="4">
        <v>427.8</v>
      </c>
      <c r="C211" s="4">
        <v>430.7</v>
      </c>
      <c r="D211" s="4">
        <v>430.0</v>
      </c>
      <c r="E211" s="4">
        <v>429.5</v>
      </c>
      <c r="F211" s="4">
        <v>247.9</v>
      </c>
      <c r="G211" s="4">
        <v>247.2</v>
      </c>
      <c r="H211" s="4">
        <v>248.8</v>
      </c>
      <c r="I211" s="4">
        <v>248.0</v>
      </c>
    </row>
    <row r="212" ht="15.75" customHeight="1">
      <c r="A212" s="4" t="s">
        <v>219</v>
      </c>
      <c r="B212" s="4">
        <v>428.0</v>
      </c>
      <c r="C212" s="4">
        <v>431.8</v>
      </c>
      <c r="D212" s="4">
        <v>431.3</v>
      </c>
      <c r="E212" s="4">
        <v>430.4</v>
      </c>
      <c r="F212" s="4">
        <v>248.3</v>
      </c>
      <c r="G212" s="4">
        <v>247.4</v>
      </c>
      <c r="H212" s="4">
        <v>249.7</v>
      </c>
      <c r="I212" s="4">
        <v>248.5</v>
      </c>
    </row>
    <row r="213" ht="15.75" customHeight="1">
      <c r="A213" s="4" t="s">
        <v>220</v>
      </c>
      <c r="B213" s="4">
        <v>429.0</v>
      </c>
      <c r="C213" s="4">
        <v>432.9</v>
      </c>
      <c r="D213" s="4">
        <v>432.0</v>
      </c>
      <c r="E213" s="4">
        <v>431.3</v>
      </c>
      <c r="F213" s="4">
        <v>248.5</v>
      </c>
      <c r="G213" s="4">
        <v>248.2</v>
      </c>
      <c r="H213" s="4">
        <v>250.3</v>
      </c>
      <c r="I213" s="4">
        <v>249.0</v>
      </c>
    </row>
    <row r="214" ht="15.75" customHeight="1">
      <c r="A214" s="4" t="s">
        <v>221</v>
      </c>
      <c r="B214" s="4">
        <v>431.2</v>
      </c>
      <c r="C214" s="4">
        <v>433.7</v>
      </c>
      <c r="D214" s="4">
        <v>432.5</v>
      </c>
      <c r="E214" s="4">
        <v>432.5</v>
      </c>
      <c r="F214" s="4">
        <v>249.6</v>
      </c>
      <c r="G214" s="4">
        <v>249.3</v>
      </c>
      <c r="H214" s="4">
        <v>250.2</v>
      </c>
      <c r="I214" s="4">
        <v>249.7</v>
      </c>
    </row>
    <row r="215" ht="15.75" customHeight="1">
      <c r="A215" s="4" t="s">
        <v>222</v>
      </c>
      <c r="B215" s="4">
        <v>433.0</v>
      </c>
      <c r="C215" s="4">
        <v>436.6</v>
      </c>
      <c r="D215" s="4">
        <v>434.9</v>
      </c>
      <c r="E215" s="4">
        <v>434.8</v>
      </c>
      <c r="F215" s="4">
        <v>250.7</v>
      </c>
      <c r="G215" s="4">
        <v>250.7</v>
      </c>
      <c r="H215" s="4">
        <v>251.8</v>
      </c>
      <c r="I215" s="4">
        <v>251.0</v>
      </c>
    </row>
    <row r="216" ht="15.75" customHeight="1">
      <c r="A216" s="4" t="s">
        <v>223</v>
      </c>
      <c r="B216" s="4">
        <v>427.0</v>
      </c>
      <c r="C216" s="4">
        <v>430.1</v>
      </c>
      <c r="D216" s="4">
        <v>430.9</v>
      </c>
      <c r="E216" s="4">
        <v>429.3</v>
      </c>
      <c r="F216" s="4">
        <v>248.1</v>
      </c>
      <c r="G216" s="4">
        <v>246.7</v>
      </c>
      <c r="H216" s="4">
        <v>248.8</v>
      </c>
      <c r="I216" s="4">
        <v>247.9</v>
      </c>
    </row>
    <row r="217" ht="15.75" customHeight="1">
      <c r="A217" s="4" t="s">
        <v>224</v>
      </c>
      <c r="B217" s="4">
        <v>425.2</v>
      </c>
      <c r="C217" s="4">
        <v>429.4</v>
      </c>
      <c r="D217" s="4">
        <v>428.8</v>
      </c>
      <c r="E217" s="4">
        <v>427.8</v>
      </c>
      <c r="F217" s="4">
        <v>246.8</v>
      </c>
      <c r="G217" s="4">
        <v>246.2</v>
      </c>
      <c r="H217" s="4">
        <v>248.0</v>
      </c>
      <c r="I217" s="4">
        <v>247.0</v>
      </c>
    </row>
    <row r="218" ht="15.75" customHeight="1">
      <c r="A218" s="4" t="s">
        <v>225</v>
      </c>
      <c r="B218" s="4">
        <v>422.4</v>
      </c>
      <c r="C218" s="4">
        <v>427.4</v>
      </c>
      <c r="D218" s="4">
        <v>426.4</v>
      </c>
      <c r="E218" s="4">
        <v>425.4</v>
      </c>
      <c r="F218" s="4">
        <v>245.2</v>
      </c>
      <c r="G218" s="4">
        <v>244.8</v>
      </c>
      <c r="H218" s="4">
        <v>246.9</v>
      </c>
      <c r="I218" s="4">
        <v>245.6</v>
      </c>
    </row>
    <row r="219" ht="15.75" customHeight="1">
      <c r="A219" s="4" t="s">
        <v>226</v>
      </c>
      <c r="B219" s="4">
        <v>421.3</v>
      </c>
      <c r="C219" s="4">
        <v>426.7</v>
      </c>
      <c r="D219" s="4">
        <v>426.0</v>
      </c>
      <c r="E219" s="4">
        <v>424.7</v>
      </c>
      <c r="F219" s="4">
        <v>244.8</v>
      </c>
      <c r="G219" s="4">
        <v>244.2</v>
      </c>
      <c r="H219" s="4">
        <v>246.6</v>
      </c>
      <c r="I219" s="4">
        <v>245.2</v>
      </c>
    </row>
    <row r="220" ht="15.75" customHeight="1">
      <c r="A220" s="4" t="s">
        <v>227</v>
      </c>
      <c r="B220" s="4">
        <v>422.4</v>
      </c>
      <c r="C220" s="4">
        <v>426.6</v>
      </c>
      <c r="D220" s="4">
        <v>425.9</v>
      </c>
      <c r="E220" s="4">
        <v>425.0</v>
      </c>
      <c r="F220" s="4">
        <v>245.1</v>
      </c>
      <c r="G220" s="4">
        <v>244.6</v>
      </c>
      <c r="H220" s="4">
        <v>246.4</v>
      </c>
      <c r="I220" s="4">
        <v>245.4</v>
      </c>
    </row>
    <row r="221" ht="15.75" customHeight="1">
      <c r="A221" s="4" t="s">
        <v>228</v>
      </c>
      <c r="B221" s="4">
        <v>424.6</v>
      </c>
      <c r="C221" s="4">
        <v>430.1</v>
      </c>
      <c r="D221" s="4">
        <v>428.7</v>
      </c>
      <c r="E221" s="4">
        <v>427.8</v>
      </c>
      <c r="F221" s="4">
        <v>246.3</v>
      </c>
      <c r="G221" s="4">
        <v>246.3</v>
      </c>
      <c r="H221" s="4">
        <v>248.4</v>
      </c>
      <c r="I221" s="4">
        <v>247.0</v>
      </c>
    </row>
    <row r="222" ht="15.75" customHeight="1">
      <c r="A222" s="4" t="s">
        <v>229</v>
      </c>
      <c r="B222" s="4">
        <v>427.6</v>
      </c>
      <c r="C222" s="4">
        <v>433.8</v>
      </c>
      <c r="D222" s="4">
        <v>433.0</v>
      </c>
      <c r="E222" s="4">
        <v>431.4</v>
      </c>
      <c r="F222" s="4">
        <v>248.3</v>
      </c>
      <c r="G222" s="4">
        <v>248.2</v>
      </c>
      <c r="H222" s="4">
        <v>250.8</v>
      </c>
      <c r="I222" s="4">
        <v>249.1</v>
      </c>
    </row>
    <row r="223" ht="15.75" customHeight="1">
      <c r="A223" s="4" t="s">
        <v>230</v>
      </c>
      <c r="B223" s="4">
        <v>427.3</v>
      </c>
      <c r="C223" s="4">
        <v>434.4</v>
      </c>
      <c r="D223" s="4">
        <v>433.8</v>
      </c>
      <c r="E223" s="4">
        <v>431.8</v>
      </c>
      <c r="F223" s="4">
        <v>248.1</v>
      </c>
      <c r="G223" s="4">
        <v>248.4</v>
      </c>
      <c r="H223" s="4">
        <v>251.4</v>
      </c>
      <c r="I223" s="4">
        <v>249.3</v>
      </c>
    </row>
    <row r="224" ht="15.75" customHeight="1">
      <c r="A224" s="4" t="s">
        <v>231</v>
      </c>
      <c r="B224" s="4">
        <v>422.4</v>
      </c>
      <c r="C224" s="4">
        <v>429.3</v>
      </c>
      <c r="D224" s="4">
        <v>429.7</v>
      </c>
      <c r="E224" s="4">
        <v>427.1</v>
      </c>
      <c r="F224" s="4">
        <v>245.8</v>
      </c>
      <c r="G224" s="4">
        <v>245.2</v>
      </c>
      <c r="H224" s="4">
        <v>248.9</v>
      </c>
      <c r="I224" s="4">
        <v>246.6</v>
      </c>
    </row>
    <row r="225" ht="15.75" customHeight="1">
      <c r="A225" s="4" t="s">
        <v>232</v>
      </c>
      <c r="B225" s="4">
        <v>424.8</v>
      </c>
      <c r="C225" s="4">
        <v>431.7</v>
      </c>
      <c r="D225" s="4">
        <v>431.0</v>
      </c>
      <c r="E225" s="4">
        <v>429.2</v>
      </c>
      <c r="F225" s="4">
        <v>246.6</v>
      </c>
      <c r="G225" s="4">
        <v>246.7</v>
      </c>
      <c r="H225" s="4">
        <v>250.0</v>
      </c>
      <c r="I225" s="4">
        <v>247.8</v>
      </c>
    </row>
    <row r="226" ht="15.75" customHeight="1">
      <c r="A226" s="4" t="s">
        <v>233</v>
      </c>
      <c r="B226" s="4">
        <v>423.8</v>
      </c>
      <c r="C226" s="4">
        <v>429.4</v>
      </c>
      <c r="D226" s="4">
        <v>428.9</v>
      </c>
      <c r="E226" s="4">
        <v>427.4</v>
      </c>
      <c r="F226" s="4">
        <v>246.0</v>
      </c>
      <c r="G226" s="4">
        <v>246.0</v>
      </c>
      <c r="H226" s="4">
        <v>248.3</v>
      </c>
      <c r="I226" s="4">
        <v>246.7</v>
      </c>
    </row>
    <row r="227" ht="15.75" customHeight="1">
      <c r="A227" s="4" t="s">
        <v>234</v>
      </c>
      <c r="B227" s="4">
        <v>423.2</v>
      </c>
      <c r="C227" s="4">
        <v>429.5</v>
      </c>
      <c r="D227" s="4">
        <v>429.1</v>
      </c>
      <c r="E227" s="4">
        <v>427.3</v>
      </c>
      <c r="F227" s="4">
        <v>245.9</v>
      </c>
      <c r="G227" s="4">
        <v>245.7</v>
      </c>
      <c r="H227" s="4">
        <v>248.5</v>
      </c>
      <c r="I227" s="4">
        <v>246.7</v>
      </c>
    </row>
    <row r="228" ht="15.75" customHeight="1">
      <c r="A228" s="4" t="s">
        <v>235</v>
      </c>
      <c r="B228" s="4">
        <v>422.7</v>
      </c>
      <c r="C228" s="4">
        <v>429.3</v>
      </c>
      <c r="D228" s="4">
        <v>428.9</v>
      </c>
      <c r="E228" s="4">
        <v>426.9</v>
      </c>
      <c r="F228" s="4">
        <v>245.4</v>
      </c>
      <c r="G228" s="4">
        <v>245.6</v>
      </c>
      <c r="H228" s="4">
        <v>248.5</v>
      </c>
      <c r="I228" s="4">
        <v>246.5</v>
      </c>
    </row>
    <row r="229" ht="15.75" customHeight="1">
      <c r="A229" s="4" t="s">
        <v>236</v>
      </c>
      <c r="B229" s="4">
        <v>423.8</v>
      </c>
      <c r="C229" s="4">
        <v>429.9</v>
      </c>
      <c r="D229" s="4">
        <v>428.5</v>
      </c>
      <c r="E229" s="4">
        <v>427.4</v>
      </c>
      <c r="F229" s="4">
        <v>246.0</v>
      </c>
      <c r="G229" s="4">
        <v>245.9</v>
      </c>
      <c r="H229" s="4">
        <v>248.3</v>
      </c>
      <c r="I229" s="4">
        <v>246.8</v>
      </c>
    </row>
    <row r="230" ht="15.75" customHeight="1">
      <c r="A230" s="4" t="s">
        <v>237</v>
      </c>
      <c r="B230" s="4">
        <v>423.9</v>
      </c>
      <c r="C230" s="4">
        <v>429.6</v>
      </c>
      <c r="D230" s="4">
        <v>428.3</v>
      </c>
      <c r="E230" s="4">
        <v>427.3</v>
      </c>
      <c r="F230" s="4">
        <v>246.4</v>
      </c>
      <c r="G230" s="4">
        <v>245.7</v>
      </c>
      <c r="H230" s="4">
        <v>248.1</v>
      </c>
      <c r="I230" s="4">
        <v>246.7</v>
      </c>
    </row>
    <row r="231" ht="15.75" customHeight="1">
      <c r="A231" s="4" t="s">
        <v>238</v>
      </c>
      <c r="B231" s="4">
        <v>423.1</v>
      </c>
      <c r="C231" s="4">
        <v>428.9</v>
      </c>
      <c r="D231" s="4">
        <v>428.1</v>
      </c>
      <c r="E231" s="4">
        <v>426.7</v>
      </c>
      <c r="F231" s="4">
        <v>245.8</v>
      </c>
      <c r="G231" s="4">
        <v>245.1</v>
      </c>
      <c r="H231" s="4">
        <v>248.2</v>
      </c>
      <c r="I231" s="4">
        <v>246.4</v>
      </c>
    </row>
    <row r="232" ht="15.75" customHeight="1">
      <c r="A232" s="4" t="s">
        <v>239</v>
      </c>
      <c r="B232" s="4">
        <v>421.1</v>
      </c>
      <c r="C232" s="4">
        <v>427.3</v>
      </c>
      <c r="D232" s="4">
        <v>425.3</v>
      </c>
      <c r="E232" s="4">
        <v>424.6</v>
      </c>
      <c r="F232" s="4">
        <v>244.4</v>
      </c>
      <c r="G232" s="4">
        <v>244.6</v>
      </c>
      <c r="H232" s="4">
        <v>246.4</v>
      </c>
      <c r="I232" s="4">
        <v>245.1</v>
      </c>
    </row>
    <row r="233" ht="15.75" customHeight="1">
      <c r="A233" s="4" t="s">
        <v>240</v>
      </c>
      <c r="B233" s="4">
        <v>422.3</v>
      </c>
      <c r="C233" s="4">
        <v>428.7</v>
      </c>
      <c r="D233" s="4">
        <v>427.9</v>
      </c>
      <c r="E233" s="4">
        <v>426.3</v>
      </c>
      <c r="F233" s="4">
        <v>245.6</v>
      </c>
      <c r="G233" s="4">
        <v>244.8</v>
      </c>
      <c r="H233" s="4">
        <v>248.0</v>
      </c>
      <c r="I233" s="4">
        <v>246.1</v>
      </c>
    </row>
    <row r="234" ht="15.75" customHeight="1">
      <c r="A234" s="4" t="s">
        <v>241</v>
      </c>
      <c r="B234" s="4">
        <v>421.4</v>
      </c>
      <c r="C234" s="4">
        <v>428.9</v>
      </c>
      <c r="D234" s="4">
        <v>428.1</v>
      </c>
      <c r="E234" s="4">
        <v>426.1</v>
      </c>
      <c r="F234" s="4">
        <v>245.0</v>
      </c>
      <c r="G234" s="4">
        <v>244.6</v>
      </c>
      <c r="H234" s="4">
        <v>248.4</v>
      </c>
      <c r="I234" s="4">
        <v>246.0</v>
      </c>
    </row>
    <row r="235" ht="15.75" customHeight="1">
      <c r="A235" s="4" t="s">
        <v>242</v>
      </c>
      <c r="B235" s="4">
        <v>420.9</v>
      </c>
      <c r="C235" s="4">
        <v>427.6</v>
      </c>
      <c r="D235" s="4">
        <v>426.2</v>
      </c>
      <c r="E235" s="4">
        <v>424.9</v>
      </c>
      <c r="F235" s="4">
        <v>244.5</v>
      </c>
      <c r="G235" s="4">
        <v>244.4</v>
      </c>
      <c r="H235" s="4">
        <v>247.1</v>
      </c>
      <c r="I235" s="4">
        <v>245.3</v>
      </c>
    </row>
    <row r="236" ht="15.75" customHeight="1">
      <c r="A236" s="4" t="s">
        <v>243</v>
      </c>
      <c r="B236" s="4">
        <v>420.7</v>
      </c>
      <c r="C236" s="4">
        <v>427.9</v>
      </c>
      <c r="D236" s="4">
        <v>426.2</v>
      </c>
      <c r="E236" s="4">
        <v>424.9</v>
      </c>
      <c r="F236" s="4">
        <v>244.2</v>
      </c>
      <c r="G236" s="4">
        <v>244.6</v>
      </c>
      <c r="H236" s="4">
        <v>247.2</v>
      </c>
      <c r="I236" s="4">
        <v>245.4</v>
      </c>
    </row>
    <row r="237" ht="15.75" customHeight="1">
      <c r="A237" s="4" t="s">
        <v>244</v>
      </c>
      <c r="B237" s="4">
        <v>421.0</v>
      </c>
      <c r="C237" s="4">
        <v>426.3</v>
      </c>
      <c r="D237" s="4">
        <v>425.9</v>
      </c>
      <c r="E237" s="4">
        <v>424.4</v>
      </c>
      <c r="F237" s="4">
        <v>244.4</v>
      </c>
      <c r="G237" s="4">
        <v>244.3</v>
      </c>
      <c r="H237" s="4">
        <v>246.4</v>
      </c>
      <c r="I237" s="4">
        <v>245.1</v>
      </c>
    </row>
    <row r="238" ht="15.75" customHeight="1">
      <c r="A238" s="4" t="s">
        <v>245</v>
      </c>
      <c r="B238" s="4">
        <v>421.8</v>
      </c>
      <c r="C238" s="4">
        <v>428.0</v>
      </c>
      <c r="D238" s="4">
        <v>426.4</v>
      </c>
      <c r="E238" s="4">
        <v>425.4</v>
      </c>
      <c r="F238" s="4">
        <v>244.7</v>
      </c>
      <c r="G238" s="4">
        <v>245.0</v>
      </c>
      <c r="H238" s="4">
        <v>247.1</v>
      </c>
      <c r="I238" s="4">
        <v>245.6</v>
      </c>
    </row>
    <row r="239" ht="15.75" customHeight="1">
      <c r="A239" s="4" t="s">
        <v>246</v>
      </c>
      <c r="B239" s="4">
        <v>421.8</v>
      </c>
      <c r="C239" s="4">
        <v>427.4</v>
      </c>
      <c r="D239" s="4">
        <v>426.3</v>
      </c>
      <c r="E239" s="4">
        <v>425.2</v>
      </c>
      <c r="F239" s="4">
        <v>244.8</v>
      </c>
      <c r="G239" s="4">
        <v>244.7</v>
      </c>
      <c r="H239" s="4">
        <v>247.0</v>
      </c>
      <c r="I239" s="4">
        <v>245.5</v>
      </c>
    </row>
    <row r="240" ht="15.75" customHeight="1">
      <c r="A240" s="4" t="s">
        <v>247</v>
      </c>
      <c r="B240" s="4">
        <v>422.7</v>
      </c>
      <c r="C240" s="4">
        <v>428.3</v>
      </c>
      <c r="D240" s="4">
        <v>428.0</v>
      </c>
      <c r="E240" s="4">
        <v>426.3</v>
      </c>
      <c r="F240" s="4">
        <v>245.4</v>
      </c>
      <c r="G240" s="4">
        <v>245.0</v>
      </c>
      <c r="H240" s="4">
        <v>248.0</v>
      </c>
      <c r="I240" s="4">
        <v>246.1</v>
      </c>
    </row>
    <row r="241" ht="15.75" customHeight="1">
      <c r="A241" s="4" t="s">
        <v>248</v>
      </c>
      <c r="B241" s="4">
        <v>424.0</v>
      </c>
      <c r="C241" s="4">
        <v>428.3</v>
      </c>
      <c r="D241" s="4">
        <v>428.6</v>
      </c>
      <c r="E241" s="4">
        <v>427.0</v>
      </c>
      <c r="F241" s="4">
        <v>246.2</v>
      </c>
      <c r="G241" s="4">
        <v>245.2</v>
      </c>
      <c r="H241" s="4">
        <v>248.2</v>
      </c>
      <c r="I241" s="4">
        <v>246.5</v>
      </c>
    </row>
    <row r="242" ht="15.75" customHeight="1">
      <c r="A242" s="4" t="s">
        <v>249</v>
      </c>
      <c r="B242" s="4">
        <v>423.3</v>
      </c>
      <c r="C242" s="4">
        <v>429.4</v>
      </c>
      <c r="D242" s="4">
        <v>429.9</v>
      </c>
      <c r="E242" s="4">
        <v>427.5</v>
      </c>
      <c r="F242" s="4">
        <v>246.1</v>
      </c>
      <c r="G242" s="4">
        <v>245.1</v>
      </c>
      <c r="H242" s="4">
        <v>249.3</v>
      </c>
      <c r="I242" s="4">
        <v>246.8</v>
      </c>
    </row>
    <row r="243" ht="15.75" customHeight="1">
      <c r="A243" s="4" t="s">
        <v>250</v>
      </c>
      <c r="B243" s="4">
        <v>423.3</v>
      </c>
      <c r="C243" s="4">
        <v>429.3</v>
      </c>
      <c r="D243" s="4">
        <v>429.5</v>
      </c>
      <c r="E243" s="4">
        <v>427.4</v>
      </c>
      <c r="F243" s="4">
        <v>246.0</v>
      </c>
      <c r="G243" s="4">
        <v>245.3</v>
      </c>
      <c r="H243" s="4">
        <v>249.0</v>
      </c>
      <c r="I243" s="4">
        <v>246.7</v>
      </c>
    </row>
    <row r="244" ht="15.75" customHeight="1">
      <c r="A244" s="4" t="s">
        <v>251</v>
      </c>
      <c r="B244" s="4">
        <v>422.9</v>
      </c>
      <c r="C244" s="4">
        <v>429.0</v>
      </c>
      <c r="D244" s="4">
        <v>428.0</v>
      </c>
      <c r="E244" s="4">
        <v>426.6</v>
      </c>
      <c r="F244" s="4">
        <v>245.3</v>
      </c>
      <c r="G244" s="4">
        <v>245.3</v>
      </c>
      <c r="H244" s="4">
        <v>248.3</v>
      </c>
      <c r="I244" s="4">
        <v>246.3</v>
      </c>
    </row>
    <row r="245" ht="15.75" customHeight="1">
      <c r="A245" s="4" t="s">
        <v>252</v>
      </c>
      <c r="B245" s="4">
        <v>422.0</v>
      </c>
      <c r="C245" s="4">
        <v>428.5</v>
      </c>
      <c r="D245" s="4">
        <v>427.8</v>
      </c>
      <c r="E245" s="4">
        <v>426.1</v>
      </c>
      <c r="F245" s="4">
        <v>245.0</v>
      </c>
      <c r="G245" s="4">
        <v>244.7</v>
      </c>
      <c r="H245" s="4">
        <v>248.3</v>
      </c>
      <c r="I245" s="4">
        <v>246.0</v>
      </c>
    </row>
    <row r="246" ht="15.75" customHeight="1">
      <c r="A246" s="4" t="s">
        <v>253</v>
      </c>
      <c r="B246" s="4">
        <v>423.6</v>
      </c>
      <c r="C246" s="4">
        <v>430.0</v>
      </c>
      <c r="D246" s="4">
        <v>427.5</v>
      </c>
      <c r="E246" s="4">
        <v>427.0</v>
      </c>
      <c r="F246" s="4">
        <v>245.3</v>
      </c>
      <c r="G246" s="4">
        <v>246.1</v>
      </c>
      <c r="H246" s="4">
        <v>248.2</v>
      </c>
      <c r="I246" s="4">
        <v>246.6</v>
      </c>
    </row>
    <row r="247" ht="15.75" customHeight="1">
      <c r="A247" s="4" t="s">
        <v>254</v>
      </c>
      <c r="B247" s="4">
        <v>424.6</v>
      </c>
      <c r="C247" s="4">
        <v>430.0</v>
      </c>
      <c r="D247" s="4">
        <v>427.7</v>
      </c>
      <c r="E247" s="4">
        <v>427.4</v>
      </c>
      <c r="F247" s="4">
        <v>245.6</v>
      </c>
      <c r="G247" s="4">
        <v>246.5</v>
      </c>
      <c r="H247" s="4">
        <v>248.2</v>
      </c>
      <c r="I247" s="4">
        <v>246.8</v>
      </c>
    </row>
    <row r="248" ht="15.75" customHeight="1">
      <c r="A248" s="4" t="s">
        <v>255</v>
      </c>
      <c r="B248" s="4">
        <v>423.6</v>
      </c>
      <c r="C248" s="4">
        <v>430.7</v>
      </c>
      <c r="D248" s="4">
        <v>429.9</v>
      </c>
      <c r="E248" s="4">
        <v>428.0</v>
      </c>
      <c r="F248" s="4">
        <v>246.1</v>
      </c>
      <c r="G248" s="4">
        <v>246.0</v>
      </c>
      <c r="H248" s="4">
        <v>249.3</v>
      </c>
      <c r="I248" s="4">
        <v>247.1</v>
      </c>
    </row>
    <row r="249" ht="15.75" customHeight="1">
      <c r="A249" s="4" t="s">
        <v>256</v>
      </c>
      <c r="B249" s="4">
        <v>425.8</v>
      </c>
      <c r="C249" s="4">
        <v>431.6</v>
      </c>
      <c r="D249" s="4">
        <v>429.6</v>
      </c>
      <c r="E249" s="4">
        <v>429.0</v>
      </c>
      <c r="F249" s="4">
        <v>246.8</v>
      </c>
      <c r="G249" s="4">
        <v>247.2</v>
      </c>
      <c r="H249" s="4">
        <v>249.1</v>
      </c>
      <c r="I249" s="4">
        <v>247.7</v>
      </c>
    </row>
    <row r="250" ht="15.75" customHeight="1">
      <c r="A250" s="4" t="s">
        <v>257</v>
      </c>
      <c r="B250" s="4">
        <v>425.3</v>
      </c>
      <c r="C250" s="4">
        <v>431.5</v>
      </c>
      <c r="D250" s="4">
        <v>430.1</v>
      </c>
      <c r="E250" s="4">
        <v>429.0</v>
      </c>
      <c r="F250" s="4">
        <v>246.6</v>
      </c>
      <c r="G250" s="4">
        <v>246.8</v>
      </c>
      <c r="H250" s="4">
        <v>249.6</v>
      </c>
      <c r="I250" s="4">
        <v>247.7</v>
      </c>
    </row>
    <row r="251" ht="15.75" customHeight="1">
      <c r="A251" s="4" t="s">
        <v>258</v>
      </c>
      <c r="B251" s="4">
        <v>425.2</v>
      </c>
      <c r="C251" s="4">
        <v>432.1</v>
      </c>
      <c r="D251" s="4">
        <v>429.3</v>
      </c>
      <c r="E251" s="4">
        <v>428.9</v>
      </c>
      <c r="F251" s="4">
        <v>246.2</v>
      </c>
      <c r="G251" s="4">
        <v>247.2</v>
      </c>
      <c r="H251" s="4">
        <v>249.4</v>
      </c>
      <c r="I251" s="4">
        <v>247.6</v>
      </c>
    </row>
    <row r="252" ht="15.75" customHeight="1">
      <c r="A252" s="4" t="s">
        <v>259</v>
      </c>
      <c r="B252" s="4">
        <v>425.6</v>
      </c>
      <c r="C252" s="4">
        <v>431.2</v>
      </c>
      <c r="D252" s="4">
        <v>430.3</v>
      </c>
      <c r="E252" s="4">
        <v>429.0</v>
      </c>
      <c r="F252" s="4">
        <v>247.1</v>
      </c>
      <c r="G252" s="4">
        <v>246.5</v>
      </c>
      <c r="H252" s="4">
        <v>249.6</v>
      </c>
      <c r="I252" s="4">
        <v>247.7</v>
      </c>
    </row>
    <row r="253" ht="15.75" customHeight="1">
      <c r="A253" s="4" t="s">
        <v>260</v>
      </c>
      <c r="B253" s="4">
        <v>425.9</v>
      </c>
      <c r="C253" s="4">
        <v>431.5</v>
      </c>
      <c r="D253" s="4">
        <v>428.8</v>
      </c>
      <c r="E253" s="4">
        <v>428.7</v>
      </c>
      <c r="F253" s="4">
        <v>246.5</v>
      </c>
      <c r="G253" s="4">
        <v>247.0</v>
      </c>
      <c r="H253" s="4">
        <v>249.1</v>
      </c>
      <c r="I253" s="4">
        <v>247.5</v>
      </c>
    </row>
    <row r="254" ht="15.75" customHeight="1">
      <c r="A254" s="4" t="s">
        <v>261</v>
      </c>
      <c r="B254" s="4">
        <v>425.2</v>
      </c>
      <c r="C254" s="4">
        <v>431.1</v>
      </c>
      <c r="D254" s="4">
        <v>429.7</v>
      </c>
      <c r="E254" s="4">
        <v>428.7</v>
      </c>
      <c r="F254" s="4">
        <v>246.7</v>
      </c>
      <c r="G254" s="4">
        <v>246.5</v>
      </c>
      <c r="H254" s="4">
        <v>249.2</v>
      </c>
      <c r="I254" s="4">
        <v>247.5</v>
      </c>
    </row>
    <row r="255" ht="15.75" customHeight="1">
      <c r="A255" s="4" t="s">
        <v>262</v>
      </c>
      <c r="B255" s="4">
        <v>425.1</v>
      </c>
      <c r="C255" s="4">
        <v>431.6</v>
      </c>
      <c r="D255" s="4">
        <v>430.6</v>
      </c>
      <c r="E255" s="4">
        <v>429.1</v>
      </c>
      <c r="F255" s="4">
        <v>247.0</v>
      </c>
      <c r="G255" s="4">
        <v>246.5</v>
      </c>
      <c r="H255" s="4">
        <v>249.6</v>
      </c>
      <c r="I255" s="4">
        <v>247.7</v>
      </c>
    </row>
    <row r="256" ht="15.75" customHeight="1">
      <c r="A256" s="4" t="s">
        <v>263</v>
      </c>
      <c r="B256" s="4">
        <v>427.0</v>
      </c>
      <c r="C256" s="4">
        <v>433.0</v>
      </c>
      <c r="D256" s="4">
        <v>430.5</v>
      </c>
      <c r="E256" s="4">
        <v>430.2</v>
      </c>
      <c r="F256" s="4">
        <v>247.3</v>
      </c>
      <c r="G256" s="4">
        <v>248.0</v>
      </c>
      <c r="H256" s="4">
        <v>249.8</v>
      </c>
      <c r="I256" s="4">
        <v>248.4</v>
      </c>
    </row>
    <row r="257" ht="15.75" customHeight="1">
      <c r="A257" s="4" t="s">
        <v>264</v>
      </c>
      <c r="B257" s="4">
        <v>427.2</v>
      </c>
      <c r="C257" s="4">
        <v>433.8</v>
      </c>
      <c r="D257" s="4">
        <v>432.0</v>
      </c>
      <c r="E257" s="4">
        <v>431.0</v>
      </c>
      <c r="F257" s="4">
        <v>247.8</v>
      </c>
      <c r="G257" s="4">
        <v>248.2</v>
      </c>
      <c r="H257" s="4">
        <v>250.6</v>
      </c>
      <c r="I257" s="4">
        <v>248.8</v>
      </c>
    </row>
    <row r="258" ht="15.75" customHeight="1">
      <c r="A258" s="4" t="s">
        <v>265</v>
      </c>
      <c r="B258" s="4">
        <v>427.1</v>
      </c>
      <c r="C258" s="4">
        <v>433.1</v>
      </c>
      <c r="D258" s="4">
        <v>431.5</v>
      </c>
      <c r="E258" s="4">
        <v>430.6</v>
      </c>
      <c r="F258" s="4">
        <v>247.7</v>
      </c>
      <c r="G258" s="4">
        <v>247.9</v>
      </c>
      <c r="H258" s="4">
        <v>250.2</v>
      </c>
      <c r="I258" s="4">
        <v>248.6</v>
      </c>
    </row>
    <row r="259" ht="15.75" customHeight="1">
      <c r="A259" s="4" t="s">
        <v>266</v>
      </c>
      <c r="B259" s="4">
        <v>426.1</v>
      </c>
      <c r="C259" s="4">
        <v>433.1</v>
      </c>
      <c r="D259" s="4">
        <v>431.8</v>
      </c>
      <c r="E259" s="4">
        <v>430.3</v>
      </c>
      <c r="F259" s="4">
        <v>247.4</v>
      </c>
      <c r="G259" s="4">
        <v>247.5</v>
      </c>
      <c r="H259" s="4">
        <v>250.5</v>
      </c>
      <c r="I259" s="4">
        <v>248.5</v>
      </c>
    </row>
    <row r="260" ht="15.75" customHeight="1">
      <c r="A260" s="4" t="s">
        <v>267</v>
      </c>
      <c r="B260" s="4">
        <v>426.7</v>
      </c>
      <c r="C260" s="4">
        <v>433.4</v>
      </c>
      <c r="D260" s="4">
        <v>432.0</v>
      </c>
      <c r="E260" s="4">
        <v>430.7</v>
      </c>
      <c r="F260" s="4">
        <v>247.7</v>
      </c>
      <c r="G260" s="4">
        <v>247.6</v>
      </c>
      <c r="H260" s="4">
        <v>250.6</v>
      </c>
      <c r="I260" s="4">
        <v>248.7</v>
      </c>
    </row>
    <row r="261" ht="15.75" customHeight="1">
      <c r="A261" s="4" t="s">
        <v>268</v>
      </c>
      <c r="B261" s="4">
        <v>427.3</v>
      </c>
      <c r="C261" s="4">
        <v>433.4</v>
      </c>
      <c r="D261" s="4">
        <v>432.0</v>
      </c>
      <c r="E261" s="4">
        <v>430.9</v>
      </c>
      <c r="F261" s="4">
        <v>248.1</v>
      </c>
      <c r="G261" s="4">
        <v>247.7</v>
      </c>
      <c r="H261" s="4">
        <v>250.5</v>
      </c>
      <c r="I261" s="4">
        <v>248.8</v>
      </c>
    </row>
    <row r="262" ht="15.75" customHeight="1">
      <c r="A262" s="4" t="s">
        <v>269</v>
      </c>
      <c r="B262" s="4">
        <v>427.4</v>
      </c>
      <c r="C262" s="4">
        <v>433.3</v>
      </c>
      <c r="D262" s="4">
        <v>432.0</v>
      </c>
      <c r="E262" s="4">
        <v>430.9</v>
      </c>
      <c r="F262" s="4">
        <v>248.4</v>
      </c>
      <c r="G262" s="4">
        <v>247.7</v>
      </c>
      <c r="H262" s="4">
        <v>250.2</v>
      </c>
      <c r="I262" s="4">
        <v>248.8</v>
      </c>
    </row>
    <row r="263" ht="15.75" customHeight="1">
      <c r="A263" s="4" t="s">
        <v>270</v>
      </c>
      <c r="B263" s="4">
        <v>426.8</v>
      </c>
      <c r="C263" s="4">
        <v>433.0</v>
      </c>
      <c r="D263" s="4">
        <v>431.7</v>
      </c>
      <c r="E263" s="4">
        <v>430.5</v>
      </c>
      <c r="F263" s="4">
        <v>248.1</v>
      </c>
      <c r="G263" s="4">
        <v>247.6</v>
      </c>
      <c r="H263" s="4">
        <v>250.0</v>
      </c>
      <c r="I263" s="4">
        <v>248.6</v>
      </c>
    </row>
    <row r="264" ht="15.75" customHeight="1">
      <c r="A264" s="4" t="s">
        <v>271</v>
      </c>
      <c r="B264" s="4">
        <v>426.6</v>
      </c>
      <c r="C264" s="4">
        <v>432.8</v>
      </c>
      <c r="D264" s="4">
        <v>430.4</v>
      </c>
      <c r="E264" s="4">
        <v>430.0</v>
      </c>
      <c r="F264" s="4">
        <v>247.5</v>
      </c>
      <c r="G264" s="4">
        <v>247.6</v>
      </c>
      <c r="H264" s="4">
        <v>249.6</v>
      </c>
      <c r="I264" s="4">
        <v>248.3</v>
      </c>
    </row>
    <row r="265" ht="15.75" customHeight="1">
      <c r="A265" s="4" t="s">
        <v>272</v>
      </c>
      <c r="B265" s="4">
        <v>425.6</v>
      </c>
      <c r="C265" s="4">
        <v>430.8</v>
      </c>
      <c r="D265" s="4">
        <v>429.3</v>
      </c>
      <c r="E265" s="4">
        <v>428.6</v>
      </c>
      <c r="F265" s="4">
        <v>247.0</v>
      </c>
      <c r="G265" s="4">
        <v>246.6</v>
      </c>
      <c r="H265" s="4">
        <v>248.7</v>
      </c>
      <c r="I265" s="4">
        <v>247.4</v>
      </c>
    </row>
    <row r="266" ht="15.75" customHeight="1">
      <c r="A266" s="4" t="s">
        <v>273</v>
      </c>
      <c r="B266" s="4">
        <v>426.1</v>
      </c>
      <c r="C266" s="4">
        <v>430.6</v>
      </c>
      <c r="D266" s="4">
        <v>429.8</v>
      </c>
      <c r="E266" s="4">
        <v>428.8</v>
      </c>
      <c r="F266" s="4">
        <v>247.3</v>
      </c>
      <c r="G266" s="4">
        <v>246.6</v>
      </c>
      <c r="H266" s="4">
        <v>248.8</v>
      </c>
      <c r="I266" s="4">
        <v>247.6</v>
      </c>
    </row>
    <row r="267" ht="15.75" customHeight="1">
      <c r="A267" s="4" t="s">
        <v>274</v>
      </c>
      <c r="B267" s="4">
        <v>426.6</v>
      </c>
      <c r="C267" s="4">
        <v>431.3</v>
      </c>
      <c r="D267" s="4">
        <v>428.8</v>
      </c>
      <c r="E267" s="4">
        <v>428.9</v>
      </c>
      <c r="F267" s="4">
        <v>247.0</v>
      </c>
      <c r="G267" s="4">
        <v>247.2</v>
      </c>
      <c r="H267" s="4">
        <v>248.7</v>
      </c>
      <c r="I267" s="4">
        <v>247.6</v>
      </c>
    </row>
    <row r="268" ht="15.75" customHeight="1">
      <c r="A268" s="4" t="s">
        <v>275</v>
      </c>
      <c r="B268" s="4">
        <v>426.2</v>
      </c>
      <c r="C268" s="4">
        <v>431.3</v>
      </c>
      <c r="D268" s="4">
        <v>430.5</v>
      </c>
      <c r="E268" s="4">
        <v>429.3</v>
      </c>
      <c r="F268" s="4">
        <v>247.6</v>
      </c>
      <c r="G268" s="4">
        <v>246.5</v>
      </c>
      <c r="H268" s="4">
        <v>249.6</v>
      </c>
      <c r="I268" s="4">
        <v>247.9</v>
      </c>
    </row>
    <row r="269" ht="15.75" customHeight="1">
      <c r="A269" s="4" t="s">
        <v>276</v>
      </c>
      <c r="B269" s="4">
        <v>426.7</v>
      </c>
      <c r="C269" s="4">
        <v>431.5</v>
      </c>
      <c r="D269" s="4">
        <v>431.1</v>
      </c>
      <c r="E269" s="4">
        <v>429.8</v>
      </c>
      <c r="F269" s="4">
        <v>248.0</v>
      </c>
      <c r="G269" s="4">
        <v>246.5</v>
      </c>
      <c r="H269" s="4">
        <v>249.9</v>
      </c>
      <c r="I269" s="4">
        <v>248.1</v>
      </c>
    </row>
    <row r="270" ht="15.75" customHeight="1">
      <c r="A270" s="4" t="s">
        <v>277</v>
      </c>
      <c r="B270" s="4">
        <v>426.0</v>
      </c>
      <c r="C270" s="4">
        <v>432.0</v>
      </c>
      <c r="D270" s="4">
        <v>431.0</v>
      </c>
      <c r="E270" s="4">
        <v>429.7</v>
      </c>
      <c r="F270" s="4">
        <v>247.4</v>
      </c>
      <c r="G270" s="4">
        <v>246.7</v>
      </c>
      <c r="H270" s="4">
        <v>250.0</v>
      </c>
      <c r="I270" s="4">
        <v>248.1</v>
      </c>
    </row>
    <row r="271" ht="15.75" customHeight="1">
      <c r="A271" s="4" t="s">
        <v>278</v>
      </c>
      <c r="B271" s="4">
        <v>427.2</v>
      </c>
      <c r="C271" s="4">
        <v>431.2</v>
      </c>
      <c r="D271" s="4">
        <v>430.3</v>
      </c>
      <c r="E271" s="4">
        <v>429.6</v>
      </c>
      <c r="F271" s="4">
        <v>247.8</v>
      </c>
      <c r="G271" s="4">
        <v>247.0</v>
      </c>
      <c r="H271" s="4">
        <v>249.3</v>
      </c>
      <c r="I271" s="4">
        <v>248.0</v>
      </c>
    </row>
    <row r="272" ht="15.75" customHeight="1">
      <c r="A272" s="4" t="s">
        <v>279</v>
      </c>
      <c r="B272" s="4">
        <v>426.3</v>
      </c>
      <c r="C272" s="4">
        <v>431.7</v>
      </c>
      <c r="D272" s="4">
        <v>430.4</v>
      </c>
      <c r="E272" s="4">
        <v>429.5</v>
      </c>
      <c r="F272" s="4">
        <v>247.5</v>
      </c>
      <c r="G272" s="4">
        <v>246.9</v>
      </c>
      <c r="H272" s="4">
        <v>249.5</v>
      </c>
      <c r="I272" s="4">
        <v>248.0</v>
      </c>
    </row>
    <row r="273" ht="15.75" customHeight="1">
      <c r="A273" s="4" t="s">
        <v>280</v>
      </c>
      <c r="B273" s="4">
        <v>425.7</v>
      </c>
      <c r="C273" s="4">
        <v>430.7</v>
      </c>
      <c r="D273" s="4">
        <v>429.1</v>
      </c>
      <c r="E273" s="4">
        <v>428.5</v>
      </c>
      <c r="F273" s="4">
        <v>247.0</v>
      </c>
      <c r="G273" s="4">
        <v>246.5</v>
      </c>
      <c r="H273" s="4">
        <v>248.7</v>
      </c>
      <c r="I273" s="4">
        <v>247.4</v>
      </c>
    </row>
    <row r="274" ht="15.75" customHeight="1">
      <c r="A274" s="4" t="s">
        <v>281</v>
      </c>
      <c r="B274" s="4">
        <v>427.0</v>
      </c>
      <c r="C274" s="4">
        <v>431.2</v>
      </c>
      <c r="D274" s="4">
        <v>429.9</v>
      </c>
      <c r="E274" s="4">
        <v>429.4</v>
      </c>
      <c r="F274" s="4">
        <v>247.7</v>
      </c>
      <c r="G274" s="4">
        <v>247.0</v>
      </c>
      <c r="H274" s="4">
        <v>249.0</v>
      </c>
      <c r="I274" s="4">
        <v>247.9</v>
      </c>
    </row>
    <row r="275" ht="15.75" customHeight="1">
      <c r="A275" s="4" t="s">
        <v>282</v>
      </c>
      <c r="B275" s="4">
        <v>427.1</v>
      </c>
      <c r="C275" s="4">
        <v>431.5</v>
      </c>
      <c r="D275" s="4">
        <v>429.7</v>
      </c>
      <c r="E275" s="4">
        <v>429.5</v>
      </c>
      <c r="F275" s="4">
        <v>247.6</v>
      </c>
      <c r="G275" s="4">
        <v>247.1</v>
      </c>
      <c r="H275" s="4">
        <v>249.2</v>
      </c>
      <c r="I275" s="4">
        <v>248.0</v>
      </c>
    </row>
    <row r="276" ht="15.75" customHeight="1">
      <c r="A276" s="4" t="s">
        <v>283</v>
      </c>
      <c r="B276" s="4">
        <v>427.0</v>
      </c>
      <c r="C276" s="4">
        <v>431.6</v>
      </c>
      <c r="D276" s="4">
        <v>430.0</v>
      </c>
      <c r="E276" s="4">
        <v>429.6</v>
      </c>
      <c r="F276" s="4">
        <v>247.6</v>
      </c>
      <c r="G276" s="4">
        <v>247.1</v>
      </c>
      <c r="H276" s="4">
        <v>249.3</v>
      </c>
      <c r="I276" s="4">
        <v>248.0</v>
      </c>
    </row>
    <row r="277" ht="15.75" customHeight="1">
      <c r="A277" s="4" t="s">
        <v>284</v>
      </c>
      <c r="B277" s="4">
        <v>425.8</v>
      </c>
      <c r="C277" s="4">
        <v>430.4</v>
      </c>
      <c r="D277" s="4">
        <v>428.0</v>
      </c>
      <c r="E277" s="4">
        <v>428.1</v>
      </c>
      <c r="F277" s="4">
        <v>246.6</v>
      </c>
      <c r="G277" s="4">
        <v>246.5</v>
      </c>
      <c r="H277" s="4">
        <v>248.3</v>
      </c>
      <c r="I277" s="4">
        <v>247.1</v>
      </c>
    </row>
    <row r="278" ht="15.75" customHeight="1">
      <c r="A278" s="4" t="s">
        <v>285</v>
      </c>
      <c r="B278" s="4">
        <v>425.7</v>
      </c>
      <c r="C278" s="4">
        <v>429.9</v>
      </c>
      <c r="D278" s="4">
        <v>428.1</v>
      </c>
      <c r="E278" s="4">
        <v>427.9</v>
      </c>
      <c r="F278" s="4">
        <v>246.9</v>
      </c>
      <c r="G278" s="4">
        <v>246.2</v>
      </c>
      <c r="H278" s="4">
        <v>248.0</v>
      </c>
      <c r="I278" s="4">
        <v>247.0</v>
      </c>
    </row>
    <row r="279" ht="15.75" customHeight="1">
      <c r="A279" s="4" t="s">
        <v>286</v>
      </c>
      <c r="B279" s="4">
        <v>424.9</v>
      </c>
      <c r="C279" s="4">
        <v>429.3</v>
      </c>
      <c r="D279" s="4">
        <v>427.7</v>
      </c>
      <c r="E279" s="4">
        <v>427.3</v>
      </c>
      <c r="F279" s="4">
        <v>246.3</v>
      </c>
      <c r="G279" s="4">
        <v>245.9</v>
      </c>
      <c r="H279" s="4">
        <v>247.9</v>
      </c>
      <c r="I279" s="4">
        <v>246.7</v>
      </c>
    </row>
    <row r="280" ht="15.75" customHeight="1">
      <c r="A280" s="4" t="s">
        <v>287</v>
      </c>
      <c r="B280" s="4">
        <v>426.3</v>
      </c>
      <c r="C280" s="4">
        <v>430.9</v>
      </c>
      <c r="D280" s="4">
        <v>428.8</v>
      </c>
      <c r="E280" s="4">
        <v>428.7</v>
      </c>
      <c r="F280" s="4">
        <v>247.0</v>
      </c>
      <c r="G280" s="4">
        <v>246.8</v>
      </c>
      <c r="H280" s="4">
        <v>248.7</v>
      </c>
      <c r="I280" s="4">
        <v>247.5</v>
      </c>
    </row>
    <row r="281" ht="15.75" customHeight="1">
      <c r="A281" s="4" t="s">
        <v>288</v>
      </c>
      <c r="B281" s="4">
        <v>427.4</v>
      </c>
      <c r="C281" s="4">
        <v>432.0</v>
      </c>
      <c r="D281" s="4">
        <v>429.8</v>
      </c>
      <c r="E281" s="4">
        <v>429.7</v>
      </c>
      <c r="F281" s="4">
        <v>247.6</v>
      </c>
      <c r="G281" s="4">
        <v>247.5</v>
      </c>
      <c r="H281" s="4">
        <v>249.2</v>
      </c>
      <c r="I281" s="4">
        <v>248.1</v>
      </c>
    </row>
    <row r="282" ht="15.75" customHeight="1">
      <c r="A282" s="4" t="s">
        <v>289</v>
      </c>
      <c r="B282" s="4">
        <v>426.9</v>
      </c>
      <c r="C282" s="4">
        <v>431.6</v>
      </c>
      <c r="D282" s="4">
        <v>429.8</v>
      </c>
      <c r="E282" s="4">
        <v>429.4</v>
      </c>
      <c r="F282" s="4">
        <v>247.5</v>
      </c>
      <c r="G282" s="4">
        <v>247.2</v>
      </c>
      <c r="H282" s="4">
        <v>249.2</v>
      </c>
      <c r="I282" s="4">
        <v>247.9</v>
      </c>
    </row>
    <row r="283" ht="15.75" customHeight="1">
      <c r="A283" s="4" t="s">
        <v>290</v>
      </c>
      <c r="B283" s="4">
        <v>427.7</v>
      </c>
      <c r="C283" s="4">
        <v>432.2</v>
      </c>
      <c r="D283" s="4">
        <v>430.6</v>
      </c>
      <c r="E283" s="4">
        <v>430.2</v>
      </c>
      <c r="F283" s="4">
        <v>248.0</v>
      </c>
      <c r="G283" s="4">
        <v>247.5</v>
      </c>
      <c r="H283" s="4">
        <v>249.6</v>
      </c>
      <c r="I283" s="4">
        <v>248.4</v>
      </c>
    </row>
    <row r="284" ht="15.75" customHeight="1">
      <c r="A284" s="4" t="s">
        <v>291</v>
      </c>
      <c r="B284" s="4">
        <v>427.5</v>
      </c>
      <c r="C284" s="4">
        <v>431.7</v>
      </c>
      <c r="D284" s="4">
        <v>430.3</v>
      </c>
      <c r="E284" s="4">
        <v>429.8</v>
      </c>
      <c r="F284" s="4">
        <v>247.9</v>
      </c>
      <c r="G284" s="4">
        <v>247.3</v>
      </c>
      <c r="H284" s="4">
        <v>249.3</v>
      </c>
      <c r="I284" s="4">
        <v>248.2</v>
      </c>
    </row>
    <row r="285" ht="15.75" customHeight="1">
      <c r="A285" s="4" t="s">
        <v>292</v>
      </c>
      <c r="B285" s="4">
        <v>426.9</v>
      </c>
      <c r="C285" s="4">
        <v>432.0</v>
      </c>
      <c r="D285" s="4">
        <v>429.6</v>
      </c>
      <c r="E285" s="4">
        <v>429.5</v>
      </c>
      <c r="F285" s="4">
        <v>247.4</v>
      </c>
      <c r="G285" s="4">
        <v>247.3</v>
      </c>
      <c r="H285" s="4">
        <v>249.2</v>
      </c>
      <c r="I285" s="4">
        <v>248.0</v>
      </c>
    </row>
    <row r="286" ht="15.75" customHeight="1">
      <c r="A286" s="4" t="s">
        <v>293</v>
      </c>
      <c r="B286" s="4">
        <v>427.9</v>
      </c>
      <c r="C286" s="4">
        <v>432.1</v>
      </c>
      <c r="D286" s="4">
        <v>430.4</v>
      </c>
      <c r="E286" s="4">
        <v>430.1</v>
      </c>
      <c r="F286" s="4">
        <v>248.0</v>
      </c>
      <c r="G286" s="4">
        <v>247.6</v>
      </c>
      <c r="H286" s="4">
        <v>249.4</v>
      </c>
      <c r="I286" s="4">
        <v>248.3</v>
      </c>
    </row>
    <row r="287" ht="15.75" customHeight="1">
      <c r="A287" s="4" t="s">
        <v>294</v>
      </c>
      <c r="B287" s="4">
        <v>428.0</v>
      </c>
      <c r="C287" s="4">
        <v>431.9</v>
      </c>
      <c r="D287" s="4">
        <v>430.0</v>
      </c>
      <c r="E287" s="4">
        <v>430.0</v>
      </c>
      <c r="F287" s="4">
        <v>248.0</v>
      </c>
      <c r="G287" s="4">
        <v>247.6</v>
      </c>
      <c r="H287" s="4">
        <v>249.1</v>
      </c>
      <c r="I287" s="4">
        <v>248.2</v>
      </c>
    </row>
    <row r="288" ht="15.75" customHeight="1">
      <c r="A288" s="4" t="s">
        <v>295</v>
      </c>
      <c r="B288" s="4">
        <v>428.1</v>
      </c>
      <c r="C288" s="4">
        <v>431.6</v>
      </c>
      <c r="D288" s="4">
        <v>429.5</v>
      </c>
      <c r="E288" s="4">
        <v>429.7</v>
      </c>
      <c r="F288" s="4">
        <v>247.9</v>
      </c>
      <c r="G288" s="4">
        <v>247.7</v>
      </c>
      <c r="H288" s="4">
        <v>248.8</v>
      </c>
      <c r="I288" s="4">
        <v>248.1</v>
      </c>
    </row>
    <row r="289" ht="15.75" customHeight="1">
      <c r="A289" s="4" t="s">
        <v>296</v>
      </c>
      <c r="B289" s="4">
        <v>428.1</v>
      </c>
      <c r="C289" s="4">
        <v>431.0</v>
      </c>
      <c r="D289" s="4">
        <v>429.8</v>
      </c>
      <c r="E289" s="4">
        <v>429.7</v>
      </c>
      <c r="F289" s="4">
        <v>248.1</v>
      </c>
      <c r="G289" s="4">
        <v>247.4</v>
      </c>
      <c r="H289" s="4">
        <v>248.7</v>
      </c>
      <c r="I289" s="4">
        <v>248.1</v>
      </c>
    </row>
    <row r="290" ht="15.75" customHeight="1">
      <c r="A290" s="4" t="s">
        <v>297</v>
      </c>
      <c r="B290" s="4">
        <v>426.7</v>
      </c>
      <c r="C290" s="4">
        <v>432.2</v>
      </c>
      <c r="D290" s="4">
        <v>430.6</v>
      </c>
      <c r="E290" s="4">
        <v>429.9</v>
      </c>
      <c r="F290" s="4">
        <v>247.4</v>
      </c>
      <c r="G290" s="4">
        <v>247.4</v>
      </c>
      <c r="H290" s="4">
        <v>249.8</v>
      </c>
      <c r="I290" s="4">
        <v>248.2</v>
      </c>
    </row>
    <row r="291" ht="15.75" customHeight="1">
      <c r="A291" s="4" t="s">
        <v>298</v>
      </c>
      <c r="B291" s="4">
        <v>427.5</v>
      </c>
      <c r="C291" s="4">
        <v>432.7</v>
      </c>
      <c r="D291" s="4">
        <v>430.6</v>
      </c>
      <c r="E291" s="4">
        <v>430.3</v>
      </c>
      <c r="F291" s="4">
        <v>247.8</v>
      </c>
      <c r="G291" s="4">
        <v>247.7</v>
      </c>
      <c r="H291" s="4">
        <v>249.8</v>
      </c>
      <c r="I291" s="4">
        <v>248.4</v>
      </c>
    </row>
    <row r="292" ht="15.75" customHeight="1">
      <c r="A292" s="4" t="s">
        <v>299</v>
      </c>
      <c r="B292" s="4">
        <v>427.9</v>
      </c>
      <c r="C292" s="4">
        <v>432.3</v>
      </c>
      <c r="D292" s="4">
        <v>430.2</v>
      </c>
      <c r="E292" s="4">
        <v>430.1</v>
      </c>
      <c r="F292" s="4">
        <v>247.8</v>
      </c>
      <c r="G292" s="4">
        <v>247.8</v>
      </c>
      <c r="H292" s="4">
        <v>249.4</v>
      </c>
      <c r="I292" s="4">
        <v>248.3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-11.813</v>
      </c>
      <c r="G2" s="4">
        <v>-10.082</v>
      </c>
      <c r="H2" s="4">
        <v>-5.529</v>
      </c>
      <c r="I2" s="4">
        <v>0.0</v>
      </c>
      <c r="J2" s="4">
        <v>-1.98</v>
      </c>
      <c r="K2" s="4">
        <v>-1.976</v>
      </c>
      <c r="L2" s="4">
        <v>-1.993</v>
      </c>
      <c r="M2" s="4">
        <v>0.0</v>
      </c>
    </row>
    <row r="3">
      <c r="A3" s="4" t="s">
        <v>10</v>
      </c>
      <c r="B3" s="4">
        <v>221.462</v>
      </c>
      <c r="C3" s="4">
        <v>213.815</v>
      </c>
      <c r="D3" s="4">
        <v>251.881</v>
      </c>
      <c r="E3" s="4">
        <v>224.191</v>
      </c>
      <c r="F3" s="4">
        <v>50.27</v>
      </c>
      <c r="G3" s="4">
        <v>48.784</v>
      </c>
      <c r="H3" s="4">
        <v>59.237</v>
      </c>
      <c r="I3" s="4">
        <v>154.541</v>
      </c>
      <c r="J3" s="4">
        <v>1.679</v>
      </c>
      <c r="K3" s="4">
        <v>1.589</v>
      </c>
      <c r="L3" s="4">
        <v>1.373</v>
      </c>
      <c r="M3" s="4">
        <v>0.996</v>
      </c>
    </row>
    <row r="4">
      <c r="A4" s="4" t="s">
        <v>11</v>
      </c>
      <c r="B4" s="4">
        <v>79.681</v>
      </c>
      <c r="C4" s="4">
        <v>83.497</v>
      </c>
      <c r="D4" s="4">
        <v>102.153</v>
      </c>
      <c r="E4" s="4">
        <v>88.444</v>
      </c>
      <c r="F4" s="4">
        <v>17.737</v>
      </c>
      <c r="G4" s="4">
        <v>18.79</v>
      </c>
      <c r="H4" s="4">
        <v>24.113</v>
      </c>
      <c r="I4" s="4">
        <v>61.158</v>
      </c>
      <c r="J4" s="4">
        <v>0.579</v>
      </c>
      <c r="K4" s="4">
        <v>0.614</v>
      </c>
      <c r="L4" s="4">
        <v>0.641</v>
      </c>
      <c r="M4" s="4">
        <v>0.641</v>
      </c>
    </row>
    <row r="5">
      <c r="A5" s="4" t="s">
        <v>12</v>
      </c>
      <c r="B5" s="4">
        <v>132.702</v>
      </c>
      <c r="C5" s="4">
        <v>153.592</v>
      </c>
      <c r="D5" s="4">
        <v>188.984</v>
      </c>
      <c r="E5" s="4">
        <v>158.426</v>
      </c>
      <c r="F5" s="4">
        <v>31.713</v>
      </c>
      <c r="G5" s="4">
        <v>37.051</v>
      </c>
      <c r="H5" s="4">
        <v>45.68</v>
      </c>
      <c r="I5" s="4">
        <v>114.444</v>
      </c>
      <c r="J5" s="4">
        <v>0.985</v>
      </c>
      <c r="K5" s="4">
        <v>1.002</v>
      </c>
      <c r="L5" s="4">
        <v>0.994</v>
      </c>
      <c r="M5" s="4">
        <v>0.993</v>
      </c>
    </row>
    <row r="6">
      <c r="A6" s="4" t="s">
        <v>13</v>
      </c>
      <c r="B6" s="4">
        <v>100.797</v>
      </c>
      <c r="C6" s="4">
        <v>120.659</v>
      </c>
      <c r="D6" s="4">
        <v>163.864</v>
      </c>
      <c r="E6" s="4">
        <v>128.44</v>
      </c>
      <c r="F6" s="4">
        <v>24.08</v>
      </c>
      <c r="G6" s="4">
        <v>29.01</v>
      </c>
      <c r="H6" s="4">
        <v>39.565</v>
      </c>
      <c r="I6" s="4">
        <v>92.654</v>
      </c>
      <c r="J6" s="4">
        <v>0.986</v>
      </c>
      <c r="K6" s="4">
        <v>1.004</v>
      </c>
      <c r="L6" s="4">
        <v>0.996</v>
      </c>
      <c r="M6" s="4">
        <v>0.993</v>
      </c>
    </row>
    <row r="7">
      <c r="A7" s="4" t="s">
        <v>14</v>
      </c>
      <c r="B7" s="4">
        <v>89.495</v>
      </c>
      <c r="C7" s="4">
        <v>114.548</v>
      </c>
      <c r="D7" s="4">
        <v>160.315</v>
      </c>
      <c r="E7" s="4">
        <v>121.453</v>
      </c>
      <c r="F7" s="4">
        <v>21.413</v>
      </c>
      <c r="G7" s="4">
        <v>27.554</v>
      </c>
      <c r="H7" s="4">
        <v>38.772</v>
      </c>
      <c r="I7" s="4">
        <v>87.739</v>
      </c>
      <c r="J7" s="4">
        <v>0.988</v>
      </c>
      <c r="K7" s="4">
        <v>1.005</v>
      </c>
      <c r="L7" s="4">
        <v>0.996</v>
      </c>
      <c r="M7" s="4">
        <v>0.994</v>
      </c>
    </row>
    <row r="8">
      <c r="A8" s="4" t="s">
        <v>15</v>
      </c>
      <c r="B8" s="4">
        <v>100.718</v>
      </c>
      <c r="C8" s="4">
        <v>124.982</v>
      </c>
      <c r="D8" s="4">
        <v>160.1</v>
      </c>
      <c r="E8" s="4">
        <v>128.6</v>
      </c>
      <c r="F8" s="4">
        <v>24.107</v>
      </c>
      <c r="G8" s="4">
        <v>29.952</v>
      </c>
      <c r="H8" s="4">
        <v>38.653</v>
      </c>
      <c r="I8" s="4">
        <v>92.712</v>
      </c>
      <c r="J8" s="4">
        <v>0.991</v>
      </c>
      <c r="K8" s="4">
        <v>1.004</v>
      </c>
      <c r="L8" s="4">
        <v>0.995</v>
      </c>
      <c r="M8" s="4">
        <v>0.994</v>
      </c>
    </row>
    <row r="9">
      <c r="A9" s="4" t="s">
        <v>16</v>
      </c>
      <c r="B9" s="4">
        <v>97.52</v>
      </c>
      <c r="C9" s="4">
        <v>124.117</v>
      </c>
      <c r="D9" s="4">
        <v>157.856</v>
      </c>
      <c r="E9" s="4">
        <v>126.498</v>
      </c>
      <c r="F9" s="4">
        <v>23.477</v>
      </c>
      <c r="G9" s="4">
        <v>29.99</v>
      </c>
      <c r="H9" s="4">
        <v>38.421</v>
      </c>
      <c r="I9" s="4">
        <v>91.888</v>
      </c>
      <c r="J9" s="4">
        <v>0.988</v>
      </c>
      <c r="K9" s="4">
        <v>1.004</v>
      </c>
      <c r="L9" s="4">
        <v>0.995</v>
      </c>
      <c r="M9" s="4">
        <v>0.994</v>
      </c>
    </row>
    <row r="10">
      <c r="A10" s="4" t="s">
        <v>17</v>
      </c>
      <c r="B10" s="4">
        <v>91.812</v>
      </c>
      <c r="C10" s="4">
        <v>119.008</v>
      </c>
      <c r="D10" s="4">
        <v>152.509</v>
      </c>
      <c r="E10" s="4">
        <v>121.11</v>
      </c>
      <c r="F10" s="4">
        <v>22.164</v>
      </c>
      <c r="G10" s="4">
        <v>28.848</v>
      </c>
      <c r="H10" s="4">
        <v>37.197</v>
      </c>
      <c r="I10" s="4">
        <v>88.209</v>
      </c>
      <c r="J10" s="4">
        <v>0.988</v>
      </c>
      <c r="K10" s="4">
        <v>1.004</v>
      </c>
      <c r="L10" s="4">
        <v>0.995</v>
      </c>
      <c r="M10" s="4">
        <v>0.994</v>
      </c>
    </row>
    <row r="11">
      <c r="A11" s="4" t="s">
        <v>18</v>
      </c>
      <c r="B11" s="4">
        <v>90.112</v>
      </c>
      <c r="C11" s="4">
        <v>106.209</v>
      </c>
      <c r="D11" s="4">
        <v>138.195</v>
      </c>
      <c r="E11" s="4">
        <v>111.506</v>
      </c>
      <c r="F11" s="4">
        <v>21.814</v>
      </c>
      <c r="G11" s="4">
        <v>25.883</v>
      </c>
      <c r="H11" s="4">
        <v>33.801</v>
      </c>
      <c r="I11" s="4">
        <v>81.498</v>
      </c>
      <c r="J11" s="4">
        <v>0.988</v>
      </c>
      <c r="K11" s="4">
        <v>1.005</v>
      </c>
      <c r="L11" s="4">
        <v>0.994</v>
      </c>
      <c r="M11" s="4">
        <v>0.993</v>
      </c>
    </row>
    <row r="12">
      <c r="A12" s="4" t="s">
        <v>19</v>
      </c>
      <c r="B12" s="4">
        <v>81.801</v>
      </c>
      <c r="C12" s="4">
        <v>84.268</v>
      </c>
      <c r="D12" s="4">
        <v>135.075</v>
      </c>
      <c r="E12" s="4">
        <v>100.381</v>
      </c>
      <c r="F12" s="4">
        <v>19.701</v>
      </c>
      <c r="G12" s="4">
        <v>20.464</v>
      </c>
      <c r="H12" s="4">
        <v>33.021</v>
      </c>
      <c r="I12" s="4">
        <v>73.186</v>
      </c>
      <c r="J12" s="4">
        <v>0.983</v>
      </c>
      <c r="K12" s="4">
        <v>1.008</v>
      </c>
      <c r="L12" s="4">
        <v>0.993</v>
      </c>
      <c r="M12" s="4">
        <v>0.99</v>
      </c>
    </row>
    <row r="13">
      <c r="A13" s="4" t="s">
        <v>20</v>
      </c>
      <c r="B13" s="4">
        <v>52.89</v>
      </c>
      <c r="C13" s="4">
        <v>57.947</v>
      </c>
      <c r="D13" s="4">
        <v>113.615</v>
      </c>
      <c r="E13" s="4">
        <v>74.818</v>
      </c>
      <c r="F13" s="4">
        <v>12.588</v>
      </c>
      <c r="G13" s="4">
        <v>12.255</v>
      </c>
      <c r="H13" s="4">
        <v>27.75</v>
      </c>
      <c r="I13" s="4">
        <v>52.593</v>
      </c>
      <c r="J13" s="4">
        <v>1.035</v>
      </c>
      <c r="K13" s="4">
        <v>1.144</v>
      </c>
      <c r="L13" s="4">
        <v>1.011</v>
      </c>
      <c r="M13" s="4">
        <v>0.949</v>
      </c>
    </row>
    <row r="14">
      <c r="A14" s="4" t="s">
        <v>21</v>
      </c>
      <c r="B14" s="4">
        <v>47.114</v>
      </c>
      <c r="C14" s="4">
        <v>61.608</v>
      </c>
      <c r="D14" s="4">
        <v>105.539</v>
      </c>
      <c r="E14" s="4">
        <v>71.42</v>
      </c>
      <c r="F14" s="4">
        <v>11.352</v>
      </c>
      <c r="G14" s="4">
        <v>14.576</v>
      </c>
      <c r="H14" s="4">
        <v>25.839</v>
      </c>
      <c r="I14" s="4">
        <v>51.767</v>
      </c>
      <c r="J14" s="4">
        <v>1.021</v>
      </c>
      <c r="K14" s="4">
        <v>1.038</v>
      </c>
      <c r="L14" s="4">
        <v>1.007</v>
      </c>
      <c r="M14" s="4">
        <v>0.981</v>
      </c>
    </row>
    <row r="15">
      <c r="A15" s="4" t="s">
        <v>22</v>
      </c>
      <c r="B15" s="4">
        <v>9.303</v>
      </c>
      <c r="C15" s="4">
        <v>28.401</v>
      </c>
      <c r="D15" s="4">
        <v>71.616</v>
      </c>
      <c r="E15" s="4">
        <v>36.44</v>
      </c>
      <c r="F15" s="4">
        <v>0.738</v>
      </c>
      <c r="G15" s="4">
        <v>4.694</v>
      </c>
      <c r="H15" s="4">
        <v>17.492</v>
      </c>
      <c r="I15" s="4">
        <v>22.923</v>
      </c>
      <c r="J15" s="4">
        <v>1.679</v>
      </c>
      <c r="K15" s="4">
        <v>1.329</v>
      </c>
      <c r="L15" s="4">
        <v>1.013</v>
      </c>
      <c r="M15" s="4">
        <v>0.848</v>
      </c>
    </row>
    <row r="16">
      <c r="A16" s="4" t="s">
        <v>23</v>
      </c>
      <c r="B16" s="4">
        <v>37.713</v>
      </c>
      <c r="C16" s="4">
        <v>57.459</v>
      </c>
      <c r="D16" s="4">
        <v>98.762</v>
      </c>
      <c r="E16" s="4">
        <v>64.645</v>
      </c>
      <c r="F16" s="4">
        <v>8.45</v>
      </c>
      <c r="G16" s="4">
        <v>13.95</v>
      </c>
      <c r="H16" s="4">
        <v>24.076</v>
      </c>
      <c r="I16" s="4">
        <v>46.475</v>
      </c>
      <c r="J16" s="4">
        <v>0.909</v>
      </c>
      <c r="K16" s="4">
        <v>0.987</v>
      </c>
      <c r="L16" s="4">
        <v>0.986</v>
      </c>
      <c r="M16" s="4">
        <v>0.971</v>
      </c>
    </row>
    <row r="17">
      <c r="A17" s="4" t="s">
        <v>24</v>
      </c>
      <c r="B17" s="4">
        <v>45.271</v>
      </c>
      <c r="C17" s="4">
        <v>58.772</v>
      </c>
      <c r="D17" s="4">
        <v>96.538</v>
      </c>
      <c r="E17" s="4">
        <v>66.861</v>
      </c>
      <c r="F17" s="4">
        <v>10.629</v>
      </c>
      <c r="G17" s="4">
        <v>14.356</v>
      </c>
      <c r="H17" s="4">
        <v>23.707</v>
      </c>
      <c r="I17" s="4">
        <v>48.692</v>
      </c>
      <c r="J17" s="4">
        <v>0.948</v>
      </c>
      <c r="K17" s="4">
        <v>0.989</v>
      </c>
      <c r="L17" s="4">
        <v>0.988</v>
      </c>
      <c r="M17" s="4">
        <v>0.979</v>
      </c>
    </row>
    <row r="18">
      <c r="A18" s="4" t="s">
        <v>25</v>
      </c>
      <c r="B18" s="4">
        <v>37.581</v>
      </c>
      <c r="C18" s="4">
        <v>57.632</v>
      </c>
      <c r="D18" s="4">
        <v>79.86</v>
      </c>
      <c r="E18" s="4">
        <v>58.358</v>
      </c>
      <c r="F18" s="4">
        <v>8.525</v>
      </c>
      <c r="G18" s="4">
        <v>13.92</v>
      </c>
      <c r="H18" s="4">
        <v>19.293</v>
      </c>
      <c r="I18" s="4">
        <v>41.738</v>
      </c>
      <c r="J18" s="4">
        <v>0.916</v>
      </c>
      <c r="K18" s="4">
        <v>0.979</v>
      </c>
      <c r="L18" s="4">
        <v>0.973</v>
      </c>
      <c r="M18" s="4">
        <v>0.963</v>
      </c>
    </row>
    <row r="19">
      <c r="A19" s="4" t="s">
        <v>26</v>
      </c>
      <c r="B19" s="4">
        <v>50.205</v>
      </c>
      <c r="C19" s="4">
        <v>65.646</v>
      </c>
      <c r="D19" s="4">
        <v>87.718</v>
      </c>
      <c r="E19" s="4">
        <v>67.856</v>
      </c>
      <c r="F19" s="4">
        <v>11.18</v>
      </c>
      <c r="G19" s="4">
        <v>15.731</v>
      </c>
      <c r="H19" s="4">
        <v>21.094</v>
      </c>
      <c r="I19" s="4">
        <v>48.004</v>
      </c>
      <c r="J19" s="4">
        <v>0.903</v>
      </c>
      <c r="K19" s="4">
        <v>0.975</v>
      </c>
      <c r="L19" s="4">
        <v>0.972</v>
      </c>
      <c r="M19" s="4">
        <v>0.956</v>
      </c>
    </row>
    <row r="20">
      <c r="A20" s="4" t="s">
        <v>27</v>
      </c>
      <c r="B20" s="4">
        <v>32.661</v>
      </c>
      <c r="C20" s="4">
        <v>37.107</v>
      </c>
      <c r="D20" s="4">
        <v>59.021</v>
      </c>
      <c r="E20" s="4">
        <v>42.93</v>
      </c>
      <c r="F20" s="4">
        <v>7.22</v>
      </c>
      <c r="G20" s="4">
        <v>8.623</v>
      </c>
      <c r="H20" s="4">
        <v>13.932</v>
      </c>
      <c r="I20" s="4">
        <v>29.774</v>
      </c>
      <c r="J20" s="4">
        <v>0.894</v>
      </c>
      <c r="K20" s="4">
        <v>0.942</v>
      </c>
      <c r="L20" s="4">
        <v>0.951</v>
      </c>
      <c r="M20" s="4">
        <v>0.934</v>
      </c>
    </row>
    <row r="21" ht="15.75" customHeight="1">
      <c r="A21" s="4" t="s">
        <v>28</v>
      </c>
      <c r="B21" s="4">
        <v>30.635</v>
      </c>
      <c r="C21" s="4">
        <v>36.311</v>
      </c>
      <c r="D21" s="4">
        <v>43.302</v>
      </c>
      <c r="E21" s="4">
        <v>36.75</v>
      </c>
      <c r="F21" s="4">
        <v>6.739</v>
      </c>
      <c r="G21" s="4">
        <v>8.335</v>
      </c>
      <c r="H21" s="4">
        <v>9.888</v>
      </c>
      <c r="I21" s="4">
        <v>24.963</v>
      </c>
      <c r="J21" s="4">
        <v>0.89</v>
      </c>
      <c r="K21" s="4">
        <v>0.932</v>
      </c>
      <c r="L21" s="4">
        <v>0.919</v>
      </c>
      <c r="M21" s="4">
        <v>0.915</v>
      </c>
    </row>
    <row r="22" ht="15.75" customHeight="1">
      <c r="A22" s="4" t="s">
        <v>29</v>
      </c>
      <c r="B22" s="4">
        <v>18.594</v>
      </c>
      <c r="C22" s="4">
        <v>11.619</v>
      </c>
      <c r="D22" s="4">
        <v>18.523</v>
      </c>
      <c r="E22" s="4">
        <v>16.245</v>
      </c>
      <c r="F22" s="4">
        <v>-0.38</v>
      </c>
      <c r="G22" s="4">
        <v>1.143</v>
      </c>
      <c r="H22" s="4">
        <v>2.527</v>
      </c>
      <c r="I22" s="4">
        <v>4.05</v>
      </c>
      <c r="J22" s="4">
        <v>-1.917</v>
      </c>
      <c r="K22" s="4">
        <v>0.398</v>
      </c>
      <c r="L22" s="4">
        <v>0.546</v>
      </c>
      <c r="M22" s="4">
        <v>0.335</v>
      </c>
    </row>
    <row r="23" ht="15.75" customHeight="1">
      <c r="A23" s="4" t="s">
        <v>30</v>
      </c>
      <c r="B23" s="4">
        <v>42.085</v>
      </c>
      <c r="C23" s="4">
        <v>65.089</v>
      </c>
      <c r="D23" s="4">
        <v>64.77</v>
      </c>
      <c r="E23" s="4">
        <v>57.315</v>
      </c>
      <c r="F23" s="4">
        <v>9.44</v>
      </c>
      <c r="G23" s="4">
        <v>15.671</v>
      </c>
      <c r="H23" s="4">
        <v>15.387</v>
      </c>
      <c r="I23" s="4">
        <v>40.497</v>
      </c>
      <c r="J23" s="4">
        <v>0.907</v>
      </c>
      <c r="K23" s="4">
        <v>0.978</v>
      </c>
      <c r="L23" s="4">
        <v>0.954</v>
      </c>
      <c r="M23" s="4">
        <v>0.952</v>
      </c>
    </row>
    <row r="24" ht="15.75" customHeight="1">
      <c r="A24" s="4" t="s">
        <v>31</v>
      </c>
      <c r="B24" s="4">
        <v>41.32</v>
      </c>
      <c r="C24" s="4">
        <v>75.981</v>
      </c>
      <c r="D24" s="4">
        <v>56.343</v>
      </c>
      <c r="E24" s="4">
        <v>57.881</v>
      </c>
      <c r="F24" s="4">
        <v>9.399</v>
      </c>
      <c r="G24" s="4">
        <v>18.42</v>
      </c>
      <c r="H24" s="4">
        <v>13.577</v>
      </c>
      <c r="I24" s="4">
        <v>41.396</v>
      </c>
      <c r="J24" s="4">
        <v>0.92</v>
      </c>
      <c r="K24" s="4">
        <v>0.986</v>
      </c>
      <c r="L24" s="4">
        <v>0.967</v>
      </c>
      <c r="M24" s="4">
        <v>0.964</v>
      </c>
    </row>
    <row r="25" ht="15.75" customHeight="1">
      <c r="A25" s="4" t="s">
        <v>32</v>
      </c>
      <c r="B25" s="4">
        <v>38.229</v>
      </c>
      <c r="C25" s="4">
        <v>78.455</v>
      </c>
      <c r="D25" s="4">
        <v>58.547</v>
      </c>
      <c r="E25" s="4">
        <v>58.41</v>
      </c>
      <c r="F25" s="4">
        <v>8.527</v>
      </c>
      <c r="G25" s="4">
        <v>19.047</v>
      </c>
      <c r="H25" s="4">
        <v>14.193</v>
      </c>
      <c r="I25" s="4">
        <v>41.767</v>
      </c>
      <c r="J25" s="4">
        <v>0.901</v>
      </c>
      <c r="K25" s="4">
        <v>0.987</v>
      </c>
      <c r="L25" s="4">
        <v>0.972</v>
      </c>
      <c r="M25" s="4">
        <v>0.963</v>
      </c>
    </row>
    <row r="26" ht="15.75" customHeight="1">
      <c r="A26" s="4" t="s">
        <v>33</v>
      </c>
      <c r="B26" s="4">
        <v>28.798</v>
      </c>
      <c r="C26" s="4">
        <v>69.902</v>
      </c>
      <c r="D26" s="4">
        <v>43.654</v>
      </c>
      <c r="E26" s="4">
        <v>47.451</v>
      </c>
      <c r="F26" s="4">
        <v>5.933</v>
      </c>
      <c r="G26" s="4">
        <v>16.854</v>
      </c>
      <c r="H26" s="4">
        <v>10.297</v>
      </c>
      <c r="I26" s="4">
        <v>33.084</v>
      </c>
      <c r="J26" s="4">
        <v>0.829</v>
      </c>
      <c r="K26" s="4">
        <v>0.978</v>
      </c>
      <c r="L26" s="4">
        <v>0.943</v>
      </c>
      <c r="M26" s="4">
        <v>0.937</v>
      </c>
    </row>
    <row r="27" ht="15.75" customHeight="1">
      <c r="A27" s="4" t="s">
        <v>34</v>
      </c>
      <c r="B27" s="4">
        <v>35.322</v>
      </c>
      <c r="C27" s="4">
        <v>50.655</v>
      </c>
      <c r="D27" s="4">
        <v>45.669</v>
      </c>
      <c r="E27" s="4">
        <v>43.882</v>
      </c>
      <c r="F27" s="4">
        <v>7.49</v>
      </c>
      <c r="G27" s="4">
        <v>11.497</v>
      </c>
      <c r="H27" s="4">
        <v>10.276</v>
      </c>
      <c r="I27" s="4">
        <v>29.263</v>
      </c>
      <c r="J27" s="4">
        <v>0.857</v>
      </c>
      <c r="K27" s="4">
        <v>0.921</v>
      </c>
      <c r="L27" s="4">
        <v>0.903</v>
      </c>
      <c r="M27" s="4">
        <v>0.897</v>
      </c>
    </row>
    <row r="28" ht="15.75" customHeight="1">
      <c r="A28" s="4" t="s">
        <v>35</v>
      </c>
      <c r="B28" s="4">
        <v>65.725</v>
      </c>
      <c r="C28" s="4">
        <v>56.842</v>
      </c>
      <c r="D28" s="4">
        <v>69.535</v>
      </c>
      <c r="E28" s="4">
        <v>64.034</v>
      </c>
      <c r="F28" s="4">
        <v>15.621</v>
      </c>
      <c r="G28" s="4">
        <v>13.556</v>
      </c>
      <c r="H28" s="4">
        <v>16.663</v>
      </c>
      <c r="I28" s="4">
        <v>45.84</v>
      </c>
      <c r="J28" s="4">
        <v>0.963</v>
      </c>
      <c r="K28" s="4">
        <v>0.965</v>
      </c>
      <c r="L28" s="4">
        <v>0.963</v>
      </c>
      <c r="M28" s="4">
        <v>0.963</v>
      </c>
    </row>
    <row r="29" ht="15.75" customHeight="1">
      <c r="A29" s="4" t="s">
        <v>36</v>
      </c>
      <c r="B29" s="4">
        <v>43.671</v>
      </c>
      <c r="C29" s="4">
        <v>45.78</v>
      </c>
      <c r="D29" s="4">
        <v>61.36</v>
      </c>
      <c r="E29" s="4">
        <v>50.27</v>
      </c>
      <c r="F29" s="4">
        <v>9.7</v>
      </c>
      <c r="G29" s="4">
        <v>11.007</v>
      </c>
      <c r="H29" s="4">
        <v>14.929</v>
      </c>
      <c r="I29" s="4">
        <v>35.636</v>
      </c>
      <c r="J29" s="4">
        <v>0.894</v>
      </c>
      <c r="K29" s="4">
        <v>0.97</v>
      </c>
      <c r="L29" s="4">
        <v>0.973</v>
      </c>
      <c r="M29" s="4">
        <v>0.949</v>
      </c>
    </row>
    <row r="30" ht="15.75" customHeight="1">
      <c r="A30" s="4" t="s">
        <v>37</v>
      </c>
      <c r="B30" s="4">
        <v>35.948</v>
      </c>
      <c r="C30" s="4">
        <v>39.008</v>
      </c>
      <c r="D30" s="4">
        <v>58.573</v>
      </c>
      <c r="E30" s="4">
        <v>44.51</v>
      </c>
      <c r="F30" s="4">
        <v>7.528</v>
      </c>
      <c r="G30" s="4">
        <v>9.084</v>
      </c>
      <c r="H30" s="4">
        <v>13.955</v>
      </c>
      <c r="I30" s="4">
        <v>30.568</v>
      </c>
      <c r="J30" s="4">
        <v>0.843</v>
      </c>
      <c r="K30" s="4">
        <v>0.94</v>
      </c>
      <c r="L30" s="4">
        <v>0.952</v>
      </c>
      <c r="M30" s="4">
        <v>0.919</v>
      </c>
    </row>
    <row r="31" ht="15.75" customHeight="1">
      <c r="A31" s="4" t="s">
        <v>38</v>
      </c>
      <c r="B31" s="4">
        <v>34.262</v>
      </c>
      <c r="C31" s="4">
        <v>36.65</v>
      </c>
      <c r="D31" s="4">
        <v>67.055</v>
      </c>
      <c r="E31" s="4">
        <v>45.989</v>
      </c>
      <c r="F31" s="4">
        <v>6.973</v>
      </c>
      <c r="G31" s="4">
        <v>8.453</v>
      </c>
      <c r="H31" s="4">
        <v>16.311</v>
      </c>
      <c r="I31" s="4">
        <v>31.737</v>
      </c>
      <c r="J31" s="4">
        <v>0.82</v>
      </c>
      <c r="K31" s="4">
        <v>0.931</v>
      </c>
      <c r="L31" s="4">
        <v>0.977</v>
      </c>
      <c r="M31" s="4">
        <v>0.926</v>
      </c>
    </row>
    <row r="32" ht="15.75" customHeight="1">
      <c r="A32" s="4" t="s">
        <v>39</v>
      </c>
      <c r="B32" s="4">
        <v>34.826</v>
      </c>
      <c r="C32" s="4">
        <v>33.566</v>
      </c>
      <c r="D32" s="4">
        <v>55.96</v>
      </c>
      <c r="E32" s="4">
        <v>41.451</v>
      </c>
      <c r="F32" s="4">
        <v>5.964</v>
      </c>
      <c r="G32" s="4">
        <v>6.987</v>
      </c>
      <c r="H32" s="4">
        <v>13.247</v>
      </c>
      <c r="I32" s="4">
        <v>26.198</v>
      </c>
      <c r="J32" s="4">
        <v>0.688</v>
      </c>
      <c r="K32" s="4">
        <v>0.838</v>
      </c>
      <c r="L32" s="4">
        <v>0.946</v>
      </c>
      <c r="M32" s="4">
        <v>0.845</v>
      </c>
    </row>
    <row r="33" ht="15.75" customHeight="1">
      <c r="A33" s="4" t="s">
        <v>40</v>
      </c>
      <c r="B33" s="4">
        <v>30.775</v>
      </c>
      <c r="C33" s="4">
        <v>25.238</v>
      </c>
      <c r="D33" s="4">
        <v>24.01</v>
      </c>
      <c r="E33" s="4">
        <v>26.675</v>
      </c>
      <c r="F33" s="4">
        <v>-4.13</v>
      </c>
      <c r="G33" s="4">
        <v>-2.621</v>
      </c>
      <c r="H33" s="4">
        <v>-0.04</v>
      </c>
      <c r="I33" s="4">
        <v>6.791</v>
      </c>
      <c r="J33" s="4">
        <v>-1.462</v>
      </c>
      <c r="K33" s="4">
        <v>-1.582</v>
      </c>
      <c r="L33" s="4">
        <v>-1.993</v>
      </c>
      <c r="M33" s="4">
        <v>0.34</v>
      </c>
    </row>
    <row r="34" ht="15.75" customHeight="1">
      <c r="A34" s="4" t="s">
        <v>41</v>
      </c>
      <c r="B34" s="4">
        <v>42.388</v>
      </c>
      <c r="C34" s="4">
        <v>40.433</v>
      </c>
      <c r="D34" s="4">
        <v>44.778</v>
      </c>
      <c r="E34" s="4">
        <v>42.533</v>
      </c>
      <c r="F34" s="4">
        <v>8.372</v>
      </c>
      <c r="G34" s="4">
        <v>7.887</v>
      </c>
      <c r="H34" s="4">
        <v>9.81</v>
      </c>
      <c r="I34" s="4">
        <v>26.069</v>
      </c>
      <c r="J34" s="4">
        <v>0.797</v>
      </c>
      <c r="K34" s="4">
        <v>0.788</v>
      </c>
      <c r="L34" s="4">
        <v>0.877</v>
      </c>
      <c r="M34" s="4">
        <v>0.822</v>
      </c>
    </row>
    <row r="35" ht="15.75" customHeight="1">
      <c r="A35" s="4" t="s">
        <v>42</v>
      </c>
      <c r="B35" s="4">
        <v>65.018</v>
      </c>
      <c r="C35" s="4">
        <v>60.804</v>
      </c>
      <c r="D35" s="4">
        <v>75.145</v>
      </c>
      <c r="E35" s="4">
        <v>66.989</v>
      </c>
      <c r="F35" s="4">
        <v>14.532</v>
      </c>
      <c r="G35" s="4">
        <v>14.299</v>
      </c>
      <c r="H35" s="4">
        <v>17.672</v>
      </c>
      <c r="I35" s="4">
        <v>46.503</v>
      </c>
      <c r="J35" s="4">
        <v>0.904</v>
      </c>
      <c r="K35" s="4">
        <v>0.949</v>
      </c>
      <c r="L35" s="4">
        <v>0.943</v>
      </c>
      <c r="M35" s="4">
        <v>0.932</v>
      </c>
    </row>
    <row r="36" ht="15.75" customHeight="1">
      <c r="A36" s="4" t="s">
        <v>43</v>
      </c>
      <c r="B36" s="4">
        <v>64.582</v>
      </c>
      <c r="C36" s="4">
        <v>51.234</v>
      </c>
      <c r="D36" s="4">
        <v>76.169</v>
      </c>
      <c r="E36" s="4">
        <v>63.995</v>
      </c>
      <c r="F36" s="4">
        <v>13.965</v>
      </c>
      <c r="G36" s="4">
        <v>11.246</v>
      </c>
      <c r="H36" s="4">
        <v>17.376</v>
      </c>
      <c r="I36" s="4">
        <v>42.586</v>
      </c>
      <c r="J36" s="4">
        <v>0.872</v>
      </c>
      <c r="K36" s="4">
        <v>0.882</v>
      </c>
      <c r="L36" s="4">
        <v>0.914</v>
      </c>
      <c r="M36" s="4">
        <v>0.892</v>
      </c>
    </row>
    <row r="37" ht="15.75" customHeight="1">
      <c r="A37" s="4" t="s">
        <v>44</v>
      </c>
      <c r="B37" s="4">
        <v>76.0</v>
      </c>
      <c r="C37" s="4">
        <v>79.896</v>
      </c>
      <c r="D37" s="4">
        <v>83.871</v>
      </c>
      <c r="E37" s="4">
        <v>79.923</v>
      </c>
      <c r="F37" s="4">
        <v>15.953</v>
      </c>
      <c r="G37" s="4">
        <v>16.803</v>
      </c>
      <c r="H37" s="4">
        <v>18.671</v>
      </c>
      <c r="I37" s="4">
        <v>51.427</v>
      </c>
      <c r="J37" s="4">
        <v>0.852</v>
      </c>
      <c r="K37" s="4">
        <v>0.852</v>
      </c>
      <c r="L37" s="4">
        <v>0.897</v>
      </c>
      <c r="M37" s="4">
        <v>0.868</v>
      </c>
    </row>
    <row r="38" ht="15.75" customHeight="1">
      <c r="A38" s="4" t="s">
        <v>45</v>
      </c>
      <c r="B38" s="4">
        <v>74.913</v>
      </c>
      <c r="C38" s="4">
        <v>83.409</v>
      </c>
      <c r="D38" s="4">
        <v>97.765</v>
      </c>
      <c r="E38" s="4">
        <v>85.362</v>
      </c>
      <c r="F38" s="4">
        <v>16.339</v>
      </c>
      <c r="G38" s="4">
        <v>17.853</v>
      </c>
      <c r="H38" s="4">
        <v>22.905</v>
      </c>
      <c r="I38" s="4">
        <v>57.096</v>
      </c>
      <c r="J38" s="4">
        <v>0.88</v>
      </c>
      <c r="K38" s="4">
        <v>0.864</v>
      </c>
      <c r="L38" s="4">
        <v>0.941</v>
      </c>
      <c r="M38" s="4">
        <v>0.899</v>
      </c>
    </row>
    <row r="39" ht="15.75" customHeight="1">
      <c r="A39" s="4" t="s">
        <v>46</v>
      </c>
      <c r="B39" s="4">
        <v>79.045</v>
      </c>
      <c r="C39" s="4">
        <v>79.805</v>
      </c>
      <c r="D39" s="4">
        <v>100.855</v>
      </c>
      <c r="E39" s="4">
        <v>86.568</v>
      </c>
      <c r="F39" s="4">
        <v>17.387</v>
      </c>
      <c r="G39" s="4">
        <v>16.306</v>
      </c>
      <c r="H39" s="4">
        <v>23.602</v>
      </c>
      <c r="I39" s="4">
        <v>57.295</v>
      </c>
      <c r="J39" s="4">
        <v>0.889</v>
      </c>
      <c r="K39" s="4">
        <v>0.825</v>
      </c>
      <c r="L39" s="4">
        <v>0.941</v>
      </c>
      <c r="M39" s="4">
        <v>0.889</v>
      </c>
    </row>
    <row r="40" ht="15.75" customHeight="1">
      <c r="A40" s="4" t="s">
        <v>47</v>
      </c>
      <c r="B40" s="4">
        <v>73.762</v>
      </c>
      <c r="C40" s="4">
        <v>66.473</v>
      </c>
      <c r="D40" s="4">
        <v>85.615</v>
      </c>
      <c r="E40" s="4">
        <v>75.283</v>
      </c>
      <c r="F40" s="4">
        <v>16.066</v>
      </c>
      <c r="G40" s="4">
        <v>12.395</v>
      </c>
      <c r="H40" s="4">
        <v>19.814</v>
      </c>
      <c r="I40" s="4">
        <v>48.275</v>
      </c>
      <c r="J40" s="4">
        <v>0.88</v>
      </c>
      <c r="K40" s="4">
        <v>0.751</v>
      </c>
      <c r="L40" s="4">
        <v>0.929</v>
      </c>
      <c r="M40" s="4">
        <v>0.86</v>
      </c>
    </row>
    <row r="41" ht="15.75" customHeight="1">
      <c r="A41" s="4" t="s">
        <v>48</v>
      </c>
      <c r="B41" s="4">
        <v>70.113</v>
      </c>
      <c r="C41" s="4">
        <v>63.783</v>
      </c>
      <c r="D41" s="4">
        <v>84.939</v>
      </c>
      <c r="E41" s="4">
        <v>72.945</v>
      </c>
      <c r="F41" s="4">
        <v>14.864</v>
      </c>
      <c r="G41" s="4">
        <v>11.25</v>
      </c>
      <c r="H41" s="4">
        <v>19.661</v>
      </c>
      <c r="I41" s="4">
        <v>45.774</v>
      </c>
      <c r="J41" s="4">
        <v>0.853</v>
      </c>
      <c r="K41" s="4">
        <v>0.708</v>
      </c>
      <c r="L41" s="4">
        <v>0.926</v>
      </c>
      <c r="M41" s="4">
        <v>0.839</v>
      </c>
    </row>
    <row r="42" ht="15.75" customHeight="1">
      <c r="A42" s="4" t="s">
        <v>49</v>
      </c>
      <c r="B42" s="4">
        <v>46.066</v>
      </c>
      <c r="C42" s="4">
        <v>48.618</v>
      </c>
      <c r="D42" s="4">
        <v>61.469</v>
      </c>
      <c r="E42" s="4">
        <v>52.051</v>
      </c>
      <c r="F42" s="4">
        <v>8.697</v>
      </c>
      <c r="G42" s="4">
        <v>4.996</v>
      </c>
      <c r="H42" s="4">
        <v>13.242</v>
      </c>
      <c r="I42" s="4">
        <v>26.936</v>
      </c>
      <c r="J42" s="4">
        <v>0.757</v>
      </c>
      <c r="K42" s="4">
        <v>1.589</v>
      </c>
      <c r="L42" s="4">
        <v>1.141</v>
      </c>
      <c r="M42" s="4">
        <v>0.689</v>
      </c>
    </row>
    <row r="43" ht="15.75" customHeight="1">
      <c r="A43" s="4" t="s">
        <v>50</v>
      </c>
      <c r="B43" s="4">
        <v>45.008</v>
      </c>
      <c r="C43" s="4">
        <v>52.376</v>
      </c>
      <c r="D43" s="4">
        <v>68.01</v>
      </c>
      <c r="E43" s="4">
        <v>55.131</v>
      </c>
      <c r="F43" s="4">
        <v>8.526</v>
      </c>
      <c r="G43" s="4">
        <v>6.699</v>
      </c>
      <c r="H43" s="4">
        <v>14.604</v>
      </c>
      <c r="I43" s="4">
        <v>29.828</v>
      </c>
      <c r="J43" s="4">
        <v>0.76</v>
      </c>
      <c r="K43" s="4">
        <v>1.488</v>
      </c>
      <c r="L43" s="4">
        <v>1.143</v>
      </c>
      <c r="M43" s="4">
        <v>0.722</v>
      </c>
    </row>
    <row r="44" ht="15.75" customHeight="1">
      <c r="A44" s="4" t="s">
        <v>51</v>
      </c>
      <c r="B44" s="4">
        <v>32.575</v>
      </c>
      <c r="C44" s="4">
        <v>49.367</v>
      </c>
      <c r="D44" s="4">
        <v>42.699</v>
      </c>
      <c r="E44" s="4">
        <v>41.547</v>
      </c>
      <c r="F44" s="4">
        <v>-0.166</v>
      </c>
      <c r="G44" s="4">
        <v>1.648</v>
      </c>
      <c r="H44" s="4">
        <v>6.731</v>
      </c>
      <c r="I44" s="4">
        <v>8.545</v>
      </c>
      <c r="J44" s="4">
        <v>-1.98</v>
      </c>
      <c r="K44" s="4">
        <v>0.133</v>
      </c>
      <c r="L44" s="4">
        <v>1.373</v>
      </c>
      <c r="M44" s="4">
        <v>0.273</v>
      </c>
    </row>
    <row r="45" ht="15.75" customHeight="1">
      <c r="A45" s="4" t="s">
        <v>52</v>
      </c>
      <c r="B45" s="4">
        <v>44.164</v>
      </c>
      <c r="C45" s="4">
        <v>62.712</v>
      </c>
      <c r="D45" s="4">
        <v>68.497</v>
      </c>
      <c r="E45" s="4">
        <v>58.457</v>
      </c>
      <c r="F45" s="4">
        <v>7.006</v>
      </c>
      <c r="G45" s="4">
        <v>9.861</v>
      </c>
      <c r="H45" s="4">
        <v>14.247</v>
      </c>
      <c r="I45" s="4">
        <v>31.114</v>
      </c>
      <c r="J45" s="4">
        <v>0.635</v>
      </c>
      <c r="K45" s="4">
        <v>0.63</v>
      </c>
      <c r="L45" s="4">
        <v>0.828</v>
      </c>
      <c r="M45" s="4">
        <v>0.709</v>
      </c>
    </row>
    <row r="46" ht="15.75" customHeight="1">
      <c r="A46" s="4" t="s">
        <v>53</v>
      </c>
      <c r="B46" s="4">
        <v>43.667</v>
      </c>
      <c r="C46" s="4">
        <v>50.345</v>
      </c>
      <c r="D46" s="4">
        <v>36.541</v>
      </c>
      <c r="E46" s="4">
        <v>43.518</v>
      </c>
      <c r="F46" s="4">
        <v>-7.126</v>
      </c>
      <c r="G46" s="4">
        <v>-4.783</v>
      </c>
      <c r="H46" s="4">
        <v>0.127</v>
      </c>
      <c r="I46" s="4">
        <v>12.037</v>
      </c>
      <c r="J46" s="4">
        <v>-1.351</v>
      </c>
      <c r="K46" s="4">
        <v>-0.378</v>
      </c>
      <c r="L46" s="4">
        <v>0.014</v>
      </c>
      <c r="M46" s="4">
        <v>0.366</v>
      </c>
    </row>
    <row r="47" ht="15.75" customHeight="1">
      <c r="A47" s="4" t="s">
        <v>54</v>
      </c>
      <c r="B47" s="4">
        <v>60.61</v>
      </c>
      <c r="C47" s="4">
        <v>58.933</v>
      </c>
      <c r="D47" s="4">
        <v>43.633</v>
      </c>
      <c r="E47" s="4">
        <v>54.392</v>
      </c>
      <c r="F47" s="4">
        <v>-11.813</v>
      </c>
      <c r="G47" s="4">
        <v>-6.204</v>
      </c>
      <c r="H47" s="4">
        <v>-5.529</v>
      </c>
      <c r="I47" s="4">
        <v>23.546</v>
      </c>
      <c r="J47" s="4">
        <v>-1.225</v>
      </c>
      <c r="K47" s="4">
        <v>-1.581</v>
      </c>
      <c r="L47" s="4">
        <v>-1.5</v>
      </c>
      <c r="M47" s="4">
        <v>0.573</v>
      </c>
    </row>
    <row r="48" ht="15.75" customHeight="1">
      <c r="A48" s="4" t="s">
        <v>55</v>
      </c>
      <c r="B48" s="4">
        <v>50.742</v>
      </c>
      <c r="C48" s="4">
        <v>55.58</v>
      </c>
      <c r="D48" s="4">
        <v>38.082</v>
      </c>
      <c r="E48" s="4">
        <v>48.135</v>
      </c>
      <c r="F48" s="4">
        <v>-4.165</v>
      </c>
      <c r="G48" s="4">
        <v>-3.881</v>
      </c>
      <c r="H48" s="4">
        <v>2.679</v>
      </c>
      <c r="I48" s="4">
        <v>10.725</v>
      </c>
      <c r="J48" s="4">
        <v>-1.673</v>
      </c>
      <c r="K48" s="4">
        <v>-1.723</v>
      </c>
      <c r="L48" s="4">
        <v>0.278</v>
      </c>
      <c r="M48" s="4">
        <v>0.295</v>
      </c>
    </row>
    <row r="49" ht="15.75" customHeight="1">
      <c r="A49" s="4" t="s">
        <v>56</v>
      </c>
      <c r="B49" s="4">
        <v>60.824</v>
      </c>
      <c r="C49" s="4">
        <v>71.303</v>
      </c>
      <c r="D49" s="4">
        <v>44.121</v>
      </c>
      <c r="E49" s="4">
        <v>58.75</v>
      </c>
      <c r="F49" s="4">
        <v>-7.144</v>
      </c>
      <c r="G49" s="4">
        <v>-10.082</v>
      </c>
      <c r="H49" s="4">
        <v>-4.913</v>
      </c>
      <c r="I49" s="4">
        <v>22.139</v>
      </c>
      <c r="J49" s="4">
        <v>-1.529</v>
      </c>
      <c r="K49" s="4">
        <v>-1.437</v>
      </c>
      <c r="L49" s="4">
        <v>-1.559</v>
      </c>
      <c r="M49" s="4">
        <v>0.501</v>
      </c>
    </row>
    <row r="50" ht="15.75" customHeight="1">
      <c r="A50" s="4" t="s">
        <v>57</v>
      </c>
      <c r="B50" s="4">
        <v>96.166</v>
      </c>
      <c r="C50" s="4">
        <v>111.347</v>
      </c>
      <c r="D50" s="4">
        <v>110.117</v>
      </c>
      <c r="E50" s="4">
        <v>105.877</v>
      </c>
      <c r="F50" s="4">
        <v>19.736</v>
      </c>
      <c r="G50" s="4">
        <v>22.429</v>
      </c>
      <c r="H50" s="4">
        <v>25.077</v>
      </c>
      <c r="I50" s="4">
        <v>67.242</v>
      </c>
      <c r="J50" s="4">
        <v>0.827</v>
      </c>
      <c r="K50" s="4">
        <v>0.811</v>
      </c>
      <c r="L50" s="4">
        <v>0.913</v>
      </c>
      <c r="M50" s="4">
        <v>0.851</v>
      </c>
    </row>
    <row r="51" ht="15.75" customHeight="1">
      <c r="A51" s="4" t="s">
        <v>58</v>
      </c>
      <c r="B51" s="4">
        <v>66.501</v>
      </c>
      <c r="C51" s="4">
        <v>70.533</v>
      </c>
      <c r="D51" s="4">
        <v>62.581</v>
      </c>
      <c r="E51" s="4">
        <v>66.538</v>
      </c>
      <c r="F51" s="4">
        <v>7.826</v>
      </c>
      <c r="G51" s="4">
        <v>7.254</v>
      </c>
      <c r="H51" s="4">
        <v>9.811</v>
      </c>
      <c r="I51" s="4">
        <v>24.891</v>
      </c>
      <c r="J51" s="4">
        <v>0.472</v>
      </c>
      <c r="K51" s="4">
        <v>0.411</v>
      </c>
      <c r="L51" s="4">
        <v>0.623</v>
      </c>
      <c r="M51" s="4">
        <v>0.498</v>
      </c>
    </row>
    <row r="52" ht="15.75" customHeight="1">
      <c r="A52" s="4" t="s">
        <v>59</v>
      </c>
      <c r="B52" s="4">
        <v>89.179</v>
      </c>
      <c r="C52" s="4">
        <v>91.732</v>
      </c>
      <c r="D52" s="4">
        <v>85.836</v>
      </c>
      <c r="E52" s="4">
        <v>88.916</v>
      </c>
      <c r="F52" s="4">
        <v>16.739</v>
      </c>
      <c r="G52" s="4">
        <v>15.781</v>
      </c>
      <c r="H52" s="4">
        <v>18.229</v>
      </c>
      <c r="I52" s="4">
        <v>50.748</v>
      </c>
      <c r="J52" s="4">
        <v>0.752</v>
      </c>
      <c r="K52" s="4">
        <v>0.688</v>
      </c>
      <c r="L52" s="4">
        <v>0.844</v>
      </c>
      <c r="M52" s="4">
        <v>0.76</v>
      </c>
    </row>
    <row r="53" ht="15.75" customHeight="1">
      <c r="A53" s="4" t="s">
        <v>60</v>
      </c>
      <c r="B53" s="4">
        <v>64.457</v>
      </c>
      <c r="C53" s="4">
        <v>66.694</v>
      </c>
      <c r="D53" s="4">
        <v>52.842</v>
      </c>
      <c r="E53" s="4">
        <v>61.331</v>
      </c>
      <c r="F53" s="4">
        <v>1.107</v>
      </c>
      <c r="G53" s="4">
        <v>0.326</v>
      </c>
      <c r="H53" s="4">
        <v>1.573</v>
      </c>
      <c r="I53" s="4">
        <v>3.006</v>
      </c>
      <c r="J53" s="4">
        <v>0.069</v>
      </c>
      <c r="K53" s="4">
        <v>0.019</v>
      </c>
      <c r="L53" s="4">
        <v>0.117</v>
      </c>
      <c r="M53" s="4">
        <v>0.065</v>
      </c>
    </row>
    <row r="54" ht="15.75" customHeight="1">
      <c r="A54" s="4" t="s">
        <v>61</v>
      </c>
      <c r="B54" s="4">
        <v>68.247</v>
      </c>
      <c r="C54" s="4">
        <v>69.977</v>
      </c>
      <c r="D54" s="4">
        <v>55.532</v>
      </c>
      <c r="E54" s="4">
        <v>64.585</v>
      </c>
      <c r="F54" s="4">
        <v>-1.265</v>
      </c>
      <c r="G54" s="4">
        <v>-0.42</v>
      </c>
      <c r="H54" s="4">
        <v>1.121</v>
      </c>
      <c r="I54" s="4">
        <v>2.806</v>
      </c>
      <c r="J54" s="4">
        <v>-1.926</v>
      </c>
      <c r="K54" s="4">
        <v>-1.976</v>
      </c>
      <c r="L54" s="4">
        <v>0.08</v>
      </c>
      <c r="M54" s="4">
        <v>0.057</v>
      </c>
    </row>
    <row r="55" ht="15.75" customHeight="1">
      <c r="A55" s="4" t="s">
        <v>62</v>
      </c>
      <c r="B55" s="4">
        <v>118.617</v>
      </c>
      <c r="C55" s="4">
        <v>112.299</v>
      </c>
      <c r="D55" s="4">
        <v>107.31</v>
      </c>
      <c r="E55" s="4">
        <v>112.742</v>
      </c>
      <c r="F55" s="4">
        <v>23.138</v>
      </c>
      <c r="G55" s="4">
        <v>21.397</v>
      </c>
      <c r="H55" s="4">
        <v>21.949</v>
      </c>
      <c r="I55" s="4">
        <v>66.484</v>
      </c>
      <c r="J55" s="4">
        <v>0.781</v>
      </c>
      <c r="K55" s="4">
        <v>0.76</v>
      </c>
      <c r="L55" s="4">
        <v>0.811</v>
      </c>
      <c r="M55" s="4">
        <v>0.784</v>
      </c>
    </row>
    <row r="56" ht="15.75" customHeight="1">
      <c r="A56" s="4" t="s">
        <v>63</v>
      </c>
      <c r="B56" s="4">
        <v>114.259</v>
      </c>
      <c r="C56" s="4">
        <v>112.095</v>
      </c>
      <c r="D56" s="4">
        <v>121.142</v>
      </c>
      <c r="E56" s="4">
        <v>115.832</v>
      </c>
      <c r="F56" s="4">
        <v>21.163</v>
      </c>
      <c r="G56" s="4">
        <v>21.426</v>
      </c>
      <c r="H56" s="4">
        <v>24.66</v>
      </c>
      <c r="I56" s="4">
        <v>67.249</v>
      </c>
      <c r="J56" s="4">
        <v>0.743</v>
      </c>
      <c r="K56" s="4">
        <v>0.764</v>
      </c>
      <c r="L56" s="4">
        <v>0.81</v>
      </c>
      <c r="M56" s="4">
        <v>0.773</v>
      </c>
    </row>
    <row r="57" ht="15.75" customHeight="1">
      <c r="A57" s="4" t="s">
        <v>64</v>
      </c>
      <c r="B57" s="4">
        <v>142.81</v>
      </c>
      <c r="C57" s="4">
        <v>123.953</v>
      </c>
      <c r="D57" s="4">
        <v>129.531</v>
      </c>
      <c r="E57" s="4">
        <v>132.098</v>
      </c>
      <c r="F57" s="4">
        <v>29.911</v>
      </c>
      <c r="G57" s="4">
        <v>25.261</v>
      </c>
      <c r="H57" s="4">
        <v>28.235</v>
      </c>
      <c r="I57" s="4">
        <v>83.407</v>
      </c>
      <c r="J57" s="4">
        <v>0.852</v>
      </c>
      <c r="K57" s="4">
        <v>0.826</v>
      </c>
      <c r="L57" s="4">
        <v>0.88</v>
      </c>
      <c r="M57" s="4">
        <v>0.853</v>
      </c>
    </row>
    <row r="58" ht="15.75" customHeight="1">
      <c r="A58" s="4" t="s">
        <v>65</v>
      </c>
      <c r="B58" s="4">
        <v>84.658</v>
      </c>
      <c r="C58" s="4">
        <v>75.481</v>
      </c>
      <c r="D58" s="4">
        <v>73.05</v>
      </c>
      <c r="E58" s="4">
        <v>77.73</v>
      </c>
      <c r="F58" s="4">
        <v>9.384</v>
      </c>
      <c r="G58" s="4">
        <v>7.758</v>
      </c>
      <c r="H58" s="4">
        <v>8.29</v>
      </c>
      <c r="I58" s="4">
        <v>25.432</v>
      </c>
      <c r="J58" s="4">
        <v>0.448</v>
      </c>
      <c r="K58" s="4">
        <v>0.413</v>
      </c>
      <c r="L58" s="4">
        <v>0.453</v>
      </c>
      <c r="M58" s="4">
        <v>0.438</v>
      </c>
    </row>
    <row r="59" ht="15.75" customHeight="1">
      <c r="A59" s="4" t="s">
        <v>66</v>
      </c>
      <c r="B59" s="4">
        <v>100.357</v>
      </c>
      <c r="C59" s="4">
        <v>100.61</v>
      </c>
      <c r="D59" s="4">
        <v>97.33</v>
      </c>
      <c r="E59" s="4">
        <v>99.433</v>
      </c>
      <c r="F59" s="4">
        <v>16.449</v>
      </c>
      <c r="G59" s="4">
        <v>17.731</v>
      </c>
      <c r="H59" s="4">
        <v>17.99</v>
      </c>
      <c r="I59" s="4">
        <v>52.169</v>
      </c>
      <c r="J59" s="4">
        <v>0.663</v>
      </c>
      <c r="K59" s="4">
        <v>0.711</v>
      </c>
      <c r="L59" s="4">
        <v>0.741</v>
      </c>
      <c r="M59" s="4">
        <v>0.705</v>
      </c>
    </row>
    <row r="60" ht="15.75" customHeight="1">
      <c r="A60" s="4" t="s">
        <v>67</v>
      </c>
      <c r="B60" s="4">
        <v>146.44</v>
      </c>
      <c r="C60" s="4">
        <v>138.462</v>
      </c>
      <c r="D60" s="4">
        <v>149.925</v>
      </c>
      <c r="E60" s="4">
        <v>144.942</v>
      </c>
      <c r="F60" s="4">
        <v>27.371</v>
      </c>
      <c r="G60" s="4">
        <v>27.776</v>
      </c>
      <c r="H60" s="4">
        <v>31.088</v>
      </c>
      <c r="I60" s="4">
        <v>86.235</v>
      </c>
      <c r="J60" s="4">
        <v>0.758</v>
      </c>
      <c r="K60" s="4">
        <v>0.81</v>
      </c>
      <c r="L60" s="4">
        <v>0.834</v>
      </c>
      <c r="M60" s="4">
        <v>0.801</v>
      </c>
    </row>
    <row r="61" ht="15.75" customHeight="1">
      <c r="A61" s="4" t="s">
        <v>68</v>
      </c>
      <c r="B61" s="4">
        <v>190.726</v>
      </c>
      <c r="C61" s="4">
        <v>188.267</v>
      </c>
      <c r="D61" s="4">
        <v>195.81</v>
      </c>
      <c r="E61" s="4">
        <v>191.601</v>
      </c>
      <c r="F61" s="4">
        <v>40.575</v>
      </c>
      <c r="G61" s="4">
        <v>41.213</v>
      </c>
      <c r="H61" s="4">
        <v>43.977</v>
      </c>
      <c r="I61" s="4">
        <v>125.766</v>
      </c>
      <c r="J61" s="4">
        <v>0.865</v>
      </c>
      <c r="K61" s="4">
        <v>0.888</v>
      </c>
      <c r="L61" s="4">
        <v>0.907</v>
      </c>
      <c r="M61" s="4">
        <v>0.887</v>
      </c>
    </row>
    <row r="62" ht="15.75" customHeight="1">
      <c r="A62" s="4" t="s">
        <v>69</v>
      </c>
      <c r="B62" s="4">
        <v>167.855</v>
      </c>
      <c r="C62" s="4">
        <v>168.838</v>
      </c>
      <c r="D62" s="4">
        <v>162.861</v>
      </c>
      <c r="E62" s="4">
        <v>166.518</v>
      </c>
      <c r="F62" s="4">
        <v>34.058</v>
      </c>
      <c r="G62" s="4">
        <v>35.752</v>
      </c>
      <c r="H62" s="4">
        <v>35.731</v>
      </c>
      <c r="I62" s="4">
        <v>105.541</v>
      </c>
      <c r="J62" s="4">
        <v>0.823</v>
      </c>
      <c r="K62" s="4">
        <v>0.858</v>
      </c>
      <c r="L62" s="4">
        <v>0.881</v>
      </c>
      <c r="M62" s="4">
        <v>0.854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127.736</v>
      </c>
      <c r="C147" s="4">
        <v>113.448</v>
      </c>
      <c r="D147" s="4">
        <v>117.45</v>
      </c>
      <c r="E147" s="4">
        <v>119.545</v>
      </c>
      <c r="F147" s="4">
        <v>21.089</v>
      </c>
      <c r="G147" s="4">
        <v>18.928</v>
      </c>
      <c r="H147" s="4">
        <v>21.705</v>
      </c>
      <c r="I147" s="4">
        <v>61.722</v>
      </c>
      <c r="J147" s="4">
        <v>0.667</v>
      </c>
      <c r="K147" s="4">
        <v>0.672</v>
      </c>
      <c r="L147" s="4">
        <v>0.737</v>
      </c>
      <c r="M147" s="4">
        <v>0.692</v>
      </c>
    </row>
    <row r="148" ht="15.75" customHeight="1">
      <c r="A148" s="4" t="s">
        <v>155</v>
      </c>
      <c r="B148" s="4">
        <v>165.015</v>
      </c>
      <c r="C148" s="4">
        <v>148.668</v>
      </c>
      <c r="D148" s="4">
        <v>154.03</v>
      </c>
      <c r="E148" s="4">
        <v>155.904</v>
      </c>
      <c r="F148" s="4">
        <v>32.913</v>
      </c>
      <c r="G148" s="4">
        <v>30.664</v>
      </c>
      <c r="H148" s="4">
        <v>33.532</v>
      </c>
      <c r="I148" s="4">
        <v>97.109</v>
      </c>
      <c r="J148" s="4">
        <v>0.81</v>
      </c>
      <c r="K148" s="4">
        <v>0.832</v>
      </c>
      <c r="L148" s="4">
        <v>0.873</v>
      </c>
      <c r="M148" s="4">
        <v>0.838</v>
      </c>
    </row>
    <row r="149" ht="15.75" customHeight="1">
      <c r="A149" s="4" t="s">
        <v>156</v>
      </c>
      <c r="B149" s="4">
        <v>176.306</v>
      </c>
      <c r="C149" s="4">
        <v>156.941</v>
      </c>
      <c r="D149" s="4">
        <v>165.62</v>
      </c>
      <c r="E149" s="4">
        <v>166.289</v>
      </c>
      <c r="F149" s="4">
        <v>36.47</v>
      </c>
      <c r="G149" s="4">
        <v>32.941</v>
      </c>
      <c r="H149" s="4">
        <v>36.905</v>
      </c>
      <c r="I149" s="4">
        <v>106.316</v>
      </c>
      <c r="J149" s="4">
        <v>0.837</v>
      </c>
      <c r="K149" s="4">
        <v>0.844</v>
      </c>
      <c r="L149" s="4">
        <v>0.892</v>
      </c>
      <c r="M149" s="4">
        <v>0.857</v>
      </c>
    </row>
    <row r="150" ht="15.75" customHeight="1">
      <c r="A150" s="4" t="s">
        <v>157</v>
      </c>
      <c r="B150" s="4">
        <v>175.751</v>
      </c>
      <c r="C150" s="4">
        <v>153.976</v>
      </c>
      <c r="D150" s="4">
        <v>161.401</v>
      </c>
      <c r="E150" s="4">
        <v>163.71</v>
      </c>
      <c r="F150" s="4">
        <v>36.28</v>
      </c>
      <c r="G150" s="4">
        <v>31.947</v>
      </c>
      <c r="H150" s="4">
        <v>35.068</v>
      </c>
      <c r="I150" s="4">
        <v>103.296</v>
      </c>
      <c r="J150" s="4">
        <v>0.836</v>
      </c>
      <c r="K150" s="4">
        <v>0.836</v>
      </c>
      <c r="L150" s="4">
        <v>0.867</v>
      </c>
      <c r="M150" s="4">
        <v>0.846</v>
      </c>
    </row>
    <row r="151" ht="15.75" customHeight="1">
      <c r="A151" s="4" t="s">
        <v>158</v>
      </c>
      <c r="B151" s="4">
        <v>196.361</v>
      </c>
      <c r="C151" s="4">
        <v>178.995</v>
      </c>
      <c r="D151" s="4">
        <v>204.687</v>
      </c>
      <c r="E151" s="4">
        <v>193.348</v>
      </c>
      <c r="F151" s="4">
        <v>43.723</v>
      </c>
      <c r="G151" s="4">
        <v>39.755</v>
      </c>
      <c r="H151" s="4">
        <v>47.397</v>
      </c>
      <c r="I151" s="4">
        <v>130.874</v>
      </c>
      <c r="J151" s="4">
        <v>0.899</v>
      </c>
      <c r="K151" s="4">
        <v>0.894</v>
      </c>
      <c r="L151" s="4">
        <v>0.928</v>
      </c>
      <c r="M151" s="4">
        <v>0.908</v>
      </c>
    </row>
    <row r="152" ht="15.75" customHeight="1">
      <c r="A152" s="4" t="s">
        <v>159</v>
      </c>
      <c r="B152" s="4">
        <v>221.462</v>
      </c>
      <c r="C152" s="4">
        <v>213.815</v>
      </c>
      <c r="D152" s="4">
        <v>237.297</v>
      </c>
      <c r="E152" s="4">
        <v>224.191</v>
      </c>
      <c r="F152" s="4">
        <v>50.27</v>
      </c>
      <c r="G152" s="4">
        <v>48.784</v>
      </c>
      <c r="H152" s="4">
        <v>55.487</v>
      </c>
      <c r="I152" s="4">
        <v>154.541</v>
      </c>
      <c r="J152" s="4">
        <v>0.93</v>
      </c>
      <c r="K152" s="4">
        <v>0.931</v>
      </c>
      <c r="L152" s="4">
        <v>0.951</v>
      </c>
      <c r="M152" s="4">
        <v>0.938</v>
      </c>
    </row>
    <row r="153" ht="15.75" customHeight="1">
      <c r="A153" s="4" t="s">
        <v>160</v>
      </c>
      <c r="B153" s="4">
        <v>188.361</v>
      </c>
      <c r="C153" s="4">
        <v>187.128</v>
      </c>
      <c r="D153" s="4">
        <v>196.642</v>
      </c>
      <c r="E153" s="4">
        <v>190.71</v>
      </c>
      <c r="F153" s="4">
        <v>42.324</v>
      </c>
      <c r="G153" s="4">
        <v>42.471</v>
      </c>
      <c r="H153" s="4">
        <v>46.206</v>
      </c>
      <c r="I153" s="4">
        <v>131.0</v>
      </c>
      <c r="J153" s="4">
        <v>0.914</v>
      </c>
      <c r="K153" s="4">
        <v>0.92</v>
      </c>
      <c r="L153" s="4">
        <v>0.948</v>
      </c>
      <c r="M153" s="4">
        <v>0.928</v>
      </c>
    </row>
    <row r="154" ht="15.75" customHeight="1">
      <c r="A154" s="4" t="s">
        <v>161</v>
      </c>
      <c r="B154" s="4">
        <v>157.029</v>
      </c>
      <c r="C154" s="4">
        <v>154.141</v>
      </c>
      <c r="D154" s="4">
        <v>165.788</v>
      </c>
      <c r="E154" s="4">
        <v>158.986</v>
      </c>
      <c r="F154" s="4">
        <v>33.931</v>
      </c>
      <c r="G154" s="4">
        <v>33.159</v>
      </c>
      <c r="H154" s="4">
        <v>37.801</v>
      </c>
      <c r="I154" s="4">
        <v>104.891</v>
      </c>
      <c r="J154" s="4">
        <v>0.88</v>
      </c>
      <c r="K154" s="4">
        <v>0.873</v>
      </c>
      <c r="L154" s="4">
        <v>0.92</v>
      </c>
      <c r="M154" s="4">
        <v>0.892</v>
      </c>
    </row>
    <row r="155" ht="15.75" customHeight="1">
      <c r="A155" s="4" t="s">
        <v>162</v>
      </c>
      <c r="B155" s="4">
        <v>92.733</v>
      </c>
      <c r="C155" s="4">
        <v>100.584</v>
      </c>
      <c r="D155" s="4">
        <v>95.106</v>
      </c>
      <c r="E155" s="4">
        <v>96.141</v>
      </c>
      <c r="F155" s="4">
        <v>14.182</v>
      </c>
      <c r="G155" s="4">
        <v>16.156</v>
      </c>
      <c r="H155" s="4">
        <v>17.464</v>
      </c>
      <c r="I155" s="4">
        <v>47.802</v>
      </c>
      <c r="J155" s="4">
        <v>0.621</v>
      </c>
      <c r="K155" s="4">
        <v>0.65</v>
      </c>
      <c r="L155" s="4">
        <v>0.737</v>
      </c>
      <c r="M155" s="4">
        <v>0.669</v>
      </c>
    </row>
    <row r="156" ht="15.75" customHeight="1">
      <c r="A156" s="4" t="s">
        <v>163</v>
      </c>
      <c r="B156" s="4">
        <v>107.132</v>
      </c>
      <c r="C156" s="4">
        <v>104.616</v>
      </c>
      <c r="D156" s="4">
        <v>101.572</v>
      </c>
      <c r="E156" s="4">
        <v>104.44</v>
      </c>
      <c r="F156" s="4">
        <v>18.764</v>
      </c>
      <c r="G156" s="4">
        <v>18.479</v>
      </c>
      <c r="H156" s="4">
        <v>20.099</v>
      </c>
      <c r="I156" s="4">
        <v>57.342</v>
      </c>
      <c r="J156" s="4">
        <v>0.71</v>
      </c>
      <c r="K156" s="4">
        <v>0.714</v>
      </c>
      <c r="L156" s="4">
        <v>0.794</v>
      </c>
      <c r="M156" s="4">
        <v>0.739</v>
      </c>
    </row>
    <row r="157" ht="15.75" customHeight="1">
      <c r="A157" s="4" t="s">
        <v>164</v>
      </c>
      <c r="B157" s="4">
        <v>171.844</v>
      </c>
      <c r="C157" s="4">
        <v>146.287</v>
      </c>
      <c r="D157" s="4">
        <v>177.975</v>
      </c>
      <c r="E157" s="4">
        <v>165.369</v>
      </c>
      <c r="F157" s="4">
        <v>38.018</v>
      </c>
      <c r="G157" s="4">
        <v>31.396</v>
      </c>
      <c r="H157" s="4">
        <v>41.16</v>
      </c>
      <c r="I157" s="4">
        <v>110.573</v>
      </c>
      <c r="J157" s="4">
        <v>0.903</v>
      </c>
      <c r="K157" s="4">
        <v>0.872</v>
      </c>
      <c r="L157" s="4">
        <v>0.938</v>
      </c>
      <c r="M157" s="4">
        <v>0.906</v>
      </c>
    </row>
    <row r="158" ht="15.75" customHeight="1">
      <c r="A158" s="4" t="s">
        <v>165</v>
      </c>
      <c r="B158" s="4">
        <v>107.703</v>
      </c>
      <c r="C158" s="4">
        <v>89.553</v>
      </c>
      <c r="D158" s="4">
        <v>116.953</v>
      </c>
      <c r="E158" s="4">
        <v>104.736</v>
      </c>
      <c r="F158" s="4">
        <v>20.551</v>
      </c>
      <c r="G158" s="4">
        <v>14.297</v>
      </c>
      <c r="H158" s="4">
        <v>25.022</v>
      </c>
      <c r="I158" s="4">
        <v>59.87</v>
      </c>
      <c r="J158" s="4">
        <v>0.776</v>
      </c>
      <c r="K158" s="4">
        <v>0.645</v>
      </c>
      <c r="L158" s="4">
        <v>0.862</v>
      </c>
      <c r="M158" s="4">
        <v>0.771</v>
      </c>
    </row>
    <row r="159" ht="15.75" customHeight="1">
      <c r="A159" s="4" t="s">
        <v>166</v>
      </c>
      <c r="B159" s="4">
        <v>150.153</v>
      </c>
      <c r="C159" s="4">
        <v>122.992</v>
      </c>
      <c r="D159" s="4">
        <v>160.37</v>
      </c>
      <c r="E159" s="4">
        <v>144.505</v>
      </c>
      <c r="F159" s="4">
        <v>32.153</v>
      </c>
      <c r="G159" s="4">
        <v>24.57</v>
      </c>
      <c r="H159" s="4">
        <v>35.755</v>
      </c>
      <c r="I159" s="4">
        <v>92.478</v>
      </c>
      <c r="J159" s="4">
        <v>0.868</v>
      </c>
      <c r="K159" s="4">
        <v>0.803</v>
      </c>
      <c r="L159" s="4">
        <v>0.896</v>
      </c>
      <c r="M159" s="4">
        <v>0.86</v>
      </c>
    </row>
    <row r="160" ht="15.75" customHeight="1">
      <c r="A160" s="4" t="s">
        <v>167</v>
      </c>
      <c r="B160" s="4">
        <v>148.409</v>
      </c>
      <c r="C160" s="4">
        <v>137.22</v>
      </c>
      <c r="D160" s="4">
        <v>161.268</v>
      </c>
      <c r="E160" s="4">
        <v>148.966</v>
      </c>
      <c r="F160" s="4">
        <v>31.092</v>
      </c>
      <c r="G160" s="4">
        <v>28.792</v>
      </c>
      <c r="H160" s="4">
        <v>35.658</v>
      </c>
      <c r="I160" s="4">
        <v>95.542</v>
      </c>
      <c r="J160" s="4">
        <v>0.848</v>
      </c>
      <c r="K160" s="4">
        <v>0.843</v>
      </c>
      <c r="L160" s="4">
        <v>0.886</v>
      </c>
      <c r="M160" s="4">
        <v>0.86</v>
      </c>
    </row>
    <row r="161" ht="15.75" customHeight="1">
      <c r="A161" s="4" t="s">
        <v>168</v>
      </c>
      <c r="B161" s="4">
        <v>120.797</v>
      </c>
      <c r="C161" s="4">
        <v>93.958</v>
      </c>
      <c r="D161" s="4">
        <v>122.373</v>
      </c>
      <c r="E161" s="4">
        <v>112.376</v>
      </c>
      <c r="F161" s="4">
        <v>26.173</v>
      </c>
      <c r="G161" s="4">
        <v>20.099</v>
      </c>
      <c r="H161" s="4">
        <v>27.605</v>
      </c>
      <c r="I161" s="4">
        <v>73.877</v>
      </c>
      <c r="J161" s="4">
        <v>0.872</v>
      </c>
      <c r="K161" s="4">
        <v>0.855</v>
      </c>
      <c r="L161" s="4">
        <v>0.902</v>
      </c>
      <c r="M161" s="4">
        <v>0.878</v>
      </c>
    </row>
    <row r="162" ht="15.75" customHeight="1">
      <c r="A162" s="4" t="s">
        <v>169</v>
      </c>
      <c r="B162" s="4">
        <v>97.47</v>
      </c>
      <c r="C162" s="4">
        <v>76.082</v>
      </c>
      <c r="D162" s="4">
        <v>97.485</v>
      </c>
      <c r="E162" s="4">
        <v>90.346</v>
      </c>
      <c r="F162" s="4">
        <v>18.151</v>
      </c>
      <c r="G162" s="4">
        <v>15.053</v>
      </c>
      <c r="H162" s="4">
        <v>20.826</v>
      </c>
      <c r="I162" s="4">
        <v>54.029</v>
      </c>
      <c r="J162" s="4">
        <v>0.747</v>
      </c>
      <c r="K162" s="4">
        <v>0.789</v>
      </c>
      <c r="L162" s="4">
        <v>0.849</v>
      </c>
      <c r="M162" s="4">
        <v>0.796</v>
      </c>
    </row>
    <row r="163" ht="15.75" customHeight="1">
      <c r="A163" s="4" t="s">
        <v>170</v>
      </c>
      <c r="B163" s="4">
        <v>94.435</v>
      </c>
      <c r="C163" s="4">
        <v>75.375</v>
      </c>
      <c r="D163" s="4">
        <v>94.439</v>
      </c>
      <c r="E163" s="4">
        <v>88.083</v>
      </c>
      <c r="F163" s="4">
        <v>17.938</v>
      </c>
      <c r="G163" s="4">
        <v>15.406</v>
      </c>
      <c r="H163" s="4">
        <v>20.357</v>
      </c>
      <c r="I163" s="4">
        <v>53.702</v>
      </c>
      <c r="J163" s="4">
        <v>0.764</v>
      </c>
      <c r="K163" s="4">
        <v>0.817</v>
      </c>
      <c r="L163" s="4">
        <v>0.859</v>
      </c>
      <c r="M163" s="4">
        <v>0.813</v>
      </c>
    </row>
    <row r="164" ht="15.75" customHeight="1">
      <c r="A164" s="4" t="s">
        <v>171</v>
      </c>
      <c r="B164" s="4">
        <v>103.442</v>
      </c>
      <c r="C164" s="4">
        <v>95.118</v>
      </c>
      <c r="D164" s="4">
        <v>117.933</v>
      </c>
      <c r="E164" s="4">
        <v>105.498</v>
      </c>
      <c r="F164" s="4">
        <v>21.115</v>
      </c>
      <c r="G164" s="4">
        <v>21.122</v>
      </c>
      <c r="H164" s="4">
        <v>27.16</v>
      </c>
      <c r="I164" s="4">
        <v>69.397</v>
      </c>
      <c r="J164" s="4">
        <v>0.821</v>
      </c>
      <c r="K164" s="4">
        <v>0.89</v>
      </c>
      <c r="L164" s="4">
        <v>0.918</v>
      </c>
      <c r="M164" s="4">
        <v>0.878</v>
      </c>
    </row>
    <row r="165" ht="15.75" customHeight="1">
      <c r="A165" s="4" t="s">
        <v>172</v>
      </c>
      <c r="B165" s="4">
        <v>96.886</v>
      </c>
      <c r="C165" s="4">
        <v>87.492</v>
      </c>
      <c r="D165" s="4">
        <v>108.556</v>
      </c>
      <c r="E165" s="4">
        <v>97.645</v>
      </c>
      <c r="F165" s="4">
        <v>19.174</v>
      </c>
      <c r="G165" s="4">
        <v>18.922</v>
      </c>
      <c r="H165" s="4">
        <v>24.653</v>
      </c>
      <c r="I165" s="4">
        <v>62.749</v>
      </c>
      <c r="J165" s="4">
        <v>0.798</v>
      </c>
      <c r="K165" s="4">
        <v>0.869</v>
      </c>
      <c r="L165" s="4">
        <v>0.907</v>
      </c>
      <c r="M165" s="4">
        <v>0.86</v>
      </c>
    </row>
    <row r="166" ht="15.75" customHeight="1">
      <c r="A166" s="4" t="s">
        <v>173</v>
      </c>
      <c r="B166" s="4">
        <v>93.623</v>
      </c>
      <c r="C166" s="4">
        <v>82.963</v>
      </c>
      <c r="D166" s="4">
        <v>105.07</v>
      </c>
      <c r="E166" s="4">
        <v>93.885</v>
      </c>
      <c r="F166" s="4">
        <v>18.283</v>
      </c>
      <c r="G166" s="4">
        <v>17.022</v>
      </c>
      <c r="H166" s="4">
        <v>23.769</v>
      </c>
      <c r="I166" s="4">
        <v>59.074</v>
      </c>
      <c r="J166" s="4">
        <v>0.789</v>
      </c>
      <c r="K166" s="4">
        <v>0.826</v>
      </c>
      <c r="L166" s="4">
        <v>0.906</v>
      </c>
      <c r="M166" s="4">
        <v>0.844</v>
      </c>
    </row>
    <row r="167" ht="15.75" customHeight="1">
      <c r="A167" s="4" t="s">
        <v>174</v>
      </c>
      <c r="B167" s="4">
        <v>122.803</v>
      </c>
      <c r="C167" s="4">
        <v>111.117</v>
      </c>
      <c r="D167" s="4">
        <v>142.624</v>
      </c>
      <c r="E167" s="4">
        <v>125.514</v>
      </c>
      <c r="F167" s="4">
        <v>26.792</v>
      </c>
      <c r="G167" s="4">
        <v>25.076</v>
      </c>
      <c r="H167" s="4">
        <v>33.577</v>
      </c>
      <c r="I167" s="4">
        <v>85.444</v>
      </c>
      <c r="J167" s="4">
        <v>0.884</v>
      </c>
      <c r="K167" s="4">
        <v>0.91</v>
      </c>
      <c r="L167" s="4">
        <v>0.947</v>
      </c>
      <c r="M167" s="4">
        <v>0.916</v>
      </c>
    </row>
    <row r="168" ht="15.75" customHeight="1">
      <c r="A168" s="4" t="s">
        <v>175</v>
      </c>
      <c r="B168" s="4">
        <v>109.483</v>
      </c>
      <c r="C168" s="4">
        <v>104.821</v>
      </c>
      <c r="D168" s="4">
        <v>129.164</v>
      </c>
      <c r="E168" s="4">
        <v>114.489</v>
      </c>
      <c r="F168" s="4">
        <v>23.027</v>
      </c>
      <c r="G168" s="4">
        <v>23.418</v>
      </c>
      <c r="H168" s="4">
        <v>30.132</v>
      </c>
      <c r="I168" s="4">
        <v>76.577</v>
      </c>
      <c r="J168" s="4">
        <v>0.852</v>
      </c>
      <c r="K168" s="4">
        <v>0.903</v>
      </c>
      <c r="L168" s="4">
        <v>0.938</v>
      </c>
      <c r="M168" s="4">
        <v>0.9</v>
      </c>
    </row>
    <row r="169" ht="15.75" customHeight="1">
      <c r="A169" s="4" t="s">
        <v>176</v>
      </c>
      <c r="B169" s="4">
        <v>100.209</v>
      </c>
      <c r="C169" s="4">
        <v>81.379</v>
      </c>
      <c r="D169" s="4">
        <v>111.533</v>
      </c>
      <c r="E169" s="4">
        <v>97.707</v>
      </c>
      <c r="F169" s="4">
        <v>20.878</v>
      </c>
      <c r="G169" s="4">
        <v>17.239</v>
      </c>
      <c r="H169" s="4">
        <v>26.054</v>
      </c>
      <c r="I169" s="4">
        <v>64.171</v>
      </c>
      <c r="J169" s="4">
        <v>0.846</v>
      </c>
      <c r="K169" s="4">
        <v>0.856</v>
      </c>
      <c r="L169" s="4">
        <v>0.939</v>
      </c>
      <c r="M169" s="4">
        <v>0.884</v>
      </c>
    </row>
    <row r="170" ht="15.75" customHeight="1">
      <c r="A170" s="4" t="s">
        <v>177</v>
      </c>
      <c r="B170" s="4">
        <v>114.862</v>
      </c>
      <c r="C170" s="4">
        <v>95.251</v>
      </c>
      <c r="D170" s="4">
        <v>129.207</v>
      </c>
      <c r="E170" s="4">
        <v>113.107</v>
      </c>
      <c r="F170" s="4">
        <v>24.886</v>
      </c>
      <c r="G170" s="4">
        <v>20.821</v>
      </c>
      <c r="H170" s="4">
        <v>30.624</v>
      </c>
      <c r="I170" s="4">
        <v>76.331</v>
      </c>
      <c r="J170" s="4">
        <v>0.88</v>
      </c>
      <c r="K170" s="4">
        <v>0.884</v>
      </c>
      <c r="L170" s="4">
        <v>0.955</v>
      </c>
      <c r="M170" s="4">
        <v>0.91</v>
      </c>
    </row>
    <row r="171" ht="15.75" customHeight="1">
      <c r="A171" s="4" t="s">
        <v>178</v>
      </c>
      <c r="B171" s="4">
        <v>126.044</v>
      </c>
      <c r="C171" s="4">
        <v>94.355</v>
      </c>
      <c r="D171" s="4">
        <v>133.497</v>
      </c>
      <c r="E171" s="4">
        <v>117.965</v>
      </c>
      <c r="F171" s="4">
        <v>26.764</v>
      </c>
      <c r="G171" s="4">
        <v>20.273</v>
      </c>
      <c r="H171" s="4">
        <v>31.304</v>
      </c>
      <c r="I171" s="4">
        <v>78.342</v>
      </c>
      <c r="J171" s="4">
        <v>0.863</v>
      </c>
      <c r="K171" s="4">
        <v>0.87</v>
      </c>
      <c r="L171" s="4">
        <v>0.946</v>
      </c>
      <c r="M171" s="4">
        <v>0.896</v>
      </c>
    </row>
    <row r="172" ht="15.75" customHeight="1">
      <c r="A172" s="4" t="s">
        <v>179</v>
      </c>
      <c r="B172" s="4">
        <v>95.163</v>
      </c>
      <c r="C172" s="4">
        <v>92.602</v>
      </c>
      <c r="D172" s="4">
        <v>124.617</v>
      </c>
      <c r="E172" s="4">
        <v>104.127</v>
      </c>
      <c r="F172" s="4">
        <v>18.261</v>
      </c>
      <c r="G172" s="4">
        <v>18.183</v>
      </c>
      <c r="H172" s="4">
        <v>28.839</v>
      </c>
      <c r="I172" s="4">
        <v>65.283</v>
      </c>
      <c r="J172" s="4">
        <v>0.774</v>
      </c>
      <c r="K172" s="4">
        <v>0.793</v>
      </c>
      <c r="L172" s="4">
        <v>0.932</v>
      </c>
      <c r="M172" s="4">
        <v>0.843</v>
      </c>
    </row>
    <row r="173" ht="15.75" customHeight="1">
      <c r="A173" s="4" t="s">
        <v>180</v>
      </c>
      <c r="B173" s="4">
        <v>77.376</v>
      </c>
      <c r="C173" s="4">
        <v>92.05</v>
      </c>
      <c r="D173" s="4">
        <v>130.446</v>
      </c>
      <c r="E173" s="4">
        <v>99.957</v>
      </c>
      <c r="F173" s="4">
        <v>13.86</v>
      </c>
      <c r="G173" s="4">
        <v>18.599</v>
      </c>
      <c r="H173" s="4">
        <v>30.181</v>
      </c>
      <c r="I173" s="4">
        <v>62.64</v>
      </c>
      <c r="J173" s="4">
        <v>0.721</v>
      </c>
      <c r="K173" s="4">
        <v>0.813</v>
      </c>
      <c r="L173" s="4">
        <v>0.932</v>
      </c>
      <c r="M173" s="4">
        <v>0.841</v>
      </c>
    </row>
    <row r="174" ht="15.75" customHeight="1">
      <c r="A174" s="4" t="s">
        <v>181</v>
      </c>
      <c r="B174" s="4">
        <v>103.254</v>
      </c>
      <c r="C174" s="4">
        <v>121.274</v>
      </c>
      <c r="D174" s="4">
        <v>173.108</v>
      </c>
      <c r="E174" s="4">
        <v>132.545</v>
      </c>
      <c r="F174" s="4">
        <v>21.531</v>
      </c>
      <c r="G174" s="4">
        <v>26.395</v>
      </c>
      <c r="H174" s="4">
        <v>41.064</v>
      </c>
      <c r="I174" s="4">
        <v>88.99</v>
      </c>
      <c r="J174" s="4">
        <v>0.841</v>
      </c>
      <c r="K174" s="4">
        <v>0.879</v>
      </c>
      <c r="L174" s="4">
        <v>0.961</v>
      </c>
      <c r="M174" s="4">
        <v>0.905</v>
      </c>
    </row>
    <row r="175" ht="15.75" customHeight="1">
      <c r="A175" s="4" t="s">
        <v>182</v>
      </c>
      <c r="B175" s="4">
        <v>98.27</v>
      </c>
      <c r="C175" s="4">
        <v>113.411</v>
      </c>
      <c r="D175" s="4">
        <v>167.793</v>
      </c>
      <c r="E175" s="4">
        <v>126.491</v>
      </c>
      <c r="F175" s="4">
        <v>19.5</v>
      </c>
      <c r="G175" s="4">
        <v>24.306</v>
      </c>
      <c r="H175" s="4">
        <v>39.113</v>
      </c>
      <c r="I175" s="4">
        <v>82.92</v>
      </c>
      <c r="J175" s="4">
        <v>0.8</v>
      </c>
      <c r="K175" s="4">
        <v>0.864</v>
      </c>
      <c r="L175" s="4">
        <v>0.943</v>
      </c>
      <c r="M175" s="4">
        <v>0.882</v>
      </c>
    </row>
    <row r="176" ht="15.75" customHeight="1">
      <c r="A176" s="4" t="s">
        <v>183</v>
      </c>
      <c r="B176" s="4">
        <v>126.958</v>
      </c>
      <c r="C176" s="4">
        <v>158.681</v>
      </c>
      <c r="D176" s="4">
        <v>213.29</v>
      </c>
      <c r="E176" s="4">
        <v>166.31</v>
      </c>
      <c r="F176" s="4">
        <v>27.689</v>
      </c>
      <c r="G176" s="4">
        <v>36.297</v>
      </c>
      <c r="H176" s="4">
        <v>50.307</v>
      </c>
      <c r="I176" s="4">
        <v>114.292</v>
      </c>
      <c r="J176" s="4">
        <v>0.882</v>
      </c>
      <c r="K176" s="4">
        <v>0.928</v>
      </c>
      <c r="L176" s="4">
        <v>0.959</v>
      </c>
      <c r="M176" s="4">
        <v>0.929</v>
      </c>
    </row>
    <row r="177" ht="15.75" customHeight="1">
      <c r="A177" s="4" t="s">
        <v>184</v>
      </c>
      <c r="B177" s="4">
        <v>95.106</v>
      </c>
      <c r="C177" s="4">
        <v>120.071</v>
      </c>
      <c r="D177" s="4">
        <v>184.027</v>
      </c>
      <c r="E177" s="4">
        <v>133.068</v>
      </c>
      <c r="F177" s="4">
        <v>18.632</v>
      </c>
      <c r="G177" s="4">
        <v>26.405</v>
      </c>
      <c r="H177" s="4">
        <v>43.005</v>
      </c>
      <c r="I177" s="4">
        <v>88.042</v>
      </c>
      <c r="J177" s="4">
        <v>0.791</v>
      </c>
      <c r="K177" s="4">
        <v>0.89</v>
      </c>
      <c r="L177" s="4">
        <v>0.948</v>
      </c>
      <c r="M177" s="4">
        <v>0.893</v>
      </c>
    </row>
    <row r="178" ht="15.75" customHeight="1">
      <c r="A178" s="4" t="s">
        <v>185</v>
      </c>
      <c r="B178" s="4">
        <v>96.398</v>
      </c>
      <c r="C178" s="4">
        <v>124.924</v>
      </c>
      <c r="D178" s="4">
        <v>180.696</v>
      </c>
      <c r="E178" s="4">
        <v>134.006</v>
      </c>
      <c r="F178" s="4">
        <v>18.416</v>
      </c>
      <c r="G178" s="4">
        <v>27.344</v>
      </c>
      <c r="H178" s="4">
        <v>41.785</v>
      </c>
      <c r="I178" s="4">
        <v>87.546</v>
      </c>
      <c r="J178" s="4">
        <v>0.771</v>
      </c>
      <c r="K178" s="4">
        <v>0.886</v>
      </c>
      <c r="L178" s="4">
        <v>0.938</v>
      </c>
      <c r="M178" s="4">
        <v>0.881</v>
      </c>
    </row>
    <row r="179" ht="15.75" customHeight="1">
      <c r="A179" s="4" t="s">
        <v>186</v>
      </c>
      <c r="B179" s="4">
        <v>84.953</v>
      </c>
      <c r="C179" s="4">
        <v>118.594</v>
      </c>
      <c r="D179" s="4">
        <v>164.868</v>
      </c>
      <c r="E179" s="4">
        <v>122.805</v>
      </c>
      <c r="F179" s="4">
        <v>14.814</v>
      </c>
      <c r="G179" s="4">
        <v>25.141</v>
      </c>
      <c r="H179" s="4">
        <v>37.305</v>
      </c>
      <c r="I179" s="4">
        <v>77.259</v>
      </c>
      <c r="J179" s="4">
        <v>0.704</v>
      </c>
      <c r="K179" s="4">
        <v>0.86</v>
      </c>
      <c r="L179" s="4">
        <v>0.919</v>
      </c>
      <c r="M179" s="4">
        <v>0.85</v>
      </c>
    </row>
    <row r="180" ht="15.75" customHeight="1">
      <c r="A180" s="4" t="s">
        <v>187</v>
      </c>
      <c r="B180" s="4">
        <v>69.113</v>
      </c>
      <c r="C180" s="4">
        <v>95.939</v>
      </c>
      <c r="D180" s="4">
        <v>138.306</v>
      </c>
      <c r="E180" s="4">
        <v>101.119</v>
      </c>
      <c r="F180" s="4">
        <v>8.766</v>
      </c>
      <c r="G180" s="4">
        <v>18.727</v>
      </c>
      <c r="H180" s="4">
        <v>30.452</v>
      </c>
      <c r="I180" s="4">
        <v>57.944</v>
      </c>
      <c r="J180" s="4">
        <v>0.51</v>
      </c>
      <c r="K180" s="4">
        <v>0.789</v>
      </c>
      <c r="L180" s="4">
        <v>0.889</v>
      </c>
      <c r="M180" s="4">
        <v>0.771</v>
      </c>
    </row>
    <row r="181" ht="15.75" customHeight="1">
      <c r="A181" s="4" t="s">
        <v>188</v>
      </c>
      <c r="B181" s="4">
        <v>70.454</v>
      </c>
      <c r="C181" s="4">
        <v>91.496</v>
      </c>
      <c r="D181" s="4">
        <v>129.943</v>
      </c>
      <c r="E181" s="4">
        <v>97.297</v>
      </c>
      <c r="F181" s="4">
        <v>6.63</v>
      </c>
      <c r="G181" s="4">
        <v>16.435</v>
      </c>
      <c r="H181" s="4">
        <v>27.979</v>
      </c>
      <c r="I181" s="4">
        <v>51.044</v>
      </c>
      <c r="J181" s="4">
        <v>0.38</v>
      </c>
      <c r="K181" s="4">
        <v>0.728</v>
      </c>
      <c r="L181" s="4">
        <v>0.871</v>
      </c>
      <c r="M181" s="4">
        <v>0.707</v>
      </c>
    </row>
    <row r="182" ht="15.75" customHeight="1">
      <c r="A182" s="4" t="s">
        <v>189</v>
      </c>
      <c r="B182" s="4">
        <v>150.425</v>
      </c>
      <c r="C182" s="4">
        <v>189.951</v>
      </c>
      <c r="D182" s="4">
        <v>243.875</v>
      </c>
      <c r="E182" s="4">
        <v>194.75</v>
      </c>
      <c r="F182" s="4">
        <v>33.019</v>
      </c>
      <c r="G182" s="4">
        <v>43.218</v>
      </c>
      <c r="H182" s="4">
        <v>56.45</v>
      </c>
      <c r="I182" s="4">
        <v>132.688</v>
      </c>
      <c r="J182" s="4">
        <v>0.891</v>
      </c>
      <c r="K182" s="4">
        <v>0.927</v>
      </c>
      <c r="L182" s="4">
        <v>0.947</v>
      </c>
      <c r="M182" s="4">
        <v>0.926</v>
      </c>
    </row>
    <row r="183" ht="15.75" customHeight="1">
      <c r="A183" s="4" t="s">
        <v>190</v>
      </c>
      <c r="B183" s="4">
        <v>169.957</v>
      </c>
      <c r="C183" s="4">
        <v>202.985</v>
      </c>
      <c r="D183" s="4">
        <v>251.881</v>
      </c>
      <c r="E183" s="4">
        <v>208.274</v>
      </c>
      <c r="F183" s="4">
        <v>38.384</v>
      </c>
      <c r="G183" s="4">
        <v>46.716</v>
      </c>
      <c r="H183" s="4">
        <v>59.237</v>
      </c>
      <c r="I183" s="4">
        <v>144.337</v>
      </c>
      <c r="J183" s="4">
        <v>0.915</v>
      </c>
      <c r="K183" s="4">
        <v>0.935</v>
      </c>
      <c r="L183" s="4">
        <v>0.956</v>
      </c>
      <c r="M183" s="4">
        <v>0.938</v>
      </c>
    </row>
    <row r="184" ht="15.75" customHeight="1">
      <c r="A184" s="4" t="s">
        <v>191</v>
      </c>
      <c r="B184" s="4">
        <v>177.36</v>
      </c>
      <c r="C184" s="4">
        <v>190.529</v>
      </c>
      <c r="D184" s="4">
        <v>238.646</v>
      </c>
      <c r="E184" s="4">
        <v>202.178</v>
      </c>
      <c r="F184" s="4">
        <v>40.934</v>
      </c>
      <c r="G184" s="4">
        <v>43.872</v>
      </c>
      <c r="H184" s="4">
        <v>56.555</v>
      </c>
      <c r="I184" s="4">
        <v>141.361</v>
      </c>
      <c r="J184" s="4">
        <v>0.936</v>
      </c>
      <c r="K184" s="4">
        <v>0.937</v>
      </c>
      <c r="L184" s="4">
        <v>0.962</v>
      </c>
      <c r="M184" s="4">
        <v>0.946</v>
      </c>
    </row>
    <row r="185" ht="15.75" customHeight="1">
      <c r="A185" s="4" t="s">
        <v>192</v>
      </c>
      <c r="B185" s="4">
        <v>164.086</v>
      </c>
      <c r="C185" s="4">
        <v>162.877</v>
      </c>
      <c r="D185" s="4">
        <v>232.226</v>
      </c>
      <c r="E185" s="4">
        <v>186.396</v>
      </c>
      <c r="F185" s="4">
        <v>37.051</v>
      </c>
      <c r="G185" s="4">
        <v>36.511</v>
      </c>
      <c r="H185" s="4">
        <v>54.766</v>
      </c>
      <c r="I185" s="4">
        <v>128.329</v>
      </c>
      <c r="J185" s="4">
        <v>0.919</v>
      </c>
      <c r="K185" s="4">
        <v>0.911</v>
      </c>
      <c r="L185" s="4">
        <v>0.962</v>
      </c>
      <c r="M185" s="4">
        <v>0.934</v>
      </c>
    </row>
    <row r="186" ht="15.75" customHeight="1">
      <c r="A186" s="4" t="s">
        <v>193</v>
      </c>
      <c r="B186" s="4">
        <v>163.824</v>
      </c>
      <c r="C186" s="4">
        <v>163.599</v>
      </c>
      <c r="D186" s="4">
        <v>226.469</v>
      </c>
      <c r="E186" s="4">
        <v>184.63</v>
      </c>
      <c r="F186" s="4">
        <v>37.108</v>
      </c>
      <c r="G186" s="4">
        <v>36.79</v>
      </c>
      <c r="H186" s="4">
        <v>53.677</v>
      </c>
      <c r="I186" s="4">
        <v>127.574</v>
      </c>
      <c r="J186" s="4">
        <v>0.921</v>
      </c>
      <c r="K186" s="4">
        <v>0.914</v>
      </c>
      <c r="L186" s="4">
        <v>0.965</v>
      </c>
      <c r="M186" s="4">
        <v>0.937</v>
      </c>
    </row>
    <row r="187" ht="15.75" customHeight="1">
      <c r="A187" s="4" t="s">
        <v>194</v>
      </c>
      <c r="B187" s="4">
        <v>161.709</v>
      </c>
      <c r="C187" s="4">
        <v>158.681</v>
      </c>
      <c r="D187" s="4">
        <v>226.759</v>
      </c>
      <c r="E187" s="4">
        <v>182.383</v>
      </c>
      <c r="F187" s="4">
        <v>36.403</v>
      </c>
      <c r="G187" s="4">
        <v>35.305</v>
      </c>
      <c r="H187" s="4">
        <v>53.494</v>
      </c>
      <c r="I187" s="4">
        <v>125.203</v>
      </c>
      <c r="J187" s="4">
        <v>0.913</v>
      </c>
      <c r="K187" s="4">
        <v>0.904</v>
      </c>
      <c r="L187" s="4">
        <v>0.959</v>
      </c>
      <c r="M187" s="4">
        <v>0.93</v>
      </c>
    </row>
    <row r="188" ht="15.75" customHeight="1">
      <c r="A188" s="4" t="s">
        <v>195</v>
      </c>
      <c r="B188" s="4">
        <v>177.222</v>
      </c>
      <c r="C188" s="4">
        <v>181.731</v>
      </c>
      <c r="D188" s="4">
        <v>233.198</v>
      </c>
      <c r="E188" s="4">
        <v>197.383</v>
      </c>
      <c r="F188" s="4">
        <v>40.012</v>
      </c>
      <c r="G188" s="4">
        <v>41.255</v>
      </c>
      <c r="H188" s="4">
        <v>55.038</v>
      </c>
      <c r="I188" s="4">
        <v>136.305</v>
      </c>
      <c r="J188" s="4">
        <v>0.919</v>
      </c>
      <c r="K188" s="4">
        <v>0.924</v>
      </c>
      <c r="L188" s="4">
        <v>0.961</v>
      </c>
      <c r="M188" s="4">
        <v>0.937</v>
      </c>
    </row>
    <row r="189" ht="15.75" customHeight="1">
      <c r="A189" s="4" t="s">
        <v>196</v>
      </c>
      <c r="B189" s="4">
        <v>178.071</v>
      </c>
      <c r="C189" s="4">
        <v>169.99</v>
      </c>
      <c r="D189" s="4">
        <v>224.134</v>
      </c>
      <c r="E189" s="4">
        <v>190.732</v>
      </c>
      <c r="F189" s="4">
        <v>39.885</v>
      </c>
      <c r="G189" s="4">
        <v>38.195</v>
      </c>
      <c r="H189" s="4">
        <v>52.837</v>
      </c>
      <c r="I189" s="4">
        <v>130.917</v>
      </c>
      <c r="J189" s="4">
        <v>0.91</v>
      </c>
      <c r="K189" s="4">
        <v>0.91</v>
      </c>
      <c r="L189" s="4">
        <v>0.957</v>
      </c>
      <c r="M189" s="4">
        <v>0.928</v>
      </c>
    </row>
    <row r="190" ht="15.75" customHeight="1">
      <c r="A190" s="4" t="s">
        <v>197</v>
      </c>
      <c r="B190" s="4">
        <v>192.515</v>
      </c>
      <c r="C190" s="4">
        <v>189.064</v>
      </c>
      <c r="D190" s="4">
        <v>238.569</v>
      </c>
      <c r="E190" s="4">
        <v>206.716</v>
      </c>
      <c r="F190" s="4">
        <v>43.887</v>
      </c>
      <c r="G190" s="4">
        <v>42.707</v>
      </c>
      <c r="H190" s="4">
        <v>56.201</v>
      </c>
      <c r="I190" s="4">
        <v>142.795</v>
      </c>
      <c r="J190" s="4">
        <v>0.929</v>
      </c>
      <c r="K190" s="4">
        <v>0.919</v>
      </c>
      <c r="L190" s="4">
        <v>0.959</v>
      </c>
      <c r="M190" s="4">
        <v>0.938</v>
      </c>
    </row>
    <row r="191" ht="15.75" customHeight="1">
      <c r="A191" s="4" t="s">
        <v>198</v>
      </c>
      <c r="B191" s="4">
        <v>171.399</v>
      </c>
      <c r="C191" s="4">
        <v>155.55</v>
      </c>
      <c r="D191" s="4">
        <v>205.603</v>
      </c>
      <c r="E191" s="4">
        <v>177.517</v>
      </c>
      <c r="F191" s="4">
        <v>39.078</v>
      </c>
      <c r="G191" s="4">
        <v>34.697</v>
      </c>
      <c r="H191" s="4">
        <v>48.613</v>
      </c>
      <c r="I191" s="4">
        <v>122.388</v>
      </c>
      <c r="J191" s="4">
        <v>0.926</v>
      </c>
      <c r="K191" s="4">
        <v>0.904</v>
      </c>
      <c r="L191" s="4">
        <v>0.958</v>
      </c>
      <c r="M191" s="4">
        <v>0.932</v>
      </c>
    </row>
    <row r="192" ht="15.75" customHeight="1">
      <c r="A192" s="4" t="s">
        <v>199</v>
      </c>
      <c r="B192" s="4">
        <v>183.098</v>
      </c>
      <c r="C192" s="4">
        <v>176.54</v>
      </c>
      <c r="D192" s="4">
        <v>220.2</v>
      </c>
      <c r="E192" s="4">
        <v>193.279</v>
      </c>
      <c r="F192" s="4">
        <v>41.631</v>
      </c>
      <c r="G192" s="4">
        <v>39.885</v>
      </c>
      <c r="H192" s="4">
        <v>52.05</v>
      </c>
      <c r="I192" s="4">
        <v>133.566</v>
      </c>
      <c r="J192" s="4">
        <v>0.924</v>
      </c>
      <c r="K192" s="4">
        <v>0.916</v>
      </c>
      <c r="L192" s="4">
        <v>0.959</v>
      </c>
      <c r="M192" s="4">
        <v>0.935</v>
      </c>
    </row>
    <row r="193" ht="15.75" customHeight="1">
      <c r="A193" s="4" t="s">
        <v>200</v>
      </c>
      <c r="B193" s="4">
        <v>198.985</v>
      </c>
      <c r="C193" s="4">
        <v>190.643</v>
      </c>
      <c r="D193" s="4">
        <v>238.541</v>
      </c>
      <c r="E193" s="4">
        <v>209.39</v>
      </c>
      <c r="F193" s="4">
        <v>46.198</v>
      </c>
      <c r="G193" s="4">
        <v>43.54</v>
      </c>
      <c r="H193" s="4">
        <v>56.724</v>
      </c>
      <c r="I193" s="4">
        <v>146.461</v>
      </c>
      <c r="J193" s="4">
        <v>0.944</v>
      </c>
      <c r="K193" s="4">
        <v>0.927</v>
      </c>
      <c r="L193" s="4">
        <v>0.964</v>
      </c>
      <c r="M193" s="4">
        <v>0.946</v>
      </c>
    </row>
    <row r="194" ht="15.75" customHeight="1">
      <c r="A194" s="4" t="s">
        <v>201</v>
      </c>
      <c r="B194" s="4">
        <v>162.906</v>
      </c>
      <c r="C194" s="4">
        <v>160.174</v>
      </c>
      <c r="D194" s="4">
        <v>200.94</v>
      </c>
      <c r="E194" s="4">
        <v>174.673</v>
      </c>
      <c r="F194" s="4">
        <v>37.232</v>
      </c>
      <c r="G194" s="4">
        <v>35.917</v>
      </c>
      <c r="H194" s="4">
        <v>47.539</v>
      </c>
      <c r="I194" s="4">
        <v>120.688</v>
      </c>
      <c r="J194" s="4">
        <v>0.928</v>
      </c>
      <c r="K194" s="4">
        <v>0.908</v>
      </c>
      <c r="L194" s="4">
        <v>0.958</v>
      </c>
      <c r="M194" s="4">
        <v>0.933</v>
      </c>
    </row>
    <row r="195" ht="15.75" customHeight="1">
      <c r="A195" s="4" t="s">
        <v>202</v>
      </c>
      <c r="B195" s="4">
        <v>203.969</v>
      </c>
      <c r="C195" s="4">
        <v>192.489</v>
      </c>
      <c r="D195" s="4">
        <v>230.433</v>
      </c>
      <c r="E195" s="4">
        <v>208.964</v>
      </c>
      <c r="F195" s="4">
        <v>46.765</v>
      </c>
      <c r="G195" s="4">
        <v>44.044</v>
      </c>
      <c r="H195" s="4">
        <v>54.843</v>
      </c>
      <c r="I195" s="4">
        <v>145.653</v>
      </c>
      <c r="J195" s="4">
        <v>0.934</v>
      </c>
      <c r="K195" s="4">
        <v>0.929</v>
      </c>
      <c r="L195" s="4">
        <v>0.965</v>
      </c>
      <c r="M195" s="4">
        <v>0.944</v>
      </c>
    </row>
    <row r="196" ht="15.75" customHeight="1">
      <c r="A196" s="4" t="s">
        <v>203</v>
      </c>
      <c r="B196" s="4">
        <v>152.139</v>
      </c>
      <c r="C196" s="4">
        <v>148.92</v>
      </c>
      <c r="D196" s="4">
        <v>179.612</v>
      </c>
      <c r="E196" s="4">
        <v>160.224</v>
      </c>
      <c r="F196" s="4">
        <v>34.653</v>
      </c>
      <c r="G196" s="4">
        <v>35.183</v>
      </c>
      <c r="H196" s="4">
        <v>43.074</v>
      </c>
      <c r="I196" s="4">
        <v>112.91</v>
      </c>
      <c r="J196" s="4">
        <v>0.924</v>
      </c>
      <c r="K196" s="4">
        <v>0.956</v>
      </c>
      <c r="L196" s="4">
        <v>0.966</v>
      </c>
      <c r="M196" s="4">
        <v>0.95</v>
      </c>
    </row>
    <row r="197" ht="15.75" customHeight="1">
      <c r="A197" s="4" t="s">
        <v>204</v>
      </c>
      <c r="B197" s="4">
        <v>131.042</v>
      </c>
      <c r="C197" s="4">
        <v>137.571</v>
      </c>
      <c r="D197" s="4">
        <v>173.531</v>
      </c>
      <c r="E197" s="4">
        <v>147.381</v>
      </c>
      <c r="F197" s="4">
        <v>31.003</v>
      </c>
      <c r="G197" s="4">
        <v>32.837</v>
      </c>
      <c r="H197" s="4">
        <v>42.19</v>
      </c>
      <c r="I197" s="4">
        <v>106.029</v>
      </c>
      <c r="J197" s="4">
        <v>0.955</v>
      </c>
      <c r="K197" s="4">
        <v>0.963</v>
      </c>
      <c r="L197" s="4">
        <v>0.977</v>
      </c>
      <c r="M197" s="4">
        <v>0.966</v>
      </c>
    </row>
    <row r="198" ht="15.75" customHeight="1">
      <c r="A198" s="4" t="s">
        <v>205</v>
      </c>
      <c r="B198" s="4">
        <v>109.112</v>
      </c>
      <c r="C198" s="4">
        <v>108.118</v>
      </c>
      <c r="D198" s="4">
        <v>126.071</v>
      </c>
      <c r="E198" s="4">
        <v>114.433</v>
      </c>
      <c r="F198" s="4">
        <v>26.15</v>
      </c>
      <c r="G198" s="4">
        <v>25.715</v>
      </c>
      <c r="H198" s="4">
        <v>30.97</v>
      </c>
      <c r="I198" s="4">
        <v>82.835</v>
      </c>
      <c r="J198" s="4">
        <v>0.969</v>
      </c>
      <c r="K198" s="4">
        <v>1.044</v>
      </c>
      <c r="L198" s="4">
        <v>1.018</v>
      </c>
      <c r="M198" s="4">
        <v>0.97</v>
      </c>
    </row>
    <row r="199" ht="15.75" customHeight="1">
      <c r="A199" s="4" t="s">
        <v>206</v>
      </c>
      <c r="B199" s="4">
        <v>67.222</v>
      </c>
      <c r="C199" s="4">
        <v>63.435</v>
      </c>
      <c r="D199" s="4">
        <v>82.548</v>
      </c>
      <c r="E199" s="4">
        <v>71.068</v>
      </c>
      <c r="F199" s="4">
        <v>15.915</v>
      </c>
      <c r="G199" s="4">
        <v>14.451</v>
      </c>
      <c r="H199" s="4">
        <v>20.145</v>
      </c>
      <c r="I199" s="4">
        <v>50.511</v>
      </c>
      <c r="J199" s="4">
        <v>0.948</v>
      </c>
      <c r="K199" s="4">
        <v>1.091</v>
      </c>
      <c r="L199" s="4">
        <v>1.029</v>
      </c>
      <c r="M199" s="4">
        <v>0.945</v>
      </c>
    </row>
    <row r="200" ht="15.75" customHeight="1">
      <c r="A200" s="4" t="s">
        <v>207</v>
      </c>
      <c r="B200" s="4">
        <v>59.467</v>
      </c>
      <c r="C200" s="4">
        <v>71.425</v>
      </c>
      <c r="D200" s="4">
        <v>85.241</v>
      </c>
      <c r="E200" s="4">
        <v>72.045</v>
      </c>
      <c r="F200" s="4">
        <v>14.427</v>
      </c>
      <c r="G200" s="4">
        <v>17.113</v>
      </c>
      <c r="H200" s="4">
        <v>20.729</v>
      </c>
      <c r="I200" s="4">
        <v>52.269</v>
      </c>
      <c r="J200" s="4">
        <v>1.027</v>
      </c>
      <c r="K200" s="4">
        <v>1.039</v>
      </c>
      <c r="L200" s="4">
        <v>1.027</v>
      </c>
      <c r="M200" s="4">
        <v>0.969</v>
      </c>
    </row>
    <row r="201" ht="15.75" customHeight="1">
      <c r="A201" s="4" t="s">
        <v>208</v>
      </c>
      <c r="B201" s="4">
        <v>67.388</v>
      </c>
      <c r="C201" s="4">
        <v>75.513</v>
      </c>
      <c r="D201" s="4">
        <v>101.493</v>
      </c>
      <c r="E201" s="4">
        <v>81.465</v>
      </c>
      <c r="F201" s="4">
        <v>16.543</v>
      </c>
      <c r="G201" s="4">
        <v>17.272</v>
      </c>
      <c r="H201" s="4">
        <v>24.947</v>
      </c>
      <c r="I201" s="4">
        <v>58.761</v>
      </c>
      <c r="J201" s="4">
        <v>1.016</v>
      </c>
      <c r="K201" s="4">
        <v>1.086</v>
      </c>
      <c r="L201" s="4">
        <v>1.019</v>
      </c>
      <c r="M201" s="4">
        <v>0.961</v>
      </c>
    </row>
    <row r="202" ht="15.75" customHeight="1">
      <c r="A202" s="4" t="s">
        <v>209</v>
      </c>
      <c r="B202" s="4">
        <v>63.826</v>
      </c>
      <c r="C202" s="4">
        <v>78.156</v>
      </c>
      <c r="D202" s="4">
        <v>102.157</v>
      </c>
      <c r="E202" s="4">
        <v>81.38</v>
      </c>
      <c r="F202" s="4">
        <v>15.543</v>
      </c>
      <c r="G202" s="4">
        <v>18.055</v>
      </c>
      <c r="H202" s="4">
        <v>25.051</v>
      </c>
      <c r="I202" s="4">
        <v>58.648</v>
      </c>
      <c r="J202" s="4">
        <v>1.025</v>
      </c>
      <c r="K202" s="4">
        <v>1.074</v>
      </c>
      <c r="L202" s="4">
        <v>1.021</v>
      </c>
      <c r="M202" s="4">
        <v>0.961</v>
      </c>
    </row>
    <row r="203" ht="15.75" customHeight="1">
      <c r="A203" s="4" t="s">
        <v>210</v>
      </c>
      <c r="B203" s="4">
        <v>58.185</v>
      </c>
      <c r="C203" s="4">
        <v>70.749</v>
      </c>
      <c r="D203" s="4">
        <v>103.85</v>
      </c>
      <c r="E203" s="4">
        <v>77.595</v>
      </c>
      <c r="F203" s="4">
        <v>14.112</v>
      </c>
      <c r="G203" s="4">
        <v>16.095</v>
      </c>
      <c r="H203" s="4">
        <v>25.637</v>
      </c>
      <c r="I203" s="4">
        <v>55.845</v>
      </c>
      <c r="J203" s="4">
        <v>1.028</v>
      </c>
      <c r="K203" s="4">
        <v>1.089</v>
      </c>
      <c r="L203" s="4">
        <v>1.012</v>
      </c>
      <c r="M203" s="4">
        <v>0.961</v>
      </c>
    </row>
    <row r="204" ht="15.75" customHeight="1">
      <c r="A204" s="4" t="s">
        <v>211</v>
      </c>
      <c r="B204" s="4">
        <v>70.022</v>
      </c>
      <c r="C204" s="4">
        <v>89.226</v>
      </c>
      <c r="D204" s="4">
        <v>109.421</v>
      </c>
      <c r="E204" s="4">
        <v>89.556</v>
      </c>
      <c r="F204" s="4">
        <v>17.163</v>
      </c>
      <c r="G204" s="4">
        <v>20.942</v>
      </c>
      <c r="H204" s="4">
        <v>27.061</v>
      </c>
      <c r="I204" s="4">
        <v>65.166</v>
      </c>
      <c r="J204" s="4">
        <v>1.018</v>
      </c>
      <c r="K204" s="4">
        <v>1.059</v>
      </c>
      <c r="L204" s="4">
        <v>1.012</v>
      </c>
      <c r="M204" s="4">
        <v>0.971</v>
      </c>
    </row>
    <row r="205" ht="15.75" customHeight="1">
      <c r="A205" s="4" t="s">
        <v>212</v>
      </c>
      <c r="B205" s="4">
        <v>85.488</v>
      </c>
      <c r="C205" s="4">
        <v>106.382</v>
      </c>
      <c r="D205" s="4">
        <v>119.582</v>
      </c>
      <c r="E205" s="4">
        <v>103.817</v>
      </c>
      <c r="F205" s="4">
        <v>21.088</v>
      </c>
      <c r="G205" s="4">
        <v>25.902</v>
      </c>
      <c r="H205" s="4">
        <v>29.704</v>
      </c>
      <c r="I205" s="4">
        <v>76.694</v>
      </c>
      <c r="J205" s="4">
        <v>0.992</v>
      </c>
      <c r="K205" s="4">
        <v>1.021</v>
      </c>
      <c r="L205" s="4">
        <v>0.995</v>
      </c>
      <c r="M205" s="4">
        <v>0.989</v>
      </c>
    </row>
    <row r="206" ht="15.75" customHeight="1">
      <c r="A206" s="4" t="s">
        <v>213</v>
      </c>
      <c r="B206" s="4">
        <v>81.869</v>
      </c>
      <c r="C206" s="4">
        <v>102.286</v>
      </c>
      <c r="D206" s="4">
        <v>117.69</v>
      </c>
      <c r="E206" s="4">
        <v>100.615</v>
      </c>
      <c r="F206" s="4">
        <v>20.18</v>
      </c>
      <c r="G206" s="4">
        <v>24.879</v>
      </c>
      <c r="H206" s="4">
        <v>29.215</v>
      </c>
      <c r="I206" s="4">
        <v>74.274</v>
      </c>
      <c r="J206" s="4">
        <v>0.992</v>
      </c>
      <c r="K206" s="4">
        <v>1.021</v>
      </c>
      <c r="L206" s="4">
        <v>1.005</v>
      </c>
      <c r="M206" s="4">
        <v>0.989</v>
      </c>
    </row>
    <row r="207" ht="15.75" customHeight="1">
      <c r="A207" s="4" t="s">
        <v>214</v>
      </c>
      <c r="B207" s="4">
        <v>85.178</v>
      </c>
      <c r="C207" s="4">
        <v>102.026</v>
      </c>
      <c r="D207" s="4">
        <v>129.737</v>
      </c>
      <c r="E207" s="4">
        <v>105.647</v>
      </c>
      <c r="F207" s="4">
        <v>20.932</v>
      </c>
      <c r="G207" s="4">
        <v>24.735</v>
      </c>
      <c r="H207" s="4">
        <v>32.095</v>
      </c>
      <c r="I207" s="4">
        <v>77.762</v>
      </c>
      <c r="J207" s="4">
        <v>0.993</v>
      </c>
      <c r="K207" s="4">
        <v>1.021</v>
      </c>
      <c r="L207" s="4">
        <v>1.004</v>
      </c>
      <c r="M207" s="4">
        <v>0.989</v>
      </c>
    </row>
    <row r="208" ht="15.75" customHeight="1">
      <c r="A208" s="4" t="s">
        <v>215</v>
      </c>
      <c r="B208" s="4">
        <v>82.53</v>
      </c>
      <c r="C208" s="4">
        <v>99.713</v>
      </c>
      <c r="D208" s="4">
        <v>130.934</v>
      </c>
      <c r="E208" s="4">
        <v>104.392</v>
      </c>
      <c r="F208" s="4">
        <v>20.245</v>
      </c>
      <c r="G208" s="4">
        <v>24.048</v>
      </c>
      <c r="H208" s="4">
        <v>32.313</v>
      </c>
      <c r="I208" s="4">
        <v>76.606</v>
      </c>
      <c r="J208" s="4">
        <v>0.993</v>
      </c>
      <c r="K208" s="4">
        <v>1.024</v>
      </c>
      <c r="L208" s="4">
        <v>1.005</v>
      </c>
      <c r="M208" s="4">
        <v>0.989</v>
      </c>
    </row>
    <row r="209" ht="15.75" customHeight="1">
      <c r="A209" s="4" t="s">
        <v>216</v>
      </c>
      <c r="B209" s="4">
        <v>87.956</v>
      </c>
      <c r="C209" s="4">
        <v>106.952</v>
      </c>
      <c r="D209" s="4">
        <v>136.309</v>
      </c>
      <c r="E209" s="4">
        <v>110.406</v>
      </c>
      <c r="F209" s="4">
        <v>21.655</v>
      </c>
      <c r="G209" s="4">
        <v>26.046</v>
      </c>
      <c r="H209" s="4">
        <v>33.625</v>
      </c>
      <c r="I209" s="4">
        <v>81.327</v>
      </c>
      <c r="J209" s="4">
        <v>0.993</v>
      </c>
      <c r="K209" s="4">
        <v>1.017</v>
      </c>
      <c r="L209" s="4">
        <v>0.992</v>
      </c>
      <c r="M209" s="4">
        <v>0.989</v>
      </c>
    </row>
    <row r="210" ht="15.75" customHeight="1">
      <c r="A210" s="4" t="s">
        <v>217</v>
      </c>
      <c r="B210" s="4">
        <v>108.755</v>
      </c>
      <c r="C210" s="4">
        <v>126.23</v>
      </c>
      <c r="D210" s="4">
        <v>163.535</v>
      </c>
      <c r="E210" s="4">
        <v>132.84</v>
      </c>
      <c r="F210" s="4">
        <v>26.906</v>
      </c>
      <c r="G210" s="4">
        <v>31.073</v>
      </c>
      <c r="H210" s="4">
        <v>40.678</v>
      </c>
      <c r="I210" s="4">
        <v>98.656</v>
      </c>
      <c r="J210" s="4">
        <v>0.994</v>
      </c>
      <c r="K210" s="4">
        <v>1.01</v>
      </c>
      <c r="L210" s="4">
        <v>1.003</v>
      </c>
      <c r="M210" s="4">
        <v>0.994</v>
      </c>
    </row>
    <row r="211" ht="15.75" customHeight="1">
      <c r="A211" s="4" t="s">
        <v>218</v>
      </c>
      <c r="B211" s="4">
        <v>123.395</v>
      </c>
      <c r="C211" s="4">
        <v>142.286</v>
      </c>
      <c r="D211" s="4">
        <v>171.072</v>
      </c>
      <c r="E211" s="4">
        <v>145.585</v>
      </c>
      <c r="F211" s="4">
        <v>30.376</v>
      </c>
      <c r="G211" s="4">
        <v>35.025</v>
      </c>
      <c r="H211" s="4">
        <v>42.444</v>
      </c>
      <c r="I211" s="4">
        <v>107.846</v>
      </c>
      <c r="J211" s="4">
        <v>0.993</v>
      </c>
      <c r="K211" s="4">
        <v>1.004</v>
      </c>
      <c r="L211" s="4">
        <v>0.997</v>
      </c>
      <c r="M211" s="4">
        <v>0.996</v>
      </c>
    </row>
    <row r="212" ht="15.75" customHeight="1">
      <c r="A212" s="4" t="s">
        <v>219</v>
      </c>
      <c r="B212" s="4">
        <v>130.582</v>
      </c>
      <c r="C212" s="4">
        <v>147.797</v>
      </c>
      <c r="D212" s="4">
        <v>177.835</v>
      </c>
      <c r="E212" s="4">
        <v>152.071</v>
      </c>
      <c r="F212" s="4">
        <v>32.196</v>
      </c>
      <c r="G212" s="4">
        <v>36.407</v>
      </c>
      <c r="H212" s="4">
        <v>44.294</v>
      </c>
      <c r="I212" s="4">
        <v>112.897</v>
      </c>
      <c r="J212" s="4">
        <v>0.993</v>
      </c>
      <c r="K212" s="4">
        <v>1.004</v>
      </c>
      <c r="L212" s="4">
        <v>0.997</v>
      </c>
      <c r="M212" s="4">
        <v>0.996</v>
      </c>
    </row>
    <row r="213" ht="15.75" customHeight="1">
      <c r="A213" s="4" t="s">
        <v>220</v>
      </c>
      <c r="B213" s="4">
        <v>139.158</v>
      </c>
      <c r="C213" s="4">
        <v>153.436</v>
      </c>
      <c r="D213" s="4">
        <v>179.397</v>
      </c>
      <c r="E213" s="4">
        <v>157.33</v>
      </c>
      <c r="F213" s="4">
        <v>34.2</v>
      </c>
      <c r="G213" s="4">
        <v>37.978</v>
      </c>
      <c r="H213" s="4">
        <v>44.746</v>
      </c>
      <c r="I213" s="4">
        <v>116.924</v>
      </c>
      <c r="J213" s="4">
        <v>0.989</v>
      </c>
      <c r="K213" s="4">
        <v>1.003</v>
      </c>
      <c r="L213" s="4">
        <v>0.996</v>
      </c>
      <c r="M213" s="4">
        <v>0.994</v>
      </c>
    </row>
    <row r="214" ht="15.75" customHeight="1">
      <c r="A214" s="4" t="s">
        <v>221</v>
      </c>
      <c r="B214" s="4">
        <v>128.405</v>
      </c>
      <c r="C214" s="4">
        <v>140.736</v>
      </c>
      <c r="D214" s="4">
        <v>177.251</v>
      </c>
      <c r="E214" s="4">
        <v>148.797</v>
      </c>
      <c r="F214" s="4">
        <v>31.685</v>
      </c>
      <c r="G214" s="4">
        <v>34.954</v>
      </c>
      <c r="H214" s="4">
        <v>44.162</v>
      </c>
      <c r="I214" s="4">
        <v>110.801</v>
      </c>
      <c r="J214" s="4">
        <v>0.989</v>
      </c>
      <c r="K214" s="4">
        <v>1.004</v>
      </c>
      <c r="L214" s="4">
        <v>0.996</v>
      </c>
      <c r="M214" s="4">
        <v>0.994</v>
      </c>
    </row>
    <row r="215" ht="15.75" customHeight="1">
      <c r="A215" s="4" t="s">
        <v>222</v>
      </c>
      <c r="B215" s="4">
        <v>109.905</v>
      </c>
      <c r="C215" s="4">
        <v>122.533</v>
      </c>
      <c r="D215" s="4">
        <v>164.639</v>
      </c>
      <c r="E215" s="4">
        <v>132.359</v>
      </c>
      <c r="F215" s="4">
        <v>27.371</v>
      </c>
      <c r="G215" s="4">
        <v>30.352</v>
      </c>
      <c r="H215" s="4">
        <v>41.316</v>
      </c>
      <c r="I215" s="4">
        <v>99.039</v>
      </c>
      <c r="J215" s="4">
        <v>0.993</v>
      </c>
      <c r="K215" s="4">
        <v>1.012</v>
      </c>
      <c r="L215" s="4">
        <v>0.997</v>
      </c>
      <c r="M215" s="4">
        <v>0.993</v>
      </c>
    </row>
    <row r="216" ht="15.75" customHeight="1">
      <c r="A216" s="4" t="s">
        <v>223</v>
      </c>
      <c r="B216" s="4">
        <v>82.943</v>
      </c>
      <c r="C216" s="4">
        <v>88.039</v>
      </c>
      <c r="D216" s="4">
        <v>125.153</v>
      </c>
      <c r="E216" s="4">
        <v>98.712</v>
      </c>
      <c r="F216" s="4">
        <v>19.886</v>
      </c>
      <c r="G216" s="4">
        <v>19.822</v>
      </c>
      <c r="H216" s="4">
        <v>30.455</v>
      </c>
      <c r="I216" s="4">
        <v>70.163</v>
      </c>
      <c r="J216" s="4">
        <v>1.034</v>
      </c>
      <c r="K216" s="4">
        <v>1.087</v>
      </c>
      <c r="L216" s="4">
        <v>1.022</v>
      </c>
      <c r="M216" s="4">
        <v>0.955</v>
      </c>
    </row>
    <row r="217" ht="15.75" customHeight="1">
      <c r="A217" s="4" t="s">
        <v>224</v>
      </c>
      <c r="B217" s="4">
        <v>84.313</v>
      </c>
      <c r="C217" s="4">
        <v>88.145</v>
      </c>
      <c r="D217" s="4">
        <v>130.53</v>
      </c>
      <c r="E217" s="4">
        <v>100.996</v>
      </c>
      <c r="F217" s="4">
        <v>20.174</v>
      </c>
      <c r="G217" s="4">
        <v>19.76</v>
      </c>
      <c r="H217" s="4">
        <v>31.778</v>
      </c>
      <c r="I217" s="4">
        <v>71.712</v>
      </c>
      <c r="J217" s="4">
        <v>1.03</v>
      </c>
      <c r="K217" s="4">
        <v>1.09</v>
      </c>
      <c r="L217" s="4">
        <v>1.018</v>
      </c>
      <c r="M217" s="4">
        <v>0.958</v>
      </c>
    </row>
    <row r="218" ht="15.75" customHeight="1">
      <c r="A218" s="4" t="s">
        <v>225</v>
      </c>
      <c r="B218" s="4">
        <v>121.034</v>
      </c>
      <c r="C218" s="4">
        <v>118.632</v>
      </c>
      <c r="D218" s="4">
        <v>171.111</v>
      </c>
      <c r="E218" s="4">
        <v>136.926</v>
      </c>
      <c r="F218" s="4">
        <v>29.13</v>
      </c>
      <c r="G218" s="4">
        <v>28.953</v>
      </c>
      <c r="H218" s="4">
        <v>42.019</v>
      </c>
      <c r="I218" s="4">
        <v>100.103</v>
      </c>
      <c r="J218" s="4">
        <v>0.982</v>
      </c>
      <c r="K218" s="4">
        <v>0.997</v>
      </c>
      <c r="L218" s="4">
        <v>0.995</v>
      </c>
      <c r="M218" s="4">
        <v>0.992</v>
      </c>
    </row>
    <row r="219" ht="15.75" customHeight="1">
      <c r="A219" s="4" t="s">
        <v>226</v>
      </c>
      <c r="B219" s="4">
        <v>134.659</v>
      </c>
      <c r="C219" s="4">
        <v>130.675</v>
      </c>
      <c r="D219" s="4">
        <v>181.298</v>
      </c>
      <c r="E219" s="4">
        <v>148.877</v>
      </c>
      <c r="F219" s="4">
        <v>32.216</v>
      </c>
      <c r="G219" s="4">
        <v>31.647</v>
      </c>
      <c r="H219" s="4">
        <v>44.215</v>
      </c>
      <c r="I219" s="4">
        <v>108.079</v>
      </c>
      <c r="J219" s="4">
        <v>0.977</v>
      </c>
      <c r="K219" s="4">
        <v>0.992</v>
      </c>
      <c r="L219" s="4">
        <v>0.989</v>
      </c>
      <c r="M219" s="4">
        <v>0.986</v>
      </c>
    </row>
    <row r="220" ht="15.75" customHeight="1">
      <c r="A220" s="4" t="s">
        <v>227</v>
      </c>
      <c r="B220" s="4">
        <v>139.65</v>
      </c>
      <c r="C220" s="4">
        <v>133.916</v>
      </c>
      <c r="D220" s="4">
        <v>178.145</v>
      </c>
      <c r="E220" s="4">
        <v>150.571</v>
      </c>
      <c r="F220" s="4">
        <v>33.541</v>
      </c>
      <c r="G220" s="4">
        <v>32.507</v>
      </c>
      <c r="H220" s="4">
        <v>43.43</v>
      </c>
      <c r="I220" s="4">
        <v>109.478</v>
      </c>
      <c r="J220" s="4">
        <v>0.98</v>
      </c>
      <c r="K220" s="4">
        <v>0.992</v>
      </c>
      <c r="L220" s="4">
        <v>0.99</v>
      </c>
      <c r="M220" s="4">
        <v>0.987</v>
      </c>
    </row>
    <row r="221" ht="15.75" customHeight="1">
      <c r="A221" s="4" t="s">
        <v>228</v>
      </c>
      <c r="B221" s="4">
        <v>138.979</v>
      </c>
      <c r="C221" s="4">
        <v>131.76</v>
      </c>
      <c r="D221" s="4">
        <v>177.962</v>
      </c>
      <c r="E221" s="4">
        <v>149.567</v>
      </c>
      <c r="F221" s="4">
        <v>33.57</v>
      </c>
      <c r="G221" s="4">
        <v>32.306</v>
      </c>
      <c r="H221" s="4">
        <v>43.88</v>
      </c>
      <c r="I221" s="4">
        <v>109.756</v>
      </c>
      <c r="J221" s="4">
        <v>0.981</v>
      </c>
      <c r="K221" s="4">
        <v>0.996</v>
      </c>
      <c r="L221" s="4">
        <v>0.992</v>
      </c>
      <c r="M221" s="4">
        <v>0.99</v>
      </c>
    </row>
    <row r="222" ht="15.75" customHeight="1">
      <c r="A222" s="4" t="s">
        <v>229</v>
      </c>
      <c r="B222" s="4">
        <v>143.959</v>
      </c>
      <c r="C222" s="4">
        <v>128.308</v>
      </c>
      <c r="D222" s="4">
        <v>176.152</v>
      </c>
      <c r="E222" s="4">
        <v>149.473</v>
      </c>
      <c r="F222" s="4">
        <v>35.133</v>
      </c>
      <c r="G222" s="4">
        <v>31.706</v>
      </c>
      <c r="H222" s="4">
        <v>43.805</v>
      </c>
      <c r="I222" s="4">
        <v>110.644</v>
      </c>
      <c r="J222" s="4">
        <v>0.983</v>
      </c>
      <c r="K222" s="4">
        <v>0.996</v>
      </c>
      <c r="L222" s="4">
        <v>0.991</v>
      </c>
      <c r="M222" s="4">
        <v>0.99</v>
      </c>
    </row>
    <row r="223" ht="15.75" customHeight="1">
      <c r="A223" s="4" t="s">
        <v>230</v>
      </c>
      <c r="B223" s="4">
        <v>154.694</v>
      </c>
      <c r="C223" s="4">
        <v>125.486</v>
      </c>
      <c r="D223" s="4">
        <v>167.403</v>
      </c>
      <c r="E223" s="4">
        <v>149.194</v>
      </c>
      <c r="F223" s="4">
        <v>37.896</v>
      </c>
      <c r="G223" s="4">
        <v>30.916</v>
      </c>
      <c r="H223" s="4">
        <v>41.575</v>
      </c>
      <c r="I223" s="4">
        <v>110.387</v>
      </c>
      <c r="J223" s="4">
        <v>0.987</v>
      </c>
      <c r="K223" s="4">
        <v>0.992</v>
      </c>
      <c r="L223" s="4">
        <v>0.988</v>
      </c>
      <c r="M223" s="4">
        <v>0.989</v>
      </c>
    </row>
    <row r="224" ht="15.75" customHeight="1">
      <c r="A224" s="4" t="s">
        <v>231</v>
      </c>
      <c r="B224" s="4">
        <v>159.235</v>
      </c>
      <c r="C224" s="4">
        <v>138.821</v>
      </c>
      <c r="D224" s="4">
        <v>174.831</v>
      </c>
      <c r="E224" s="4">
        <v>157.629</v>
      </c>
      <c r="F224" s="4">
        <v>38.718</v>
      </c>
      <c r="G224" s="4">
        <v>33.709</v>
      </c>
      <c r="H224" s="4">
        <v>43.053</v>
      </c>
      <c r="I224" s="4">
        <v>115.48</v>
      </c>
      <c r="J224" s="4">
        <v>0.989</v>
      </c>
      <c r="K224" s="4">
        <v>0.99</v>
      </c>
      <c r="L224" s="4">
        <v>0.99</v>
      </c>
      <c r="M224" s="4">
        <v>0.99</v>
      </c>
    </row>
    <row r="225" ht="15.75" customHeight="1">
      <c r="A225" s="4" t="s">
        <v>232</v>
      </c>
      <c r="B225" s="4">
        <v>126.045</v>
      </c>
      <c r="C225" s="4">
        <v>108.371</v>
      </c>
      <c r="D225" s="4">
        <v>134.109</v>
      </c>
      <c r="E225" s="4">
        <v>122.842</v>
      </c>
      <c r="F225" s="4">
        <v>30.994</v>
      </c>
      <c r="G225" s="4">
        <v>26.616</v>
      </c>
      <c r="H225" s="4">
        <v>33.351</v>
      </c>
      <c r="I225" s="4">
        <v>90.961</v>
      </c>
      <c r="J225" s="4">
        <v>0.997</v>
      </c>
      <c r="K225" s="4">
        <v>1.005</v>
      </c>
      <c r="L225" s="4">
        <v>0.995</v>
      </c>
      <c r="M225" s="4">
        <v>0.996</v>
      </c>
    </row>
    <row r="226" ht="15.75" customHeight="1">
      <c r="A226" s="4" t="s">
        <v>233</v>
      </c>
      <c r="B226" s="4">
        <v>150.87</v>
      </c>
      <c r="C226" s="4">
        <v>131.172</v>
      </c>
      <c r="D226" s="4">
        <v>174.881</v>
      </c>
      <c r="E226" s="4">
        <v>152.307</v>
      </c>
      <c r="F226" s="4">
        <v>36.863</v>
      </c>
      <c r="G226" s="4">
        <v>32.133</v>
      </c>
      <c r="H226" s="4">
        <v>43.133</v>
      </c>
      <c r="I226" s="4">
        <v>112.129</v>
      </c>
      <c r="J226" s="4">
        <v>0.993</v>
      </c>
      <c r="K226" s="4">
        <v>0.996</v>
      </c>
      <c r="L226" s="4">
        <v>0.993</v>
      </c>
      <c r="M226" s="4">
        <v>0.994</v>
      </c>
    </row>
    <row r="227" ht="15.75" customHeight="1">
      <c r="A227" s="4" t="s">
        <v>234</v>
      </c>
      <c r="B227" s="4">
        <v>160.496</v>
      </c>
      <c r="C227" s="4">
        <v>145.792</v>
      </c>
      <c r="D227" s="4">
        <v>193.059</v>
      </c>
      <c r="E227" s="4">
        <v>166.449</v>
      </c>
      <c r="F227" s="4">
        <v>38.893</v>
      </c>
      <c r="G227" s="4">
        <v>35.588</v>
      </c>
      <c r="H227" s="4">
        <v>47.372</v>
      </c>
      <c r="I227" s="4">
        <v>121.853</v>
      </c>
      <c r="J227" s="4">
        <v>0.986</v>
      </c>
      <c r="K227" s="4">
        <v>0.993</v>
      </c>
      <c r="L227" s="4">
        <v>0.988</v>
      </c>
      <c r="M227" s="4">
        <v>0.989</v>
      </c>
    </row>
    <row r="228" ht="15.75" customHeight="1">
      <c r="A228" s="4" t="s">
        <v>235</v>
      </c>
      <c r="B228" s="4">
        <v>174.729</v>
      </c>
      <c r="C228" s="4">
        <v>150.325</v>
      </c>
      <c r="D228" s="4">
        <v>187.709</v>
      </c>
      <c r="E228" s="4">
        <v>170.921</v>
      </c>
      <c r="F228" s="4">
        <v>42.097</v>
      </c>
      <c r="G228" s="4">
        <v>36.584</v>
      </c>
      <c r="H228" s="4">
        <v>45.852</v>
      </c>
      <c r="I228" s="4">
        <v>124.533</v>
      </c>
      <c r="J228" s="4">
        <v>0.982</v>
      </c>
      <c r="K228" s="4">
        <v>0.991</v>
      </c>
      <c r="L228" s="4">
        <v>0.983</v>
      </c>
      <c r="M228" s="4">
        <v>0.985</v>
      </c>
    </row>
    <row r="229" ht="15.75" customHeight="1">
      <c r="A229" s="4" t="s">
        <v>236</v>
      </c>
      <c r="B229" s="4">
        <v>151.212</v>
      </c>
      <c r="C229" s="4">
        <v>146.692</v>
      </c>
      <c r="D229" s="4">
        <v>195.718</v>
      </c>
      <c r="E229" s="4">
        <v>164.541</v>
      </c>
      <c r="F229" s="4">
        <v>36.562</v>
      </c>
      <c r="G229" s="4">
        <v>35.85</v>
      </c>
      <c r="H229" s="4">
        <v>48.126</v>
      </c>
      <c r="I229" s="4">
        <v>120.538</v>
      </c>
      <c r="J229" s="4">
        <v>0.983</v>
      </c>
      <c r="K229" s="4">
        <v>0.994</v>
      </c>
      <c r="L229" s="4">
        <v>0.99</v>
      </c>
      <c r="M229" s="4">
        <v>0.989</v>
      </c>
    </row>
    <row r="230" ht="15.75" customHeight="1">
      <c r="A230" s="4" t="s">
        <v>237</v>
      </c>
      <c r="B230" s="4">
        <v>147.956</v>
      </c>
      <c r="C230" s="4">
        <v>152.517</v>
      </c>
      <c r="D230" s="4">
        <v>202.748</v>
      </c>
      <c r="E230" s="4">
        <v>167.74</v>
      </c>
      <c r="F230" s="4">
        <v>35.803</v>
      </c>
      <c r="G230" s="4">
        <v>37.137</v>
      </c>
      <c r="H230" s="4">
        <v>49.875</v>
      </c>
      <c r="I230" s="4">
        <v>122.815</v>
      </c>
      <c r="J230" s="4">
        <v>0.982</v>
      </c>
      <c r="K230" s="4">
        <v>0.991</v>
      </c>
      <c r="L230" s="4">
        <v>0.992</v>
      </c>
      <c r="M230" s="4">
        <v>0.989</v>
      </c>
    </row>
    <row r="231" ht="15.75" customHeight="1">
      <c r="A231" s="4" t="s">
        <v>238</v>
      </c>
      <c r="B231" s="4">
        <v>145.651</v>
      </c>
      <c r="C231" s="4">
        <v>161.333</v>
      </c>
      <c r="D231" s="4">
        <v>191.729</v>
      </c>
      <c r="E231" s="4">
        <v>166.238</v>
      </c>
      <c r="F231" s="4">
        <v>35.121</v>
      </c>
      <c r="G231" s="4">
        <v>39.197</v>
      </c>
      <c r="H231" s="4">
        <v>46.918</v>
      </c>
      <c r="I231" s="4">
        <v>121.237</v>
      </c>
      <c r="J231" s="4">
        <v>0.981</v>
      </c>
      <c r="K231" s="4">
        <v>0.991</v>
      </c>
      <c r="L231" s="4">
        <v>0.986</v>
      </c>
      <c r="M231" s="4">
        <v>0.986</v>
      </c>
    </row>
    <row r="232" ht="15.75" customHeight="1">
      <c r="A232" s="4" t="s">
        <v>239</v>
      </c>
      <c r="B232" s="4">
        <v>149.826</v>
      </c>
      <c r="C232" s="4">
        <v>146.316</v>
      </c>
      <c r="D232" s="4">
        <v>199.435</v>
      </c>
      <c r="E232" s="4">
        <v>165.192</v>
      </c>
      <c r="F232" s="4">
        <v>35.928</v>
      </c>
      <c r="G232" s="4">
        <v>35.352</v>
      </c>
      <c r="H232" s="4">
        <v>48.44</v>
      </c>
      <c r="I232" s="4">
        <v>119.72</v>
      </c>
      <c r="J232" s="4">
        <v>0.981</v>
      </c>
      <c r="K232" s="4">
        <v>0.988</v>
      </c>
      <c r="L232" s="4">
        <v>0.986</v>
      </c>
      <c r="M232" s="4">
        <v>0.985</v>
      </c>
    </row>
    <row r="233" ht="15.75" customHeight="1">
      <c r="A233" s="4" t="s">
        <v>240</v>
      </c>
      <c r="B233" s="4">
        <v>136.468</v>
      </c>
      <c r="C233" s="4">
        <v>140.035</v>
      </c>
      <c r="D233" s="4">
        <v>183.426</v>
      </c>
      <c r="E233" s="4">
        <v>153.31</v>
      </c>
      <c r="F233" s="4">
        <v>32.894</v>
      </c>
      <c r="G233" s="4">
        <v>33.985</v>
      </c>
      <c r="H233" s="4">
        <v>45.011</v>
      </c>
      <c r="I233" s="4">
        <v>111.89</v>
      </c>
      <c r="J233" s="4">
        <v>0.982</v>
      </c>
      <c r="K233" s="4">
        <v>0.991</v>
      </c>
      <c r="L233" s="4">
        <v>0.99</v>
      </c>
      <c r="M233" s="4">
        <v>0.988</v>
      </c>
    </row>
    <row r="234" ht="15.75" customHeight="1">
      <c r="A234" s="4" t="s">
        <v>241</v>
      </c>
      <c r="B234" s="4">
        <v>140.829</v>
      </c>
      <c r="C234" s="4">
        <v>146.964</v>
      </c>
      <c r="D234" s="4">
        <v>178.295</v>
      </c>
      <c r="E234" s="4">
        <v>155.363</v>
      </c>
      <c r="F234" s="4">
        <v>33.851</v>
      </c>
      <c r="G234" s="4">
        <v>35.629</v>
      </c>
      <c r="H234" s="4">
        <v>43.519</v>
      </c>
      <c r="I234" s="4">
        <v>112.999</v>
      </c>
      <c r="J234" s="4">
        <v>0.981</v>
      </c>
      <c r="K234" s="4">
        <v>0.991</v>
      </c>
      <c r="L234" s="4">
        <v>0.983</v>
      </c>
      <c r="M234" s="4">
        <v>0.985</v>
      </c>
    </row>
    <row r="235" ht="15.75" customHeight="1">
      <c r="A235" s="4" t="s">
        <v>242</v>
      </c>
      <c r="B235" s="4">
        <v>140.455</v>
      </c>
      <c r="C235" s="4">
        <v>142.439</v>
      </c>
      <c r="D235" s="4">
        <v>193.396</v>
      </c>
      <c r="E235" s="4">
        <v>158.763</v>
      </c>
      <c r="F235" s="4">
        <v>33.689</v>
      </c>
      <c r="G235" s="4">
        <v>34.592</v>
      </c>
      <c r="H235" s="4">
        <v>47.091</v>
      </c>
      <c r="I235" s="4">
        <v>115.372</v>
      </c>
      <c r="J235" s="4">
        <v>0.981</v>
      </c>
      <c r="K235" s="4">
        <v>0.994</v>
      </c>
      <c r="L235" s="4">
        <v>0.985</v>
      </c>
      <c r="M235" s="4">
        <v>0.987</v>
      </c>
    </row>
    <row r="236" ht="15.75" customHeight="1">
      <c r="A236" s="4" t="s">
        <v>243</v>
      </c>
      <c r="B236" s="4">
        <v>149.386</v>
      </c>
      <c r="C236" s="4">
        <v>142.638</v>
      </c>
      <c r="D236" s="4">
        <v>187.615</v>
      </c>
      <c r="E236" s="4">
        <v>159.88</v>
      </c>
      <c r="F236" s="4">
        <v>35.92</v>
      </c>
      <c r="G236" s="4">
        <v>34.545</v>
      </c>
      <c r="H236" s="4">
        <v>45.682</v>
      </c>
      <c r="I236" s="4">
        <v>116.147</v>
      </c>
      <c r="J236" s="4">
        <v>0.985</v>
      </c>
      <c r="K236" s="4">
        <v>0.99</v>
      </c>
      <c r="L236" s="4">
        <v>0.985</v>
      </c>
      <c r="M236" s="4">
        <v>0.986</v>
      </c>
    </row>
    <row r="237" ht="15.75" customHeight="1">
      <c r="A237" s="4" t="s">
        <v>244</v>
      </c>
      <c r="B237" s="4">
        <v>161.066</v>
      </c>
      <c r="C237" s="4">
        <v>142.876</v>
      </c>
      <c r="D237" s="4">
        <v>185.734</v>
      </c>
      <c r="E237" s="4">
        <v>163.225</v>
      </c>
      <c r="F237" s="4">
        <v>38.847</v>
      </c>
      <c r="G237" s="4">
        <v>34.54</v>
      </c>
      <c r="H237" s="4">
        <v>44.929</v>
      </c>
      <c r="I237" s="4">
        <v>118.316</v>
      </c>
      <c r="J237" s="4">
        <v>0.987</v>
      </c>
      <c r="K237" s="4">
        <v>0.989</v>
      </c>
      <c r="L237" s="4">
        <v>0.982</v>
      </c>
      <c r="M237" s="4">
        <v>0.986</v>
      </c>
    </row>
    <row r="238" ht="15.75" customHeight="1">
      <c r="A238" s="4" t="s">
        <v>245</v>
      </c>
      <c r="B238" s="4">
        <v>151.225</v>
      </c>
      <c r="C238" s="4">
        <v>141.14</v>
      </c>
      <c r="D238" s="4">
        <v>188.955</v>
      </c>
      <c r="E238" s="4">
        <v>160.44</v>
      </c>
      <c r="F238" s="4">
        <v>36.422</v>
      </c>
      <c r="G238" s="4">
        <v>34.326</v>
      </c>
      <c r="H238" s="4">
        <v>46.157</v>
      </c>
      <c r="I238" s="4">
        <v>116.904</v>
      </c>
      <c r="J238" s="4">
        <v>0.984</v>
      </c>
      <c r="K238" s="4">
        <v>0.993</v>
      </c>
      <c r="L238" s="4">
        <v>0.988</v>
      </c>
      <c r="M238" s="4">
        <v>0.988</v>
      </c>
    </row>
    <row r="239" ht="15.75" customHeight="1">
      <c r="A239" s="4" t="s">
        <v>246</v>
      </c>
      <c r="B239" s="4">
        <v>142.616</v>
      </c>
      <c r="C239" s="4">
        <v>141.717</v>
      </c>
      <c r="D239" s="4">
        <v>178.126</v>
      </c>
      <c r="E239" s="4">
        <v>154.153</v>
      </c>
      <c r="F239" s="4">
        <v>34.291</v>
      </c>
      <c r="G239" s="4">
        <v>34.298</v>
      </c>
      <c r="H239" s="4">
        <v>43.12</v>
      </c>
      <c r="I239" s="4">
        <v>111.709</v>
      </c>
      <c r="J239" s="4">
        <v>0.982</v>
      </c>
      <c r="K239" s="4">
        <v>0.989</v>
      </c>
      <c r="L239" s="4">
        <v>0.98</v>
      </c>
      <c r="M239" s="4">
        <v>0.984</v>
      </c>
    </row>
    <row r="240" ht="15.75" customHeight="1">
      <c r="A240" s="4" t="s">
        <v>247</v>
      </c>
      <c r="B240" s="4">
        <v>122.42</v>
      </c>
      <c r="C240" s="4">
        <v>123.542</v>
      </c>
      <c r="D240" s="4">
        <v>145.41</v>
      </c>
      <c r="E240" s="4">
        <v>130.457</v>
      </c>
      <c r="F240" s="4">
        <v>29.875</v>
      </c>
      <c r="G240" s="4">
        <v>30.114</v>
      </c>
      <c r="H240" s="4">
        <v>35.782</v>
      </c>
      <c r="I240" s="4">
        <v>95.772</v>
      </c>
      <c r="J240" s="4">
        <v>0.994</v>
      </c>
      <c r="K240" s="4">
        <v>0.995</v>
      </c>
      <c r="L240" s="4">
        <v>0.992</v>
      </c>
      <c r="M240" s="4">
        <v>0.994</v>
      </c>
    </row>
    <row r="241" ht="15.75" customHeight="1">
      <c r="A241" s="4" t="s">
        <v>248</v>
      </c>
      <c r="B241" s="4">
        <v>121.564</v>
      </c>
      <c r="C241" s="4">
        <v>130.537</v>
      </c>
      <c r="D241" s="4">
        <v>144.856</v>
      </c>
      <c r="E241" s="4">
        <v>132.319</v>
      </c>
      <c r="F241" s="4">
        <v>29.765</v>
      </c>
      <c r="G241" s="4">
        <v>31.86</v>
      </c>
      <c r="H241" s="4">
        <v>35.663</v>
      </c>
      <c r="I241" s="4">
        <v>97.288</v>
      </c>
      <c r="J241" s="4">
        <v>0.995</v>
      </c>
      <c r="K241" s="4">
        <v>0.996</v>
      </c>
      <c r="L241" s="4">
        <v>0.992</v>
      </c>
      <c r="M241" s="4">
        <v>0.994</v>
      </c>
    </row>
    <row r="242" ht="15.75" customHeight="1">
      <c r="A242" s="4" t="s">
        <v>249</v>
      </c>
      <c r="B242" s="4">
        <v>123.507</v>
      </c>
      <c r="C242" s="4">
        <v>128.677</v>
      </c>
      <c r="D242" s="4">
        <v>144.717</v>
      </c>
      <c r="E242" s="4">
        <v>132.3</v>
      </c>
      <c r="F242" s="4">
        <v>30.234</v>
      </c>
      <c r="G242" s="4">
        <v>31.406</v>
      </c>
      <c r="H242" s="4">
        <v>35.817</v>
      </c>
      <c r="I242" s="4">
        <v>97.457</v>
      </c>
      <c r="J242" s="4">
        <v>0.995</v>
      </c>
      <c r="K242" s="4">
        <v>0.996</v>
      </c>
      <c r="L242" s="4">
        <v>0.993</v>
      </c>
      <c r="M242" s="4">
        <v>0.994</v>
      </c>
    </row>
    <row r="243" ht="15.75" customHeight="1">
      <c r="A243" s="4" t="s">
        <v>250</v>
      </c>
      <c r="B243" s="4">
        <v>127.202</v>
      </c>
      <c r="C243" s="4">
        <v>130.411</v>
      </c>
      <c r="D243" s="4">
        <v>146.601</v>
      </c>
      <c r="E243" s="4">
        <v>134.738</v>
      </c>
      <c r="F243" s="4">
        <v>31.133</v>
      </c>
      <c r="G243" s="4">
        <v>31.837</v>
      </c>
      <c r="H243" s="4">
        <v>36.136</v>
      </c>
      <c r="I243" s="4">
        <v>99.107</v>
      </c>
      <c r="J243" s="4">
        <v>0.995</v>
      </c>
      <c r="K243" s="4">
        <v>0.995</v>
      </c>
      <c r="L243" s="4">
        <v>0.99</v>
      </c>
      <c r="M243" s="4">
        <v>0.993</v>
      </c>
    </row>
    <row r="244" ht="15.75" customHeight="1">
      <c r="A244" s="4" t="s">
        <v>251</v>
      </c>
      <c r="B244" s="4">
        <v>136.977</v>
      </c>
      <c r="C244" s="4">
        <v>139.403</v>
      </c>
      <c r="D244" s="4">
        <v>161.268</v>
      </c>
      <c r="E244" s="4">
        <v>145.883</v>
      </c>
      <c r="F244" s="4">
        <v>33.273</v>
      </c>
      <c r="G244" s="4">
        <v>34.041</v>
      </c>
      <c r="H244" s="4">
        <v>39.603</v>
      </c>
      <c r="I244" s="4">
        <v>106.916</v>
      </c>
      <c r="J244" s="4">
        <v>0.99</v>
      </c>
      <c r="K244" s="4">
        <v>0.995</v>
      </c>
      <c r="L244" s="4">
        <v>0.989</v>
      </c>
      <c r="M244" s="4">
        <v>0.991</v>
      </c>
    </row>
    <row r="245" ht="15.75" customHeight="1">
      <c r="A245" s="4" t="s">
        <v>252</v>
      </c>
      <c r="B245" s="4">
        <v>148.358</v>
      </c>
      <c r="C245" s="4">
        <v>159.159</v>
      </c>
      <c r="D245" s="4">
        <v>173.156</v>
      </c>
      <c r="E245" s="4">
        <v>160.225</v>
      </c>
      <c r="F245" s="4">
        <v>35.787</v>
      </c>
      <c r="G245" s="4">
        <v>38.562</v>
      </c>
      <c r="H245" s="4">
        <v>42.183</v>
      </c>
      <c r="I245" s="4">
        <v>116.533</v>
      </c>
      <c r="J245" s="4">
        <v>0.985</v>
      </c>
      <c r="K245" s="4">
        <v>0.99</v>
      </c>
      <c r="L245" s="4">
        <v>0.981</v>
      </c>
      <c r="M245" s="4">
        <v>0.985</v>
      </c>
    </row>
    <row r="246" ht="15.75" customHeight="1">
      <c r="A246" s="4" t="s">
        <v>253</v>
      </c>
      <c r="B246" s="4">
        <v>148.607</v>
      </c>
      <c r="C246" s="4">
        <v>148.849</v>
      </c>
      <c r="D246" s="4">
        <v>179.388</v>
      </c>
      <c r="E246" s="4">
        <v>158.948</v>
      </c>
      <c r="F246" s="4">
        <v>35.912</v>
      </c>
      <c r="G246" s="4">
        <v>36.337</v>
      </c>
      <c r="H246" s="4">
        <v>43.919</v>
      </c>
      <c r="I246" s="4">
        <v>116.169</v>
      </c>
      <c r="J246" s="4">
        <v>0.985</v>
      </c>
      <c r="K246" s="4">
        <v>0.992</v>
      </c>
      <c r="L246" s="4">
        <v>0.986</v>
      </c>
      <c r="M246" s="4">
        <v>0.988</v>
      </c>
    </row>
    <row r="247" ht="15.75" customHeight="1">
      <c r="A247" s="4" t="s">
        <v>254</v>
      </c>
      <c r="B247" s="4">
        <v>143.288</v>
      </c>
      <c r="C247" s="4">
        <v>137.378</v>
      </c>
      <c r="D247" s="4">
        <v>158.954</v>
      </c>
      <c r="E247" s="4">
        <v>146.54</v>
      </c>
      <c r="F247" s="4">
        <v>34.845</v>
      </c>
      <c r="G247" s="4">
        <v>33.674</v>
      </c>
      <c r="H247" s="4">
        <v>39.044</v>
      </c>
      <c r="I247" s="4">
        <v>107.562</v>
      </c>
      <c r="J247" s="4">
        <v>0.99</v>
      </c>
      <c r="K247" s="4">
        <v>0.994</v>
      </c>
      <c r="L247" s="4">
        <v>0.99</v>
      </c>
      <c r="M247" s="4">
        <v>0.991</v>
      </c>
    </row>
    <row r="248" ht="15.75" customHeight="1">
      <c r="A248" s="4" t="s">
        <v>255</v>
      </c>
      <c r="B248" s="4">
        <v>147.354</v>
      </c>
      <c r="C248" s="4">
        <v>139.114</v>
      </c>
      <c r="D248" s="4">
        <v>168.527</v>
      </c>
      <c r="E248" s="4">
        <v>151.665</v>
      </c>
      <c r="F248" s="4">
        <v>35.94</v>
      </c>
      <c r="G248" s="4">
        <v>33.932</v>
      </c>
      <c r="H248" s="4">
        <v>41.502</v>
      </c>
      <c r="I248" s="4">
        <v>111.374</v>
      </c>
      <c r="J248" s="4">
        <v>0.991</v>
      </c>
      <c r="K248" s="4">
        <v>0.991</v>
      </c>
      <c r="L248" s="4">
        <v>0.988</v>
      </c>
      <c r="M248" s="4">
        <v>0.99</v>
      </c>
    </row>
    <row r="249" ht="15.75" customHeight="1">
      <c r="A249" s="4" t="s">
        <v>256</v>
      </c>
      <c r="B249" s="4">
        <v>144.101</v>
      </c>
      <c r="C249" s="4">
        <v>140.373</v>
      </c>
      <c r="D249" s="4">
        <v>173.256</v>
      </c>
      <c r="E249" s="4">
        <v>152.576</v>
      </c>
      <c r="F249" s="4">
        <v>35.227</v>
      </c>
      <c r="G249" s="4">
        <v>34.504</v>
      </c>
      <c r="H249" s="4">
        <v>42.78</v>
      </c>
      <c r="I249" s="4">
        <v>112.511</v>
      </c>
      <c r="J249" s="4">
        <v>0.991</v>
      </c>
      <c r="K249" s="4">
        <v>0.994</v>
      </c>
      <c r="L249" s="4">
        <v>0.991</v>
      </c>
      <c r="M249" s="4">
        <v>0.992</v>
      </c>
    </row>
    <row r="250" ht="15.75" customHeight="1">
      <c r="A250" s="4" t="s">
        <v>257</v>
      </c>
      <c r="B250" s="4">
        <v>140.652</v>
      </c>
      <c r="C250" s="4">
        <v>140.874</v>
      </c>
      <c r="D250" s="4">
        <v>155.785</v>
      </c>
      <c r="E250" s="4">
        <v>145.771</v>
      </c>
      <c r="F250" s="4">
        <v>34.359</v>
      </c>
      <c r="G250" s="4">
        <v>34.505</v>
      </c>
      <c r="H250" s="4">
        <v>38.37</v>
      </c>
      <c r="I250" s="4">
        <v>107.234</v>
      </c>
      <c r="J250" s="4">
        <v>0.991</v>
      </c>
      <c r="K250" s="4">
        <v>0.992</v>
      </c>
      <c r="L250" s="4">
        <v>0.987</v>
      </c>
      <c r="M250" s="4">
        <v>0.99</v>
      </c>
    </row>
    <row r="251" ht="15.75" customHeight="1">
      <c r="A251" s="4" t="s">
        <v>258</v>
      </c>
      <c r="B251" s="4">
        <v>136.361</v>
      </c>
      <c r="C251" s="4">
        <v>132.798</v>
      </c>
      <c r="D251" s="4">
        <v>157.153</v>
      </c>
      <c r="E251" s="4">
        <v>142.104</v>
      </c>
      <c r="F251" s="4">
        <v>33.239</v>
      </c>
      <c r="G251" s="4">
        <v>32.636</v>
      </c>
      <c r="H251" s="4">
        <v>38.828</v>
      </c>
      <c r="I251" s="4">
        <v>104.703</v>
      </c>
      <c r="J251" s="4">
        <v>0.99</v>
      </c>
      <c r="K251" s="4">
        <v>0.994</v>
      </c>
      <c r="L251" s="4">
        <v>0.991</v>
      </c>
      <c r="M251" s="4">
        <v>0.991</v>
      </c>
    </row>
    <row r="252" ht="15.75" customHeight="1">
      <c r="A252" s="4" t="s">
        <v>259</v>
      </c>
      <c r="B252" s="4">
        <v>124.587</v>
      </c>
      <c r="C252" s="4">
        <v>142.528</v>
      </c>
      <c r="D252" s="4">
        <v>158.414</v>
      </c>
      <c r="E252" s="4">
        <v>141.843</v>
      </c>
      <c r="F252" s="4">
        <v>30.373</v>
      </c>
      <c r="G252" s="4">
        <v>34.879</v>
      </c>
      <c r="H252" s="4">
        <v>38.986</v>
      </c>
      <c r="I252" s="4">
        <v>104.238</v>
      </c>
      <c r="J252" s="4">
        <v>0.987</v>
      </c>
      <c r="K252" s="4">
        <v>0.993</v>
      </c>
      <c r="L252" s="4">
        <v>0.986</v>
      </c>
      <c r="M252" s="4">
        <v>0.989</v>
      </c>
    </row>
    <row r="253" ht="15.75" customHeight="1">
      <c r="A253" s="4" t="s">
        <v>260</v>
      </c>
      <c r="B253" s="4">
        <v>124.711</v>
      </c>
      <c r="C253" s="4">
        <v>138.206</v>
      </c>
      <c r="D253" s="4">
        <v>158.162</v>
      </c>
      <c r="E253" s="4">
        <v>140.36</v>
      </c>
      <c r="F253" s="4">
        <v>30.364</v>
      </c>
      <c r="G253" s="4">
        <v>33.98</v>
      </c>
      <c r="H253" s="4">
        <v>39.011</v>
      </c>
      <c r="I253" s="4">
        <v>103.355</v>
      </c>
      <c r="J253" s="4">
        <v>0.988</v>
      </c>
      <c r="K253" s="4">
        <v>0.995</v>
      </c>
      <c r="L253" s="4">
        <v>0.99</v>
      </c>
      <c r="M253" s="4">
        <v>0.991</v>
      </c>
    </row>
    <row r="254" ht="15.75" customHeight="1">
      <c r="A254" s="4" t="s">
        <v>261</v>
      </c>
      <c r="B254" s="4">
        <v>129.134</v>
      </c>
      <c r="C254" s="4">
        <v>131.727</v>
      </c>
      <c r="D254" s="4">
        <v>164.739</v>
      </c>
      <c r="E254" s="4">
        <v>141.867</v>
      </c>
      <c r="F254" s="4">
        <v>31.489</v>
      </c>
      <c r="G254" s="4">
        <v>32.306</v>
      </c>
      <c r="H254" s="4">
        <v>40.705</v>
      </c>
      <c r="I254" s="4">
        <v>104.5</v>
      </c>
      <c r="J254" s="4">
        <v>0.988</v>
      </c>
      <c r="K254" s="4">
        <v>0.995</v>
      </c>
      <c r="L254" s="4">
        <v>0.991</v>
      </c>
      <c r="M254" s="4">
        <v>0.992</v>
      </c>
    </row>
    <row r="255" ht="15.75" customHeight="1">
      <c r="A255" s="4" t="s">
        <v>262</v>
      </c>
      <c r="B255" s="4">
        <v>127.642</v>
      </c>
      <c r="C255" s="4">
        <v>133.113</v>
      </c>
      <c r="D255" s="4">
        <v>167.603</v>
      </c>
      <c r="E255" s="4">
        <v>142.786</v>
      </c>
      <c r="F255" s="4">
        <v>31.141</v>
      </c>
      <c r="G255" s="4">
        <v>32.593</v>
      </c>
      <c r="H255" s="4">
        <v>41.347</v>
      </c>
      <c r="I255" s="4">
        <v>105.081</v>
      </c>
      <c r="J255" s="4">
        <v>0.988</v>
      </c>
      <c r="K255" s="4">
        <v>0.993</v>
      </c>
      <c r="L255" s="4">
        <v>0.988</v>
      </c>
      <c r="M255" s="4">
        <v>0.99</v>
      </c>
    </row>
    <row r="256" ht="15.75" customHeight="1">
      <c r="A256" s="4" t="s">
        <v>263</v>
      </c>
      <c r="B256" s="4">
        <v>124.544</v>
      </c>
      <c r="C256" s="4">
        <v>118.796</v>
      </c>
      <c r="D256" s="4">
        <v>158.228</v>
      </c>
      <c r="E256" s="4">
        <v>133.856</v>
      </c>
      <c r="F256" s="4">
        <v>30.689</v>
      </c>
      <c r="G256" s="4">
        <v>29.313</v>
      </c>
      <c r="H256" s="4">
        <v>39.39</v>
      </c>
      <c r="I256" s="4">
        <v>99.391</v>
      </c>
      <c r="J256" s="4">
        <v>0.996</v>
      </c>
      <c r="K256" s="4">
        <v>1.005</v>
      </c>
      <c r="L256" s="4">
        <v>0.997</v>
      </c>
      <c r="M256" s="4">
        <v>0.996</v>
      </c>
    </row>
    <row r="257" ht="15.75" customHeight="1">
      <c r="A257" s="4" t="s">
        <v>264</v>
      </c>
      <c r="B257" s="4">
        <v>130.198</v>
      </c>
      <c r="C257" s="4">
        <v>117.78</v>
      </c>
      <c r="D257" s="4">
        <v>158.813</v>
      </c>
      <c r="E257" s="4">
        <v>135.597</v>
      </c>
      <c r="F257" s="4">
        <v>32.143</v>
      </c>
      <c r="G257" s="4">
        <v>29.077</v>
      </c>
      <c r="H257" s="4">
        <v>39.681</v>
      </c>
      <c r="I257" s="4">
        <v>100.901</v>
      </c>
      <c r="J257" s="4">
        <v>0.996</v>
      </c>
      <c r="K257" s="4">
        <v>1.005</v>
      </c>
      <c r="L257" s="4">
        <v>0.997</v>
      </c>
      <c r="M257" s="4">
        <v>0.996</v>
      </c>
    </row>
    <row r="258" ht="15.75" customHeight="1">
      <c r="A258" s="4" t="s">
        <v>265</v>
      </c>
      <c r="B258" s="4">
        <v>130.515</v>
      </c>
      <c r="C258" s="4">
        <v>117.615</v>
      </c>
      <c r="D258" s="4">
        <v>158.516</v>
      </c>
      <c r="E258" s="4">
        <v>135.549</v>
      </c>
      <c r="F258" s="4">
        <v>32.218</v>
      </c>
      <c r="G258" s="4">
        <v>29.023</v>
      </c>
      <c r="H258" s="4">
        <v>39.533</v>
      </c>
      <c r="I258" s="4">
        <v>100.774</v>
      </c>
      <c r="J258" s="4">
        <v>0.997</v>
      </c>
      <c r="K258" s="4">
        <v>1.005</v>
      </c>
      <c r="L258" s="4">
        <v>0.997</v>
      </c>
      <c r="M258" s="4">
        <v>0.996</v>
      </c>
    </row>
    <row r="259" ht="15.75" customHeight="1">
      <c r="A259" s="4" t="s">
        <v>266</v>
      </c>
      <c r="B259" s="4">
        <v>127.005</v>
      </c>
      <c r="C259" s="4">
        <v>116.742</v>
      </c>
      <c r="D259" s="4">
        <v>155.359</v>
      </c>
      <c r="E259" s="4">
        <v>133.035</v>
      </c>
      <c r="F259" s="4">
        <v>31.308</v>
      </c>
      <c r="G259" s="4">
        <v>28.75</v>
      </c>
      <c r="H259" s="4">
        <v>38.799</v>
      </c>
      <c r="I259" s="4">
        <v>98.858</v>
      </c>
      <c r="J259" s="4">
        <v>0.996</v>
      </c>
      <c r="K259" s="4">
        <v>1.005</v>
      </c>
      <c r="L259" s="4">
        <v>0.997</v>
      </c>
      <c r="M259" s="4">
        <v>0.996</v>
      </c>
    </row>
    <row r="260" ht="15.75" customHeight="1">
      <c r="A260" s="4" t="s">
        <v>267</v>
      </c>
      <c r="B260" s="4">
        <v>123.42</v>
      </c>
      <c r="C260" s="4">
        <v>119.505</v>
      </c>
      <c r="D260" s="4">
        <v>156.674</v>
      </c>
      <c r="E260" s="4">
        <v>133.2</v>
      </c>
      <c r="F260" s="4">
        <v>30.452</v>
      </c>
      <c r="G260" s="4">
        <v>29.459</v>
      </c>
      <c r="H260" s="4">
        <v>39.147</v>
      </c>
      <c r="I260" s="4">
        <v>99.058</v>
      </c>
      <c r="J260" s="4">
        <v>0.996</v>
      </c>
      <c r="K260" s="4">
        <v>1.005</v>
      </c>
      <c r="L260" s="4">
        <v>0.997</v>
      </c>
      <c r="M260" s="4">
        <v>0.996</v>
      </c>
    </row>
    <row r="261" ht="15.75" customHeight="1">
      <c r="A261" s="4" t="s">
        <v>268</v>
      </c>
      <c r="B261" s="4">
        <v>117.086</v>
      </c>
      <c r="C261" s="4">
        <v>119.947</v>
      </c>
      <c r="D261" s="4">
        <v>157.405</v>
      </c>
      <c r="E261" s="4">
        <v>131.48</v>
      </c>
      <c r="F261" s="4">
        <v>28.91</v>
      </c>
      <c r="G261" s="4">
        <v>29.584</v>
      </c>
      <c r="H261" s="4">
        <v>39.309</v>
      </c>
      <c r="I261" s="4">
        <v>97.803</v>
      </c>
      <c r="J261" s="4">
        <v>0.995</v>
      </c>
      <c r="K261" s="4">
        <v>1.004</v>
      </c>
      <c r="L261" s="4">
        <v>0.997</v>
      </c>
      <c r="M261" s="4">
        <v>0.996</v>
      </c>
    </row>
    <row r="262" ht="15.75" customHeight="1">
      <c r="A262" s="4" t="s">
        <v>269</v>
      </c>
      <c r="B262" s="4">
        <v>113.299</v>
      </c>
      <c r="C262" s="4">
        <v>118.056</v>
      </c>
      <c r="D262" s="4">
        <v>165.466</v>
      </c>
      <c r="E262" s="4">
        <v>132.274</v>
      </c>
      <c r="F262" s="4">
        <v>27.992</v>
      </c>
      <c r="G262" s="4">
        <v>29.143</v>
      </c>
      <c r="H262" s="4">
        <v>41.255</v>
      </c>
      <c r="I262" s="4">
        <v>98.389</v>
      </c>
      <c r="J262" s="4">
        <v>0.995</v>
      </c>
      <c r="K262" s="4">
        <v>0.997</v>
      </c>
      <c r="L262" s="4">
        <v>0.996</v>
      </c>
      <c r="M262" s="4">
        <v>0.996</v>
      </c>
    </row>
    <row r="263" ht="15.75" customHeight="1">
      <c r="A263" s="4" t="s">
        <v>270</v>
      </c>
      <c r="B263" s="4">
        <v>111.578</v>
      </c>
      <c r="C263" s="4">
        <v>104.048</v>
      </c>
      <c r="D263" s="4">
        <v>162.413</v>
      </c>
      <c r="E263" s="4">
        <v>126.013</v>
      </c>
      <c r="F263" s="4">
        <v>27.547</v>
      </c>
      <c r="G263" s="4">
        <v>25.621</v>
      </c>
      <c r="H263" s="4">
        <v>40.506</v>
      </c>
      <c r="I263" s="4">
        <v>93.674</v>
      </c>
      <c r="J263" s="4">
        <v>0.995</v>
      </c>
      <c r="K263" s="4">
        <v>1.005</v>
      </c>
      <c r="L263" s="4">
        <v>0.997</v>
      </c>
      <c r="M263" s="4">
        <v>0.996</v>
      </c>
    </row>
    <row r="264" ht="15.75" customHeight="1">
      <c r="A264" s="4" t="s">
        <v>271</v>
      </c>
      <c r="B264" s="4">
        <v>137.17</v>
      </c>
      <c r="C264" s="4">
        <v>141.4</v>
      </c>
      <c r="D264" s="4">
        <v>189.539</v>
      </c>
      <c r="E264" s="4">
        <v>156.037</v>
      </c>
      <c r="F264" s="4">
        <v>33.521</v>
      </c>
      <c r="G264" s="4">
        <v>34.875</v>
      </c>
      <c r="H264" s="4">
        <v>46.988</v>
      </c>
      <c r="I264" s="4">
        <v>115.384</v>
      </c>
      <c r="J264" s="4">
        <v>0.987</v>
      </c>
      <c r="K264" s="4">
        <v>0.996</v>
      </c>
      <c r="L264" s="4">
        <v>0.993</v>
      </c>
      <c r="M264" s="4">
        <v>0.992</v>
      </c>
    </row>
    <row r="265" ht="15.75" customHeight="1">
      <c r="A265" s="4" t="s">
        <v>272</v>
      </c>
      <c r="B265" s="4">
        <v>159.82</v>
      </c>
      <c r="C265" s="4">
        <v>175.069</v>
      </c>
      <c r="D265" s="4">
        <v>212.178</v>
      </c>
      <c r="E265" s="4">
        <v>182.356</v>
      </c>
      <c r="F265" s="4">
        <v>38.682</v>
      </c>
      <c r="G265" s="4">
        <v>42.896</v>
      </c>
      <c r="H265" s="4">
        <v>52.096</v>
      </c>
      <c r="I265" s="4">
        <v>133.673</v>
      </c>
      <c r="J265" s="4">
        <v>0.98</v>
      </c>
      <c r="K265" s="4">
        <v>0.994</v>
      </c>
      <c r="L265" s="4">
        <v>0.987</v>
      </c>
      <c r="M265" s="4">
        <v>0.987</v>
      </c>
    </row>
    <row r="266" ht="15.75" customHeight="1">
      <c r="A266" s="4" t="s">
        <v>273</v>
      </c>
      <c r="B266" s="4">
        <v>162.015</v>
      </c>
      <c r="C266" s="4">
        <v>183.18</v>
      </c>
      <c r="D266" s="4">
        <v>206.931</v>
      </c>
      <c r="E266" s="4">
        <v>184.042</v>
      </c>
      <c r="F266" s="4">
        <v>39.266</v>
      </c>
      <c r="G266" s="4">
        <v>44.763</v>
      </c>
      <c r="H266" s="4">
        <v>50.627</v>
      </c>
      <c r="I266" s="4">
        <v>134.656</v>
      </c>
      <c r="J266" s="4">
        <v>0.98</v>
      </c>
      <c r="K266" s="4">
        <v>0.991</v>
      </c>
      <c r="L266" s="4">
        <v>0.983</v>
      </c>
      <c r="M266" s="4">
        <v>0.985</v>
      </c>
    </row>
    <row r="267" ht="15.75" customHeight="1">
      <c r="A267" s="4" t="s">
        <v>274</v>
      </c>
      <c r="B267" s="4">
        <v>155.243</v>
      </c>
      <c r="C267" s="4">
        <v>177.028</v>
      </c>
      <c r="D267" s="4">
        <v>199.003</v>
      </c>
      <c r="E267" s="4">
        <v>177.091</v>
      </c>
      <c r="F267" s="4">
        <v>37.706</v>
      </c>
      <c r="G267" s="4">
        <v>43.515</v>
      </c>
      <c r="H267" s="4">
        <v>48.924</v>
      </c>
      <c r="I267" s="4">
        <v>130.145</v>
      </c>
      <c r="J267" s="4">
        <v>0.983</v>
      </c>
      <c r="K267" s="4">
        <v>0.994</v>
      </c>
      <c r="L267" s="4">
        <v>0.988</v>
      </c>
      <c r="M267" s="4">
        <v>0.989</v>
      </c>
    </row>
    <row r="268" ht="15.75" customHeight="1">
      <c r="A268" s="4" t="s">
        <v>275</v>
      </c>
      <c r="B268" s="4">
        <v>155.212</v>
      </c>
      <c r="C268" s="4">
        <v>188.161</v>
      </c>
      <c r="D268" s="4">
        <v>205.899</v>
      </c>
      <c r="E268" s="4">
        <v>183.091</v>
      </c>
      <c r="F268" s="4">
        <v>37.759</v>
      </c>
      <c r="G268" s="4">
        <v>46.079</v>
      </c>
      <c r="H268" s="4">
        <v>50.848</v>
      </c>
      <c r="I268" s="4">
        <v>134.686</v>
      </c>
      <c r="J268" s="4">
        <v>0.983</v>
      </c>
      <c r="K268" s="4">
        <v>0.993</v>
      </c>
      <c r="L268" s="4">
        <v>0.99</v>
      </c>
      <c r="M268" s="4">
        <v>0.989</v>
      </c>
    </row>
    <row r="269" ht="15.75" customHeight="1">
      <c r="A269" s="4" t="s">
        <v>276</v>
      </c>
      <c r="B269" s="4">
        <v>150.835</v>
      </c>
      <c r="C269" s="4">
        <v>192.526</v>
      </c>
      <c r="D269" s="4">
        <v>195.566</v>
      </c>
      <c r="E269" s="4">
        <v>179.642</v>
      </c>
      <c r="F269" s="4">
        <v>36.693</v>
      </c>
      <c r="G269" s="4">
        <v>47.001</v>
      </c>
      <c r="H269" s="4">
        <v>48.143</v>
      </c>
      <c r="I269" s="4">
        <v>131.837</v>
      </c>
      <c r="J269" s="4">
        <v>0.981</v>
      </c>
      <c r="K269" s="4">
        <v>0.99</v>
      </c>
      <c r="L269" s="4">
        <v>0.985</v>
      </c>
      <c r="M269" s="4">
        <v>0.986</v>
      </c>
    </row>
    <row r="270" ht="15.75" customHeight="1">
      <c r="A270" s="4" t="s">
        <v>277</v>
      </c>
      <c r="B270" s="4">
        <v>150.515</v>
      </c>
      <c r="C270" s="4">
        <v>177.997</v>
      </c>
      <c r="D270" s="4">
        <v>196.366</v>
      </c>
      <c r="E270" s="4">
        <v>174.959</v>
      </c>
      <c r="F270" s="4">
        <v>36.572</v>
      </c>
      <c r="G270" s="4">
        <v>43.699</v>
      </c>
      <c r="H270" s="4">
        <v>48.489</v>
      </c>
      <c r="I270" s="4">
        <v>128.76</v>
      </c>
      <c r="J270" s="4">
        <v>0.982</v>
      </c>
      <c r="K270" s="4">
        <v>0.995</v>
      </c>
      <c r="L270" s="4">
        <v>0.988</v>
      </c>
      <c r="M270" s="4">
        <v>0.988</v>
      </c>
    </row>
    <row r="271" ht="15.75" customHeight="1">
      <c r="A271" s="4" t="s">
        <v>278</v>
      </c>
      <c r="B271" s="4">
        <v>153.225</v>
      </c>
      <c r="C271" s="4">
        <v>179.674</v>
      </c>
      <c r="D271" s="4">
        <v>195.296</v>
      </c>
      <c r="E271" s="4">
        <v>176.065</v>
      </c>
      <c r="F271" s="4">
        <v>37.297</v>
      </c>
      <c r="G271" s="4">
        <v>44.142</v>
      </c>
      <c r="H271" s="4">
        <v>48.137</v>
      </c>
      <c r="I271" s="4">
        <v>129.576</v>
      </c>
      <c r="J271" s="4">
        <v>0.982</v>
      </c>
      <c r="K271" s="4">
        <v>0.995</v>
      </c>
      <c r="L271" s="4">
        <v>0.989</v>
      </c>
      <c r="M271" s="4">
        <v>0.989</v>
      </c>
    </row>
    <row r="272" ht="15.75" customHeight="1">
      <c r="A272" s="4" t="s">
        <v>279</v>
      </c>
      <c r="B272" s="4">
        <v>150.251</v>
      </c>
      <c r="C272" s="4">
        <v>169.401</v>
      </c>
      <c r="D272" s="4">
        <v>193.896</v>
      </c>
      <c r="E272" s="4">
        <v>171.183</v>
      </c>
      <c r="F272" s="4">
        <v>36.361</v>
      </c>
      <c r="G272" s="4">
        <v>41.519</v>
      </c>
      <c r="H272" s="4">
        <v>47.815</v>
      </c>
      <c r="I272" s="4">
        <v>125.695</v>
      </c>
      <c r="J272" s="4">
        <v>0.978</v>
      </c>
      <c r="K272" s="4">
        <v>0.993</v>
      </c>
      <c r="L272" s="4">
        <v>0.988</v>
      </c>
      <c r="M272" s="4">
        <v>0.987</v>
      </c>
    </row>
    <row r="273" ht="15.75" customHeight="1">
      <c r="A273" s="4" t="s">
        <v>280</v>
      </c>
      <c r="B273" s="4">
        <v>159.686</v>
      </c>
      <c r="C273" s="4">
        <v>180.272</v>
      </c>
      <c r="D273" s="4">
        <v>200.105</v>
      </c>
      <c r="E273" s="4">
        <v>180.021</v>
      </c>
      <c r="F273" s="4">
        <v>38.319</v>
      </c>
      <c r="G273" s="4">
        <v>43.798</v>
      </c>
      <c r="H273" s="4">
        <v>48.726</v>
      </c>
      <c r="I273" s="4">
        <v>130.843</v>
      </c>
      <c r="J273" s="4">
        <v>0.972</v>
      </c>
      <c r="K273" s="4">
        <v>0.985</v>
      </c>
      <c r="L273" s="4">
        <v>0.979</v>
      </c>
      <c r="M273" s="4">
        <v>0.979</v>
      </c>
    </row>
    <row r="274" ht="15.75" customHeight="1">
      <c r="A274" s="4" t="s">
        <v>281</v>
      </c>
      <c r="B274" s="4">
        <v>152.844</v>
      </c>
      <c r="C274" s="4">
        <v>175.177</v>
      </c>
      <c r="D274" s="4">
        <v>205.267</v>
      </c>
      <c r="E274" s="4">
        <v>177.763</v>
      </c>
      <c r="F274" s="4">
        <v>37.424</v>
      </c>
      <c r="G274" s="4">
        <v>43.192</v>
      </c>
      <c r="H274" s="4">
        <v>50.863</v>
      </c>
      <c r="I274" s="4">
        <v>131.479</v>
      </c>
      <c r="J274" s="4">
        <v>0.989</v>
      </c>
      <c r="K274" s="4">
        <v>0.998</v>
      </c>
      <c r="L274" s="4">
        <v>0.995</v>
      </c>
      <c r="M274" s="4">
        <v>0.994</v>
      </c>
    </row>
    <row r="275" ht="15.75" customHeight="1">
      <c r="A275" s="4" t="s">
        <v>282</v>
      </c>
      <c r="B275" s="4">
        <v>151.785</v>
      </c>
      <c r="C275" s="4">
        <v>178.279</v>
      </c>
      <c r="D275" s="4">
        <v>205.199</v>
      </c>
      <c r="E275" s="4">
        <v>178.421</v>
      </c>
      <c r="F275" s="4">
        <v>37.146</v>
      </c>
      <c r="G275" s="4">
        <v>43.985</v>
      </c>
      <c r="H275" s="4">
        <v>50.855</v>
      </c>
      <c r="I275" s="4">
        <v>131.985</v>
      </c>
      <c r="J275" s="4">
        <v>0.989</v>
      </c>
      <c r="K275" s="4">
        <v>1.002</v>
      </c>
      <c r="L275" s="4">
        <v>0.995</v>
      </c>
      <c r="M275" s="4">
        <v>0.994</v>
      </c>
    </row>
    <row r="276" ht="15.75" customHeight="1">
      <c r="A276" s="4" t="s">
        <v>283</v>
      </c>
      <c r="B276" s="4">
        <v>148.58</v>
      </c>
      <c r="C276" s="4">
        <v>178.303</v>
      </c>
      <c r="D276" s="4">
        <v>204.173</v>
      </c>
      <c r="E276" s="4">
        <v>177.018</v>
      </c>
      <c r="F276" s="4">
        <v>36.331</v>
      </c>
      <c r="G276" s="4">
        <v>43.98</v>
      </c>
      <c r="H276" s="4">
        <v>50.646</v>
      </c>
      <c r="I276" s="4">
        <v>130.956</v>
      </c>
      <c r="J276" s="4">
        <v>0.987</v>
      </c>
      <c r="K276" s="4">
        <v>1.002</v>
      </c>
      <c r="L276" s="4">
        <v>0.995</v>
      </c>
      <c r="M276" s="4">
        <v>0.994</v>
      </c>
    </row>
    <row r="277" ht="15.75" customHeight="1">
      <c r="A277" s="4" t="s">
        <v>284</v>
      </c>
      <c r="B277" s="4">
        <v>147.696</v>
      </c>
      <c r="C277" s="4">
        <v>177.725</v>
      </c>
      <c r="D277" s="4">
        <v>205.049</v>
      </c>
      <c r="E277" s="4">
        <v>176.823</v>
      </c>
      <c r="F277" s="4">
        <v>35.986</v>
      </c>
      <c r="G277" s="4">
        <v>43.733</v>
      </c>
      <c r="H277" s="4">
        <v>50.664</v>
      </c>
      <c r="I277" s="4">
        <v>130.384</v>
      </c>
      <c r="J277" s="4">
        <v>0.988</v>
      </c>
      <c r="K277" s="4">
        <v>1.002</v>
      </c>
      <c r="L277" s="4">
        <v>0.995</v>
      </c>
      <c r="M277" s="4">
        <v>0.994</v>
      </c>
    </row>
    <row r="278" ht="15.75" customHeight="1">
      <c r="A278" s="4" t="s">
        <v>285</v>
      </c>
      <c r="B278" s="4">
        <v>147.462</v>
      </c>
      <c r="C278" s="4">
        <v>175.866</v>
      </c>
      <c r="D278" s="4">
        <v>213.325</v>
      </c>
      <c r="E278" s="4">
        <v>178.884</v>
      </c>
      <c r="F278" s="4">
        <v>35.941</v>
      </c>
      <c r="G278" s="4">
        <v>43.22</v>
      </c>
      <c r="H278" s="4">
        <v>52.663</v>
      </c>
      <c r="I278" s="4">
        <v>131.824</v>
      </c>
      <c r="J278" s="4">
        <v>0.987</v>
      </c>
      <c r="K278" s="4">
        <v>0.998</v>
      </c>
      <c r="L278" s="4">
        <v>0.995</v>
      </c>
      <c r="M278" s="4">
        <v>0.994</v>
      </c>
    </row>
    <row r="279" ht="15.75" customHeight="1">
      <c r="A279" s="4" t="s">
        <v>286</v>
      </c>
      <c r="B279" s="4">
        <v>143.842</v>
      </c>
      <c r="C279" s="4">
        <v>168.187</v>
      </c>
      <c r="D279" s="4">
        <v>197.556</v>
      </c>
      <c r="E279" s="4">
        <v>169.862</v>
      </c>
      <c r="F279" s="4">
        <v>35.177</v>
      </c>
      <c r="G279" s="4">
        <v>41.242</v>
      </c>
      <c r="H279" s="4">
        <v>48.832</v>
      </c>
      <c r="I279" s="4">
        <v>125.251</v>
      </c>
      <c r="J279" s="4">
        <v>0.993</v>
      </c>
      <c r="K279" s="4">
        <v>1.003</v>
      </c>
      <c r="L279" s="4">
        <v>0.997</v>
      </c>
      <c r="M279" s="4">
        <v>0.996</v>
      </c>
    </row>
    <row r="280" ht="15.75" customHeight="1">
      <c r="A280" s="4" t="s">
        <v>287</v>
      </c>
      <c r="B280" s="4">
        <v>125.384</v>
      </c>
      <c r="C280" s="4">
        <v>148.908</v>
      </c>
      <c r="D280" s="4">
        <v>172.643</v>
      </c>
      <c r="E280" s="4">
        <v>148.979</v>
      </c>
      <c r="F280" s="4">
        <v>30.918</v>
      </c>
      <c r="G280" s="4">
        <v>36.333</v>
      </c>
      <c r="H280" s="4">
        <v>42.812</v>
      </c>
      <c r="I280" s="4">
        <v>110.063</v>
      </c>
      <c r="J280" s="4">
        <v>0.998</v>
      </c>
      <c r="K280" s="4">
        <v>1.011</v>
      </c>
      <c r="L280" s="4">
        <v>1.003</v>
      </c>
      <c r="M280" s="4">
        <v>0.995</v>
      </c>
    </row>
    <row r="281" ht="15.75" customHeight="1">
      <c r="A281" s="4" t="s">
        <v>288</v>
      </c>
      <c r="B281" s="4">
        <v>105.227</v>
      </c>
      <c r="C281" s="4">
        <v>127.281</v>
      </c>
      <c r="D281" s="4">
        <v>152.374</v>
      </c>
      <c r="E281" s="4">
        <v>128.294</v>
      </c>
      <c r="F281" s="4">
        <v>25.843</v>
      </c>
      <c r="G281" s="4">
        <v>30.372</v>
      </c>
      <c r="H281" s="4">
        <v>37.56</v>
      </c>
      <c r="I281" s="4">
        <v>93.775</v>
      </c>
      <c r="J281" s="4">
        <v>1.008</v>
      </c>
      <c r="K281" s="4">
        <v>1.036</v>
      </c>
      <c r="L281" s="4">
        <v>1.011</v>
      </c>
      <c r="M281" s="4">
        <v>0.982</v>
      </c>
    </row>
    <row r="282" ht="15.75" customHeight="1">
      <c r="A282" s="4" t="s">
        <v>289</v>
      </c>
      <c r="B282" s="4">
        <v>104.7</v>
      </c>
      <c r="C282" s="4">
        <v>127.048</v>
      </c>
      <c r="D282" s="4">
        <v>149.802</v>
      </c>
      <c r="E282" s="4">
        <v>127.183</v>
      </c>
      <c r="F282" s="4">
        <v>25.703</v>
      </c>
      <c r="G282" s="4">
        <v>30.577</v>
      </c>
      <c r="H282" s="4">
        <v>37.05</v>
      </c>
      <c r="I282" s="4">
        <v>93.33</v>
      </c>
      <c r="J282" s="4">
        <v>1.008</v>
      </c>
      <c r="K282" s="4">
        <v>1.026</v>
      </c>
      <c r="L282" s="4">
        <v>1.007</v>
      </c>
      <c r="M282" s="4">
        <v>0.986</v>
      </c>
    </row>
    <row r="283" ht="15.75" customHeight="1">
      <c r="A283" s="4" t="s">
        <v>290</v>
      </c>
      <c r="B283" s="4">
        <v>103.973</v>
      </c>
      <c r="C283" s="4">
        <v>127.73</v>
      </c>
      <c r="D283" s="4">
        <v>148.979</v>
      </c>
      <c r="E283" s="4">
        <v>126.894</v>
      </c>
      <c r="F283" s="4">
        <v>25.546</v>
      </c>
      <c r="G283" s="4">
        <v>30.794</v>
      </c>
      <c r="H283" s="4">
        <v>36.882</v>
      </c>
      <c r="I283" s="4">
        <v>93.221</v>
      </c>
      <c r="J283" s="4">
        <v>1.009</v>
      </c>
      <c r="K283" s="4">
        <v>1.026</v>
      </c>
      <c r="L283" s="4">
        <v>1.008</v>
      </c>
      <c r="M283" s="4">
        <v>0.986</v>
      </c>
    </row>
    <row r="284" ht="15.75" customHeight="1">
      <c r="A284" s="4" t="s">
        <v>291</v>
      </c>
      <c r="B284" s="4">
        <v>101.844</v>
      </c>
      <c r="C284" s="4">
        <v>126.455</v>
      </c>
      <c r="D284" s="4">
        <v>148.911</v>
      </c>
      <c r="E284" s="4">
        <v>125.736</v>
      </c>
      <c r="F284" s="4">
        <v>24.989</v>
      </c>
      <c r="G284" s="4">
        <v>30.377</v>
      </c>
      <c r="H284" s="4">
        <v>36.814</v>
      </c>
      <c r="I284" s="4">
        <v>92.18</v>
      </c>
      <c r="J284" s="4">
        <v>1.01</v>
      </c>
      <c r="K284" s="4">
        <v>1.029</v>
      </c>
      <c r="L284" s="4">
        <v>1.008</v>
      </c>
      <c r="M284" s="4">
        <v>0.984</v>
      </c>
    </row>
    <row r="285" ht="15.75" customHeight="1">
      <c r="A285" s="4" t="s">
        <v>292</v>
      </c>
      <c r="B285" s="4">
        <v>100.562</v>
      </c>
      <c r="C285" s="4">
        <v>126.355</v>
      </c>
      <c r="D285" s="4">
        <v>149.7</v>
      </c>
      <c r="E285" s="4">
        <v>125.539</v>
      </c>
      <c r="F285" s="4">
        <v>24.625</v>
      </c>
      <c r="G285" s="4">
        <v>30.393</v>
      </c>
      <c r="H285" s="4">
        <v>37.033</v>
      </c>
      <c r="I285" s="4">
        <v>92.05</v>
      </c>
      <c r="J285" s="4">
        <v>1.01</v>
      </c>
      <c r="K285" s="4">
        <v>1.028</v>
      </c>
      <c r="L285" s="4">
        <v>1.007</v>
      </c>
      <c r="M285" s="4">
        <v>0.985</v>
      </c>
    </row>
    <row r="286" ht="15.75" customHeight="1">
      <c r="A286" s="4" t="s">
        <v>293</v>
      </c>
      <c r="B286" s="4">
        <v>100.818</v>
      </c>
      <c r="C286" s="4">
        <v>126.016</v>
      </c>
      <c r="D286" s="4">
        <v>148.791</v>
      </c>
      <c r="E286" s="4">
        <v>125.208</v>
      </c>
      <c r="F286" s="4">
        <v>24.749</v>
      </c>
      <c r="G286" s="4">
        <v>30.321</v>
      </c>
      <c r="H286" s="4">
        <v>36.802</v>
      </c>
      <c r="I286" s="4">
        <v>91.872</v>
      </c>
      <c r="J286" s="4">
        <v>1.01</v>
      </c>
      <c r="K286" s="4">
        <v>1.028</v>
      </c>
      <c r="L286" s="4">
        <v>1.008</v>
      </c>
      <c r="M286" s="4">
        <v>0.985</v>
      </c>
    </row>
    <row r="287" ht="15.75" customHeight="1">
      <c r="A287" s="4" t="s">
        <v>294</v>
      </c>
      <c r="B287" s="4">
        <v>100.771</v>
      </c>
      <c r="C287" s="4">
        <v>126.049</v>
      </c>
      <c r="D287" s="4">
        <v>148.141</v>
      </c>
      <c r="E287" s="4">
        <v>124.987</v>
      </c>
      <c r="F287" s="4">
        <v>24.726</v>
      </c>
      <c r="G287" s="4">
        <v>30.359</v>
      </c>
      <c r="H287" s="4">
        <v>36.61</v>
      </c>
      <c r="I287" s="4">
        <v>91.695</v>
      </c>
      <c r="J287" s="4">
        <v>1.01</v>
      </c>
      <c r="K287" s="4">
        <v>1.027</v>
      </c>
      <c r="L287" s="4">
        <v>1.008</v>
      </c>
      <c r="M287" s="4">
        <v>0.985</v>
      </c>
    </row>
    <row r="288" ht="15.75" customHeight="1">
      <c r="A288" s="4" t="s">
        <v>295</v>
      </c>
      <c r="B288" s="4">
        <v>101.041</v>
      </c>
      <c r="C288" s="4">
        <v>126.275</v>
      </c>
      <c r="D288" s="4">
        <v>148.319</v>
      </c>
      <c r="E288" s="4">
        <v>125.212</v>
      </c>
      <c r="F288" s="4">
        <v>24.793</v>
      </c>
      <c r="G288" s="4">
        <v>30.44</v>
      </c>
      <c r="H288" s="4">
        <v>36.636</v>
      </c>
      <c r="I288" s="4">
        <v>91.868</v>
      </c>
      <c r="J288" s="4">
        <v>1.01</v>
      </c>
      <c r="K288" s="4">
        <v>1.027</v>
      </c>
      <c r="L288" s="4">
        <v>1.007</v>
      </c>
      <c r="M288" s="4">
        <v>0.985</v>
      </c>
    </row>
    <row r="289" ht="15.75" customHeight="1">
      <c r="A289" s="4" t="s">
        <v>296</v>
      </c>
      <c r="B289" s="4">
        <v>103.785</v>
      </c>
      <c r="C289" s="4">
        <v>126.894</v>
      </c>
      <c r="D289" s="4">
        <v>147.093</v>
      </c>
      <c r="E289" s="4">
        <v>125.924</v>
      </c>
      <c r="F289" s="4">
        <v>25.479</v>
      </c>
      <c r="G289" s="4">
        <v>30.553</v>
      </c>
      <c r="H289" s="4">
        <v>36.288</v>
      </c>
      <c r="I289" s="4">
        <v>92.32</v>
      </c>
      <c r="J289" s="4">
        <v>1.01</v>
      </c>
      <c r="K289" s="4">
        <v>1.027</v>
      </c>
      <c r="L289" s="4">
        <v>1.008</v>
      </c>
      <c r="M289" s="4">
        <v>0.985</v>
      </c>
    </row>
    <row r="290" ht="15.75" customHeight="1">
      <c r="A290" s="4" t="s">
        <v>297</v>
      </c>
      <c r="B290" s="4">
        <v>116.487</v>
      </c>
      <c r="C290" s="4">
        <v>123.591</v>
      </c>
      <c r="D290" s="4">
        <v>146.769</v>
      </c>
      <c r="E290" s="4">
        <v>128.949</v>
      </c>
      <c r="F290" s="4">
        <v>28.7</v>
      </c>
      <c r="G290" s="4">
        <v>29.935</v>
      </c>
      <c r="H290" s="4">
        <v>36.367</v>
      </c>
      <c r="I290" s="4">
        <v>95.002</v>
      </c>
      <c r="J290" s="4">
        <v>1.004</v>
      </c>
      <c r="K290" s="4">
        <v>1.021</v>
      </c>
      <c r="L290" s="4">
        <v>1.008</v>
      </c>
      <c r="M290" s="4">
        <v>0.989</v>
      </c>
    </row>
    <row r="291" ht="15.75" customHeight="1">
      <c r="A291" s="4" t="s">
        <v>298</v>
      </c>
      <c r="B291" s="4">
        <v>102.969</v>
      </c>
      <c r="C291" s="4">
        <v>123.679</v>
      </c>
      <c r="D291" s="4">
        <v>147.305</v>
      </c>
      <c r="E291" s="4">
        <v>124.651</v>
      </c>
      <c r="F291" s="4">
        <v>25.348</v>
      </c>
      <c r="G291" s="4">
        <v>29.974</v>
      </c>
      <c r="H291" s="4">
        <v>36.527</v>
      </c>
      <c r="I291" s="4">
        <v>91.849</v>
      </c>
      <c r="J291" s="4">
        <v>1.007</v>
      </c>
      <c r="K291" s="4">
        <v>1.022</v>
      </c>
      <c r="L291" s="4">
        <v>1.007</v>
      </c>
      <c r="M291" s="4">
        <v>0.988</v>
      </c>
    </row>
    <row r="292" ht="15.75" customHeight="1">
      <c r="A292" s="4" t="s">
        <v>299</v>
      </c>
      <c r="B292" s="4">
        <v>104.185</v>
      </c>
      <c r="C292" s="4">
        <v>123.292</v>
      </c>
      <c r="D292" s="4">
        <v>145.947</v>
      </c>
      <c r="E292" s="4">
        <v>124.475</v>
      </c>
      <c r="F292" s="4">
        <v>25.68</v>
      </c>
      <c r="G292" s="4">
        <v>29.894</v>
      </c>
      <c r="H292" s="4">
        <v>36.104</v>
      </c>
      <c r="I292" s="4">
        <v>91.678</v>
      </c>
      <c r="J292" s="4">
        <v>1.005</v>
      </c>
      <c r="K292" s="4">
        <v>1.021</v>
      </c>
      <c r="L292" s="4">
        <v>1.008</v>
      </c>
      <c r="M292" s="4">
        <v>0.988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27.326</v>
      </c>
      <c r="C3" s="4">
        <v>11.548</v>
      </c>
      <c r="D3" s="4">
        <v>0.377</v>
      </c>
      <c r="E3" s="4">
        <v>12.922</v>
      </c>
      <c r="F3" s="4">
        <v>5.746</v>
      </c>
      <c r="G3" s="4">
        <v>1.95</v>
      </c>
      <c r="H3" s="4">
        <v>0.068</v>
      </c>
      <c r="I3" s="4">
        <v>7.712</v>
      </c>
      <c r="J3" s="4">
        <v>1.008</v>
      </c>
      <c r="K3" s="4">
        <v>0.934</v>
      </c>
      <c r="L3" s="4">
        <v>0.77</v>
      </c>
      <c r="M3" s="4">
        <v>0.977</v>
      </c>
    </row>
    <row r="4">
      <c r="A4" s="4" t="s">
        <v>11</v>
      </c>
      <c r="B4" s="4">
        <v>6.557</v>
      </c>
      <c r="C4" s="4">
        <v>2.922</v>
      </c>
      <c r="D4" s="4">
        <v>0.037</v>
      </c>
      <c r="E4" s="4">
        <v>3.172</v>
      </c>
      <c r="F4" s="4">
        <v>1.286</v>
      </c>
      <c r="G4" s="4">
        <v>0.446</v>
      </c>
      <c r="H4" s="4">
        <v>0.007</v>
      </c>
      <c r="I4" s="4">
        <v>1.739</v>
      </c>
      <c r="J4" s="4">
        <v>0.465</v>
      </c>
      <c r="K4" s="4">
        <v>0.203</v>
      </c>
      <c r="L4" s="4">
        <v>0.073</v>
      </c>
      <c r="M4" s="4">
        <v>0.439</v>
      </c>
    </row>
    <row r="5">
      <c r="A5" s="4" t="s">
        <v>12</v>
      </c>
      <c r="B5" s="4">
        <v>2.153</v>
      </c>
      <c r="C5" s="4">
        <v>0.648</v>
      </c>
      <c r="D5" s="4">
        <v>0.0</v>
      </c>
      <c r="E5" s="4">
        <v>0.934</v>
      </c>
      <c r="F5" s="4">
        <v>0.499</v>
      </c>
      <c r="G5" s="4">
        <v>0.043</v>
      </c>
      <c r="H5" s="4">
        <v>0.0</v>
      </c>
      <c r="I5" s="4">
        <v>0.541</v>
      </c>
      <c r="J5" s="4">
        <v>0.955</v>
      </c>
      <c r="K5" s="4">
        <v>0.272</v>
      </c>
      <c r="L5" s="4">
        <v>0.0</v>
      </c>
      <c r="M5" s="4">
        <v>0.797</v>
      </c>
    </row>
    <row r="6">
      <c r="A6" s="4" t="s">
        <v>13</v>
      </c>
      <c r="B6" s="4">
        <v>2.175</v>
      </c>
      <c r="C6" s="4">
        <v>0.647</v>
      </c>
      <c r="D6" s="4">
        <v>0.0</v>
      </c>
      <c r="E6" s="4">
        <v>0.941</v>
      </c>
      <c r="F6" s="4">
        <v>0.499</v>
      </c>
      <c r="G6" s="4">
        <v>0.043</v>
      </c>
      <c r="H6" s="4">
        <v>0.0</v>
      </c>
      <c r="I6" s="4">
        <v>0.542</v>
      </c>
      <c r="J6" s="4">
        <v>0.948</v>
      </c>
      <c r="K6" s="4">
        <v>0.272</v>
      </c>
      <c r="L6" s="4">
        <v>0.0</v>
      </c>
      <c r="M6" s="4">
        <v>0.794</v>
      </c>
    </row>
    <row r="7">
      <c r="A7" s="4" t="s">
        <v>14</v>
      </c>
      <c r="B7" s="4">
        <v>2.194</v>
      </c>
      <c r="C7" s="4">
        <v>0.636</v>
      </c>
      <c r="D7" s="4">
        <v>0.0</v>
      </c>
      <c r="E7" s="4">
        <v>0.943</v>
      </c>
      <c r="F7" s="4">
        <v>0.5</v>
      </c>
      <c r="G7" s="4">
        <v>0.042</v>
      </c>
      <c r="H7" s="4">
        <v>0.0</v>
      </c>
      <c r="I7" s="4">
        <v>0.542</v>
      </c>
      <c r="J7" s="4">
        <v>0.942</v>
      </c>
      <c r="K7" s="4">
        <v>0.271</v>
      </c>
      <c r="L7" s="4">
        <v>0.0</v>
      </c>
      <c r="M7" s="4">
        <v>0.791</v>
      </c>
    </row>
    <row r="8">
      <c r="A8" s="4" t="s">
        <v>15</v>
      </c>
      <c r="B8" s="4">
        <v>2.15</v>
      </c>
      <c r="C8" s="4">
        <v>0.634</v>
      </c>
      <c r="D8" s="4">
        <v>0.0</v>
      </c>
      <c r="E8" s="4">
        <v>0.928</v>
      </c>
      <c r="F8" s="4">
        <v>0.494</v>
      </c>
      <c r="G8" s="4">
        <v>0.041</v>
      </c>
      <c r="H8" s="4">
        <v>0.0</v>
      </c>
      <c r="I8" s="4">
        <v>0.534</v>
      </c>
      <c r="J8" s="4">
        <v>0.951</v>
      </c>
      <c r="K8" s="4">
        <v>0.268</v>
      </c>
      <c r="L8" s="4">
        <v>0.0</v>
      </c>
      <c r="M8" s="4">
        <v>0.796</v>
      </c>
    </row>
    <row r="9">
      <c r="A9" s="4" t="s">
        <v>16</v>
      </c>
      <c r="B9" s="4">
        <v>2.101</v>
      </c>
      <c r="C9" s="4">
        <v>0.669</v>
      </c>
      <c r="D9" s="4">
        <v>0.0</v>
      </c>
      <c r="E9" s="4">
        <v>0.923</v>
      </c>
      <c r="F9" s="4">
        <v>0.496</v>
      </c>
      <c r="G9" s="4">
        <v>0.044</v>
      </c>
      <c r="H9" s="4">
        <v>0.0</v>
      </c>
      <c r="I9" s="4">
        <v>0.54</v>
      </c>
      <c r="J9" s="4">
        <v>0.969</v>
      </c>
      <c r="K9" s="4">
        <v>0.272</v>
      </c>
      <c r="L9" s="4">
        <v>0.0</v>
      </c>
      <c r="M9" s="4">
        <v>0.801</v>
      </c>
    </row>
    <row r="10">
      <c r="A10" s="4" t="s">
        <v>17</v>
      </c>
      <c r="B10" s="4">
        <v>2.107</v>
      </c>
      <c r="C10" s="4">
        <v>0.673</v>
      </c>
      <c r="D10" s="4">
        <v>0.0</v>
      </c>
      <c r="E10" s="4">
        <v>0.927</v>
      </c>
      <c r="F10" s="4">
        <v>0.498</v>
      </c>
      <c r="G10" s="4">
        <v>0.044</v>
      </c>
      <c r="H10" s="4">
        <v>0.0</v>
      </c>
      <c r="I10" s="4">
        <v>0.542</v>
      </c>
      <c r="J10" s="4">
        <v>0.968</v>
      </c>
      <c r="K10" s="4">
        <v>0.27</v>
      </c>
      <c r="L10" s="4">
        <v>0.0</v>
      </c>
      <c r="M10" s="4">
        <v>0.799</v>
      </c>
    </row>
    <row r="11">
      <c r="A11" s="4" t="s">
        <v>18</v>
      </c>
      <c r="B11" s="4">
        <v>2.119</v>
      </c>
      <c r="C11" s="4">
        <v>0.677</v>
      </c>
      <c r="D11" s="4">
        <v>0.0</v>
      </c>
      <c r="E11" s="4">
        <v>0.932</v>
      </c>
      <c r="F11" s="4">
        <v>0.5</v>
      </c>
      <c r="G11" s="4">
        <v>0.045</v>
      </c>
      <c r="H11" s="4">
        <v>0.0</v>
      </c>
      <c r="I11" s="4">
        <v>0.545</v>
      </c>
      <c r="J11" s="4">
        <v>0.964</v>
      </c>
      <c r="K11" s="4">
        <v>0.269</v>
      </c>
      <c r="L11" s="4">
        <v>0.0</v>
      </c>
      <c r="M11" s="4">
        <v>0.796</v>
      </c>
    </row>
    <row r="12">
      <c r="A12" s="4" t="s">
        <v>19</v>
      </c>
      <c r="B12" s="4">
        <v>1.021</v>
      </c>
      <c r="C12" s="4">
        <v>0.667</v>
      </c>
      <c r="D12" s="4">
        <v>0.0</v>
      </c>
      <c r="E12" s="4">
        <v>0.563</v>
      </c>
      <c r="F12" s="4">
        <v>0.231</v>
      </c>
      <c r="G12" s="4">
        <v>0.049</v>
      </c>
      <c r="H12" s="4">
        <v>0.0</v>
      </c>
      <c r="I12" s="4">
        <v>0.281</v>
      </c>
      <c r="J12" s="4">
        <v>0.924</v>
      </c>
      <c r="K12" s="4">
        <v>0.303</v>
      </c>
      <c r="L12" s="4">
        <v>0.0</v>
      </c>
      <c r="M12" s="4">
        <v>0.679</v>
      </c>
    </row>
    <row r="13">
      <c r="A13" s="4" t="s">
        <v>20</v>
      </c>
      <c r="B13" s="4">
        <v>1.014</v>
      </c>
      <c r="C13" s="4">
        <v>0.68</v>
      </c>
      <c r="D13" s="4">
        <v>0.0</v>
      </c>
      <c r="E13" s="4">
        <v>0.565</v>
      </c>
      <c r="F13" s="4">
        <v>0.233</v>
      </c>
      <c r="G13" s="4">
        <v>0.05</v>
      </c>
      <c r="H13" s="4">
        <v>0.0</v>
      </c>
      <c r="I13" s="4">
        <v>0.283</v>
      </c>
      <c r="J13" s="4">
        <v>0.932</v>
      </c>
      <c r="K13" s="4">
        <v>0.296</v>
      </c>
      <c r="L13" s="4">
        <v>0.0</v>
      </c>
      <c r="M13" s="4">
        <v>0.677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0.71</v>
      </c>
      <c r="C22" s="4">
        <v>0.0</v>
      </c>
      <c r="D22" s="4">
        <v>0.0</v>
      </c>
      <c r="E22" s="4">
        <v>0.237</v>
      </c>
      <c r="F22" s="4">
        <v>0.139</v>
      </c>
      <c r="G22" s="4">
        <v>0.0</v>
      </c>
      <c r="H22" s="4">
        <v>0.0</v>
      </c>
      <c r="I22" s="4">
        <v>0.139</v>
      </c>
      <c r="J22" s="4">
        <v>0.791</v>
      </c>
      <c r="K22" s="4">
        <v>0.0</v>
      </c>
      <c r="L22" s="4">
        <v>0.0</v>
      </c>
      <c r="M22" s="4">
        <v>0.791</v>
      </c>
    </row>
    <row r="23" ht="15.75" customHeight="1">
      <c r="A23" s="4" t="s">
        <v>30</v>
      </c>
      <c r="B23" s="4">
        <v>0.763</v>
      </c>
      <c r="C23" s="4">
        <v>0.0</v>
      </c>
      <c r="D23" s="4">
        <v>0.0</v>
      </c>
      <c r="E23" s="4">
        <v>0.254</v>
      </c>
      <c r="F23" s="4">
        <v>0.142</v>
      </c>
      <c r="G23" s="4">
        <v>0.0</v>
      </c>
      <c r="H23" s="4">
        <v>0.0</v>
      </c>
      <c r="I23" s="4">
        <v>0.142</v>
      </c>
      <c r="J23" s="4">
        <v>0.753</v>
      </c>
      <c r="K23" s="4">
        <v>0.0</v>
      </c>
      <c r="L23" s="4">
        <v>0.0</v>
      </c>
      <c r="M23" s="4">
        <v>0.753</v>
      </c>
    </row>
    <row r="24" ht="15.75" customHeight="1">
      <c r="A24" s="4" t="s">
        <v>31</v>
      </c>
      <c r="B24" s="4">
        <v>0.753</v>
      </c>
      <c r="C24" s="4">
        <v>0.0</v>
      </c>
      <c r="D24" s="4">
        <v>0.0</v>
      </c>
      <c r="E24" s="4">
        <v>0.251</v>
      </c>
      <c r="F24" s="4">
        <v>0.141</v>
      </c>
      <c r="G24" s="4">
        <v>0.0</v>
      </c>
      <c r="H24" s="4">
        <v>0.0</v>
      </c>
      <c r="I24" s="4">
        <v>0.141</v>
      </c>
      <c r="J24" s="4">
        <v>0.758</v>
      </c>
      <c r="K24" s="4">
        <v>0.0</v>
      </c>
      <c r="L24" s="4">
        <v>0.0</v>
      </c>
      <c r="M24" s="4">
        <v>0.758</v>
      </c>
    </row>
    <row r="25" ht="15.75" customHeight="1">
      <c r="A25" s="4" t="s">
        <v>32</v>
      </c>
      <c r="B25" s="4">
        <v>2.024</v>
      </c>
      <c r="C25" s="4">
        <v>0.658</v>
      </c>
      <c r="D25" s="4">
        <v>0.0</v>
      </c>
      <c r="E25" s="4">
        <v>0.894</v>
      </c>
      <c r="F25" s="4">
        <v>0.489</v>
      </c>
      <c r="G25" s="4">
        <v>0.044</v>
      </c>
      <c r="H25" s="4">
        <v>0.0</v>
      </c>
      <c r="I25" s="4">
        <v>0.533</v>
      </c>
      <c r="J25" s="4">
        <v>0.977</v>
      </c>
      <c r="K25" s="4">
        <v>0.275</v>
      </c>
      <c r="L25" s="4">
        <v>0.0</v>
      </c>
      <c r="M25" s="4">
        <v>0.805</v>
      </c>
    </row>
    <row r="26" ht="15.75" customHeight="1">
      <c r="A26" s="4" t="s">
        <v>33</v>
      </c>
      <c r="B26" s="4">
        <v>2.021</v>
      </c>
      <c r="C26" s="4">
        <v>0.664</v>
      </c>
      <c r="D26" s="4">
        <v>0.0</v>
      </c>
      <c r="E26" s="4">
        <v>0.895</v>
      </c>
      <c r="F26" s="4">
        <v>0.49</v>
      </c>
      <c r="G26" s="4">
        <v>0.045</v>
      </c>
      <c r="H26" s="4">
        <v>0.0</v>
      </c>
      <c r="I26" s="4">
        <v>0.536</v>
      </c>
      <c r="J26" s="4">
        <v>0.977</v>
      </c>
      <c r="K26" s="4">
        <v>0.277</v>
      </c>
      <c r="L26" s="4">
        <v>0.0</v>
      </c>
      <c r="M26" s="4">
        <v>0.805</v>
      </c>
    </row>
    <row r="27" ht="15.75" customHeight="1">
      <c r="A27" s="4" t="s">
        <v>34</v>
      </c>
      <c r="B27" s="4">
        <v>4.055</v>
      </c>
      <c r="C27" s="4">
        <v>0.677</v>
      </c>
      <c r="D27" s="4">
        <v>0.0</v>
      </c>
      <c r="E27" s="4">
        <v>1.577</v>
      </c>
      <c r="F27" s="4">
        <v>0.993</v>
      </c>
      <c r="G27" s="4">
        <v>0.042</v>
      </c>
      <c r="H27" s="4">
        <v>0.0</v>
      </c>
      <c r="I27" s="4">
        <v>1.035</v>
      </c>
      <c r="J27" s="4">
        <v>0.991</v>
      </c>
      <c r="K27" s="4">
        <v>0.25</v>
      </c>
      <c r="L27" s="4">
        <v>0.0</v>
      </c>
      <c r="M27" s="4">
        <v>0.885</v>
      </c>
    </row>
    <row r="28" ht="15.75" customHeight="1">
      <c r="A28" s="4" t="s">
        <v>35</v>
      </c>
      <c r="B28" s="4">
        <v>4.055</v>
      </c>
      <c r="C28" s="4">
        <v>0.682</v>
      </c>
      <c r="D28" s="4">
        <v>0.0</v>
      </c>
      <c r="E28" s="4">
        <v>1.579</v>
      </c>
      <c r="F28" s="4">
        <v>0.991</v>
      </c>
      <c r="G28" s="4">
        <v>0.043</v>
      </c>
      <c r="H28" s="4">
        <v>0.0</v>
      </c>
      <c r="I28" s="4">
        <v>1.033</v>
      </c>
      <c r="J28" s="4">
        <v>0.991</v>
      </c>
      <c r="K28" s="4">
        <v>0.253</v>
      </c>
      <c r="L28" s="4">
        <v>0.0</v>
      </c>
      <c r="M28" s="4">
        <v>0.885</v>
      </c>
    </row>
    <row r="29" ht="15.75" customHeight="1">
      <c r="A29" s="4" t="s">
        <v>36</v>
      </c>
      <c r="B29" s="4">
        <v>4.081</v>
      </c>
      <c r="C29" s="4">
        <v>0.667</v>
      </c>
      <c r="D29" s="4">
        <v>0.0</v>
      </c>
      <c r="E29" s="4">
        <v>1.583</v>
      </c>
      <c r="F29" s="4">
        <v>1.004</v>
      </c>
      <c r="G29" s="4">
        <v>0.041</v>
      </c>
      <c r="H29" s="4">
        <v>0.0</v>
      </c>
      <c r="I29" s="4">
        <v>1.045</v>
      </c>
      <c r="J29" s="4">
        <v>0.992</v>
      </c>
      <c r="K29" s="4">
        <v>0.249</v>
      </c>
      <c r="L29" s="4">
        <v>0.0</v>
      </c>
      <c r="M29" s="4">
        <v>0.887</v>
      </c>
    </row>
    <row r="30" ht="15.75" customHeight="1">
      <c r="A30" s="4" t="s">
        <v>37</v>
      </c>
      <c r="B30" s="4">
        <v>4.088</v>
      </c>
      <c r="C30" s="4">
        <v>0.675</v>
      </c>
      <c r="D30" s="4">
        <v>0.0</v>
      </c>
      <c r="E30" s="4">
        <v>1.588</v>
      </c>
      <c r="F30" s="4">
        <v>1.005</v>
      </c>
      <c r="G30" s="4">
        <v>0.042</v>
      </c>
      <c r="H30" s="4">
        <v>0.0</v>
      </c>
      <c r="I30" s="4">
        <v>1.047</v>
      </c>
      <c r="J30" s="4">
        <v>0.991</v>
      </c>
      <c r="K30" s="4">
        <v>0.253</v>
      </c>
      <c r="L30" s="4">
        <v>0.0</v>
      </c>
      <c r="M30" s="4">
        <v>0.886</v>
      </c>
    </row>
    <row r="31" ht="15.75" customHeight="1">
      <c r="A31" s="4" t="s">
        <v>38</v>
      </c>
      <c r="B31" s="4">
        <v>4.073</v>
      </c>
      <c r="C31" s="4">
        <v>0.68</v>
      </c>
      <c r="D31" s="4">
        <v>0.0</v>
      </c>
      <c r="E31" s="4">
        <v>1.584</v>
      </c>
      <c r="F31" s="4">
        <v>1.001</v>
      </c>
      <c r="G31" s="4">
        <v>0.043</v>
      </c>
      <c r="H31" s="4">
        <v>0.0</v>
      </c>
      <c r="I31" s="4">
        <v>1.044</v>
      </c>
      <c r="J31" s="4">
        <v>1.008</v>
      </c>
      <c r="K31" s="4">
        <v>0.257</v>
      </c>
      <c r="L31" s="4">
        <v>0.0</v>
      </c>
      <c r="M31" s="4">
        <v>0.887</v>
      </c>
    </row>
    <row r="32" ht="15.75" customHeight="1">
      <c r="A32" s="4" t="s">
        <v>39</v>
      </c>
      <c r="B32" s="4">
        <v>4.357</v>
      </c>
      <c r="C32" s="4">
        <v>0.681</v>
      </c>
      <c r="D32" s="4">
        <v>0.0</v>
      </c>
      <c r="E32" s="4">
        <v>1.679</v>
      </c>
      <c r="F32" s="4">
        <v>1.077</v>
      </c>
      <c r="G32" s="4">
        <v>0.042</v>
      </c>
      <c r="H32" s="4">
        <v>0.0</v>
      </c>
      <c r="I32" s="4">
        <v>1.119</v>
      </c>
      <c r="J32" s="4">
        <v>0.993</v>
      </c>
      <c r="K32" s="4">
        <v>0.248</v>
      </c>
      <c r="L32" s="4">
        <v>0.0</v>
      </c>
      <c r="M32" s="4">
        <v>0.893</v>
      </c>
    </row>
    <row r="33" ht="15.75" customHeight="1">
      <c r="A33" s="4" t="s">
        <v>40</v>
      </c>
      <c r="B33" s="4">
        <v>4.361</v>
      </c>
      <c r="C33" s="4">
        <v>1.756</v>
      </c>
      <c r="D33" s="4">
        <v>0.0</v>
      </c>
      <c r="E33" s="4">
        <v>2.039</v>
      </c>
      <c r="F33" s="4">
        <v>1.08</v>
      </c>
      <c r="G33" s="4">
        <v>0.407</v>
      </c>
      <c r="H33" s="4">
        <v>0.0</v>
      </c>
      <c r="I33" s="4">
        <v>1.487</v>
      </c>
      <c r="J33" s="4">
        <v>0.994</v>
      </c>
      <c r="K33" s="4">
        <v>0.934</v>
      </c>
      <c r="L33" s="4">
        <v>0.0</v>
      </c>
      <c r="M33" s="4">
        <v>0.977</v>
      </c>
    </row>
    <row r="34" ht="15.75" customHeight="1">
      <c r="A34" s="4" t="s">
        <v>41</v>
      </c>
      <c r="B34" s="4">
        <v>4.118</v>
      </c>
      <c r="C34" s="4">
        <v>7.221</v>
      </c>
      <c r="D34" s="4">
        <v>0.0</v>
      </c>
      <c r="E34" s="4">
        <v>3.78</v>
      </c>
      <c r="F34" s="4">
        <v>1.011</v>
      </c>
      <c r="G34" s="4">
        <v>1.005</v>
      </c>
      <c r="H34" s="4">
        <v>0.0</v>
      </c>
      <c r="I34" s="4">
        <v>2.017</v>
      </c>
      <c r="J34" s="4">
        <v>0.992</v>
      </c>
      <c r="K34" s="4">
        <v>0.563</v>
      </c>
      <c r="L34" s="4">
        <v>0.0</v>
      </c>
      <c r="M34" s="4">
        <v>0.719</v>
      </c>
    </row>
    <row r="35" ht="15.75" customHeight="1">
      <c r="A35" s="4" t="s">
        <v>42</v>
      </c>
      <c r="B35" s="4">
        <v>16.491</v>
      </c>
      <c r="C35" s="4">
        <v>7.715</v>
      </c>
      <c r="D35" s="4">
        <v>0.0</v>
      </c>
      <c r="E35" s="4">
        <v>8.069</v>
      </c>
      <c r="F35" s="4">
        <v>3.205</v>
      </c>
      <c r="G35" s="4">
        <v>1.037</v>
      </c>
      <c r="H35" s="4">
        <v>0.0</v>
      </c>
      <c r="I35" s="4">
        <v>4.242</v>
      </c>
      <c r="J35" s="4">
        <v>0.785</v>
      </c>
      <c r="K35" s="4">
        <v>0.542</v>
      </c>
      <c r="L35" s="4">
        <v>0.0</v>
      </c>
      <c r="M35" s="4">
        <v>0.708</v>
      </c>
    </row>
    <row r="36" ht="15.75" customHeight="1">
      <c r="A36" s="4" t="s">
        <v>43</v>
      </c>
      <c r="B36" s="4">
        <v>17.558</v>
      </c>
      <c r="C36" s="4">
        <v>7.51</v>
      </c>
      <c r="D36" s="4">
        <v>0.0</v>
      </c>
      <c r="E36" s="4">
        <v>8.356</v>
      </c>
      <c r="F36" s="4">
        <v>3.507</v>
      </c>
      <c r="G36" s="4">
        <v>1.016</v>
      </c>
      <c r="H36" s="4">
        <v>0.0</v>
      </c>
      <c r="I36" s="4">
        <v>4.523</v>
      </c>
      <c r="J36" s="4">
        <v>0.807</v>
      </c>
      <c r="K36" s="4">
        <v>0.544</v>
      </c>
      <c r="L36" s="4">
        <v>0.0</v>
      </c>
      <c r="M36" s="4">
        <v>0.728</v>
      </c>
    </row>
    <row r="37" ht="15.75" customHeight="1">
      <c r="A37" s="4" t="s">
        <v>44</v>
      </c>
      <c r="B37" s="4">
        <v>16.561</v>
      </c>
      <c r="C37" s="4">
        <v>7.765</v>
      </c>
      <c r="D37" s="4">
        <v>0.0</v>
      </c>
      <c r="E37" s="4">
        <v>8.108</v>
      </c>
      <c r="F37" s="4">
        <v>3.2</v>
      </c>
      <c r="G37" s="4">
        <v>1.051</v>
      </c>
      <c r="H37" s="4">
        <v>0.0</v>
      </c>
      <c r="I37" s="4">
        <v>4.251</v>
      </c>
      <c r="J37" s="4">
        <v>0.785</v>
      </c>
      <c r="K37" s="4">
        <v>0.548</v>
      </c>
      <c r="L37" s="4">
        <v>0.0</v>
      </c>
      <c r="M37" s="4">
        <v>0.71</v>
      </c>
    </row>
    <row r="38" ht="15.75" customHeight="1">
      <c r="A38" s="4" t="s">
        <v>45</v>
      </c>
      <c r="B38" s="4">
        <v>17.37</v>
      </c>
      <c r="C38" s="4">
        <v>7.481</v>
      </c>
      <c r="D38" s="4">
        <v>0.0</v>
      </c>
      <c r="E38" s="4">
        <v>8.284</v>
      </c>
      <c r="F38" s="4">
        <v>3.438</v>
      </c>
      <c r="G38" s="4">
        <v>1.027</v>
      </c>
      <c r="H38" s="4">
        <v>0.0</v>
      </c>
      <c r="I38" s="4">
        <v>4.465</v>
      </c>
      <c r="J38" s="4">
        <v>0.801</v>
      </c>
      <c r="K38" s="4">
        <v>0.555</v>
      </c>
      <c r="L38" s="4">
        <v>0.0</v>
      </c>
      <c r="M38" s="4">
        <v>0.727</v>
      </c>
    </row>
    <row r="39" ht="15.75" customHeight="1">
      <c r="A39" s="4" t="s">
        <v>46</v>
      </c>
      <c r="B39" s="4">
        <v>17.269</v>
      </c>
      <c r="C39" s="4">
        <v>7.475</v>
      </c>
      <c r="D39" s="4">
        <v>0.0</v>
      </c>
      <c r="E39" s="4">
        <v>8.248</v>
      </c>
      <c r="F39" s="4">
        <v>3.416</v>
      </c>
      <c r="G39" s="4">
        <v>1.031</v>
      </c>
      <c r="H39" s="4">
        <v>0.0</v>
      </c>
      <c r="I39" s="4">
        <v>4.447</v>
      </c>
      <c r="J39" s="4">
        <v>0.801</v>
      </c>
      <c r="K39" s="4">
        <v>0.557</v>
      </c>
      <c r="L39" s="4">
        <v>0.0</v>
      </c>
      <c r="M39" s="4">
        <v>0.727</v>
      </c>
    </row>
    <row r="40" ht="15.75" customHeight="1">
      <c r="A40" s="4" t="s">
        <v>47</v>
      </c>
      <c r="B40" s="4">
        <v>17.221</v>
      </c>
      <c r="C40" s="4">
        <v>7.461</v>
      </c>
      <c r="D40" s="4">
        <v>0.0</v>
      </c>
      <c r="E40" s="4">
        <v>8.227</v>
      </c>
      <c r="F40" s="4">
        <v>3.399</v>
      </c>
      <c r="G40" s="4">
        <v>1.029</v>
      </c>
      <c r="H40" s="4">
        <v>0.0</v>
      </c>
      <c r="I40" s="4">
        <v>4.429</v>
      </c>
      <c r="J40" s="4">
        <v>0.799</v>
      </c>
      <c r="K40" s="4">
        <v>0.556</v>
      </c>
      <c r="L40" s="4">
        <v>0.0</v>
      </c>
      <c r="M40" s="4">
        <v>0.725</v>
      </c>
    </row>
    <row r="41" ht="15.75" customHeight="1">
      <c r="A41" s="4" t="s">
        <v>48</v>
      </c>
      <c r="B41" s="4">
        <v>17.284</v>
      </c>
      <c r="C41" s="4">
        <v>7.506</v>
      </c>
      <c r="D41" s="4">
        <v>0.0</v>
      </c>
      <c r="E41" s="4">
        <v>8.263</v>
      </c>
      <c r="F41" s="4">
        <v>3.409</v>
      </c>
      <c r="G41" s="4">
        <v>1.031</v>
      </c>
      <c r="H41" s="4">
        <v>0.0</v>
      </c>
      <c r="I41" s="4">
        <v>4.44</v>
      </c>
      <c r="J41" s="4">
        <v>0.795</v>
      </c>
      <c r="K41" s="4">
        <v>0.552</v>
      </c>
      <c r="L41" s="4">
        <v>0.0</v>
      </c>
      <c r="M41" s="4">
        <v>0.721</v>
      </c>
    </row>
    <row r="42" ht="15.75" customHeight="1">
      <c r="A42" s="4" t="s">
        <v>49</v>
      </c>
      <c r="B42" s="4">
        <v>17.154</v>
      </c>
      <c r="C42" s="4">
        <v>7.539</v>
      </c>
      <c r="D42" s="4">
        <v>0.0</v>
      </c>
      <c r="E42" s="4">
        <v>8.231</v>
      </c>
      <c r="F42" s="4">
        <v>3.393</v>
      </c>
      <c r="G42" s="4">
        <v>1.042</v>
      </c>
      <c r="H42" s="4">
        <v>0.0</v>
      </c>
      <c r="I42" s="4">
        <v>4.436</v>
      </c>
      <c r="J42" s="4">
        <v>0.796</v>
      </c>
      <c r="K42" s="4">
        <v>0.553</v>
      </c>
      <c r="L42" s="4">
        <v>0.0</v>
      </c>
      <c r="M42" s="4">
        <v>0.722</v>
      </c>
    </row>
    <row r="43" ht="15.75" customHeight="1">
      <c r="A43" s="4" t="s">
        <v>50</v>
      </c>
      <c r="B43" s="4">
        <v>17.21</v>
      </c>
      <c r="C43" s="4">
        <v>7.538</v>
      </c>
      <c r="D43" s="4">
        <v>0.0</v>
      </c>
      <c r="E43" s="4">
        <v>8.25</v>
      </c>
      <c r="F43" s="4">
        <v>3.401</v>
      </c>
      <c r="G43" s="4">
        <v>1.03</v>
      </c>
      <c r="H43" s="4">
        <v>0.0</v>
      </c>
      <c r="I43" s="4">
        <v>4.431</v>
      </c>
      <c r="J43" s="4">
        <v>0.794</v>
      </c>
      <c r="K43" s="4">
        <v>0.548</v>
      </c>
      <c r="L43" s="4">
        <v>0.0</v>
      </c>
      <c r="M43" s="4">
        <v>0.719</v>
      </c>
    </row>
    <row r="44" ht="15.75" customHeight="1">
      <c r="A44" s="4" t="s">
        <v>51</v>
      </c>
      <c r="B44" s="4">
        <v>17.197</v>
      </c>
      <c r="C44" s="4">
        <v>7.503</v>
      </c>
      <c r="D44" s="4">
        <v>0.0</v>
      </c>
      <c r="E44" s="4">
        <v>8.233</v>
      </c>
      <c r="F44" s="4">
        <v>3.403</v>
      </c>
      <c r="G44" s="4">
        <v>1.032</v>
      </c>
      <c r="H44" s="4">
        <v>0.0</v>
      </c>
      <c r="I44" s="4">
        <v>4.435</v>
      </c>
      <c r="J44" s="4">
        <v>0.791</v>
      </c>
      <c r="K44" s="4">
        <v>0.55</v>
      </c>
      <c r="L44" s="4">
        <v>0.0</v>
      </c>
      <c r="M44" s="4">
        <v>0.718</v>
      </c>
    </row>
    <row r="45" ht="15.75" customHeight="1">
      <c r="A45" s="4" t="s">
        <v>52</v>
      </c>
      <c r="B45" s="4">
        <v>17.004</v>
      </c>
      <c r="C45" s="4">
        <v>7.76</v>
      </c>
      <c r="D45" s="4">
        <v>0.0</v>
      </c>
      <c r="E45" s="4">
        <v>8.255</v>
      </c>
      <c r="F45" s="4">
        <v>3.512</v>
      </c>
      <c r="G45" s="4">
        <v>1.161</v>
      </c>
      <c r="H45" s="4">
        <v>0.0</v>
      </c>
      <c r="I45" s="4">
        <v>4.672</v>
      </c>
      <c r="J45" s="4">
        <v>0.827</v>
      </c>
      <c r="K45" s="4">
        <v>0.6</v>
      </c>
      <c r="L45" s="4">
        <v>0.0</v>
      </c>
      <c r="M45" s="4">
        <v>0.756</v>
      </c>
    </row>
    <row r="46" ht="15.75" customHeight="1">
      <c r="A46" s="4" t="s">
        <v>53</v>
      </c>
      <c r="B46" s="4">
        <v>16.971</v>
      </c>
      <c r="C46" s="4">
        <v>7.869</v>
      </c>
      <c r="D46" s="4">
        <v>0.0</v>
      </c>
      <c r="E46" s="4">
        <v>8.28</v>
      </c>
      <c r="F46" s="4">
        <v>3.512</v>
      </c>
      <c r="G46" s="4">
        <v>1.178</v>
      </c>
      <c r="H46" s="4">
        <v>0.0</v>
      </c>
      <c r="I46" s="4">
        <v>4.691</v>
      </c>
      <c r="J46" s="4">
        <v>0.825</v>
      </c>
      <c r="K46" s="4">
        <v>0.596</v>
      </c>
      <c r="L46" s="4">
        <v>0.0</v>
      </c>
      <c r="M46" s="4">
        <v>0.752</v>
      </c>
    </row>
    <row r="47" ht="15.75" customHeight="1">
      <c r="A47" s="4" t="s">
        <v>54</v>
      </c>
      <c r="B47" s="4">
        <v>14.699</v>
      </c>
      <c r="C47" s="4">
        <v>9.076</v>
      </c>
      <c r="D47" s="4">
        <v>0.0</v>
      </c>
      <c r="E47" s="4">
        <v>7.925</v>
      </c>
      <c r="F47" s="4">
        <v>2.83</v>
      </c>
      <c r="G47" s="4">
        <v>1.359</v>
      </c>
      <c r="H47" s="4">
        <v>0.0</v>
      </c>
      <c r="I47" s="4">
        <v>4.189</v>
      </c>
      <c r="J47" s="4">
        <v>0.766</v>
      </c>
      <c r="K47" s="4">
        <v>0.596</v>
      </c>
      <c r="L47" s="4">
        <v>0.0</v>
      </c>
      <c r="M47" s="4">
        <v>0.701</v>
      </c>
    </row>
    <row r="48" ht="15.75" customHeight="1">
      <c r="A48" s="4" t="s">
        <v>55</v>
      </c>
      <c r="B48" s="4">
        <v>14.713</v>
      </c>
      <c r="C48" s="4">
        <v>9.108</v>
      </c>
      <c r="D48" s="4">
        <v>0.0</v>
      </c>
      <c r="E48" s="4">
        <v>7.94</v>
      </c>
      <c r="F48" s="4">
        <v>2.827</v>
      </c>
      <c r="G48" s="4">
        <v>1.35</v>
      </c>
      <c r="H48" s="4">
        <v>0.0</v>
      </c>
      <c r="I48" s="4">
        <v>4.177</v>
      </c>
      <c r="J48" s="4">
        <v>0.764</v>
      </c>
      <c r="K48" s="4">
        <v>0.59</v>
      </c>
      <c r="L48" s="4">
        <v>0.0</v>
      </c>
      <c r="M48" s="4">
        <v>0.698</v>
      </c>
    </row>
    <row r="49" ht="15.75" customHeight="1">
      <c r="A49" s="4" t="s">
        <v>56</v>
      </c>
      <c r="B49" s="4">
        <v>14.915</v>
      </c>
      <c r="C49" s="4">
        <v>9.05</v>
      </c>
      <c r="D49" s="4">
        <v>0.0</v>
      </c>
      <c r="E49" s="4">
        <v>7.988</v>
      </c>
      <c r="F49" s="4">
        <v>2.844</v>
      </c>
      <c r="G49" s="4">
        <v>1.34</v>
      </c>
      <c r="H49" s="4">
        <v>0.0</v>
      </c>
      <c r="I49" s="4">
        <v>4.184</v>
      </c>
      <c r="J49" s="4">
        <v>0.765</v>
      </c>
      <c r="K49" s="4">
        <v>0.591</v>
      </c>
      <c r="L49" s="4">
        <v>0.0</v>
      </c>
      <c r="M49" s="4">
        <v>0.699</v>
      </c>
    </row>
    <row r="50" ht="15.75" customHeight="1">
      <c r="A50" s="4" t="s">
        <v>57</v>
      </c>
      <c r="B50" s="4">
        <v>14.595</v>
      </c>
      <c r="C50" s="4">
        <v>9.035</v>
      </c>
      <c r="D50" s="4">
        <v>0.0</v>
      </c>
      <c r="E50" s="4">
        <v>7.876</v>
      </c>
      <c r="F50" s="4">
        <v>2.737</v>
      </c>
      <c r="G50" s="4">
        <v>1.344</v>
      </c>
      <c r="H50" s="4">
        <v>0.0</v>
      </c>
      <c r="I50" s="4">
        <v>4.082</v>
      </c>
      <c r="J50" s="4">
        <v>0.756</v>
      </c>
      <c r="K50" s="4">
        <v>0.6</v>
      </c>
      <c r="L50" s="4">
        <v>0.0</v>
      </c>
      <c r="M50" s="4">
        <v>0.697</v>
      </c>
    </row>
    <row r="51" ht="15.75" customHeight="1">
      <c r="A51" s="4" t="s">
        <v>58</v>
      </c>
      <c r="B51" s="4">
        <v>14.795</v>
      </c>
      <c r="C51" s="4">
        <v>9.071</v>
      </c>
      <c r="D51" s="4">
        <v>0.0</v>
      </c>
      <c r="E51" s="4">
        <v>7.955</v>
      </c>
      <c r="F51" s="4">
        <v>2.773</v>
      </c>
      <c r="G51" s="4">
        <v>1.342</v>
      </c>
      <c r="H51" s="4">
        <v>0.0</v>
      </c>
      <c r="I51" s="4">
        <v>4.115</v>
      </c>
      <c r="J51" s="4">
        <v>0.752</v>
      </c>
      <c r="K51" s="4">
        <v>0.593</v>
      </c>
      <c r="L51" s="4">
        <v>0.0</v>
      </c>
      <c r="M51" s="4">
        <v>0.691</v>
      </c>
    </row>
    <row r="52" ht="15.75" customHeight="1">
      <c r="A52" s="4" t="s">
        <v>59</v>
      </c>
      <c r="B52" s="4">
        <v>14.824</v>
      </c>
      <c r="C52" s="4">
        <v>9.047</v>
      </c>
      <c r="D52" s="4">
        <v>0.0</v>
      </c>
      <c r="E52" s="4">
        <v>7.957</v>
      </c>
      <c r="F52" s="4">
        <v>2.772</v>
      </c>
      <c r="G52" s="4">
        <v>1.346</v>
      </c>
      <c r="H52" s="4">
        <v>0.0</v>
      </c>
      <c r="I52" s="4">
        <v>4.118</v>
      </c>
      <c r="J52" s="4">
        <v>0.75</v>
      </c>
      <c r="K52" s="4">
        <v>0.596</v>
      </c>
      <c r="L52" s="4">
        <v>0.0</v>
      </c>
      <c r="M52" s="4">
        <v>0.692</v>
      </c>
    </row>
    <row r="53" ht="15.75" customHeight="1">
      <c r="A53" s="4" t="s">
        <v>60</v>
      </c>
      <c r="B53" s="4">
        <v>14.573</v>
      </c>
      <c r="C53" s="4">
        <v>9.388</v>
      </c>
      <c r="D53" s="4">
        <v>0.0</v>
      </c>
      <c r="E53" s="4">
        <v>7.987</v>
      </c>
      <c r="F53" s="4">
        <v>2.745</v>
      </c>
      <c r="G53" s="4">
        <v>1.432</v>
      </c>
      <c r="H53" s="4">
        <v>0.0</v>
      </c>
      <c r="I53" s="4">
        <v>4.177</v>
      </c>
      <c r="J53" s="4">
        <v>0.752</v>
      </c>
      <c r="K53" s="4">
        <v>0.608</v>
      </c>
      <c r="L53" s="4">
        <v>0.0</v>
      </c>
      <c r="M53" s="4">
        <v>0.696</v>
      </c>
    </row>
    <row r="54" ht="15.75" customHeight="1">
      <c r="A54" s="4" t="s">
        <v>61</v>
      </c>
      <c r="B54" s="4">
        <v>15.94</v>
      </c>
      <c r="C54" s="4">
        <v>9.696</v>
      </c>
      <c r="D54" s="4">
        <v>0.0</v>
      </c>
      <c r="E54" s="4">
        <v>8.545</v>
      </c>
      <c r="F54" s="4">
        <v>2.925</v>
      </c>
      <c r="G54" s="4">
        <v>1.466</v>
      </c>
      <c r="H54" s="4">
        <v>0.0</v>
      </c>
      <c r="I54" s="4">
        <v>4.391</v>
      </c>
      <c r="J54" s="4">
        <v>0.732</v>
      </c>
      <c r="K54" s="4">
        <v>0.603</v>
      </c>
      <c r="L54" s="4">
        <v>0.0</v>
      </c>
      <c r="M54" s="4">
        <v>0.683</v>
      </c>
    </row>
    <row r="55" ht="15.75" customHeight="1">
      <c r="A55" s="4" t="s">
        <v>62</v>
      </c>
      <c r="B55" s="4">
        <v>17.412</v>
      </c>
      <c r="C55" s="4">
        <v>8.593</v>
      </c>
      <c r="D55" s="4">
        <v>0.0</v>
      </c>
      <c r="E55" s="4">
        <v>8.668</v>
      </c>
      <c r="F55" s="4">
        <v>3.045</v>
      </c>
      <c r="G55" s="4">
        <v>1.31</v>
      </c>
      <c r="H55" s="4">
        <v>0.0</v>
      </c>
      <c r="I55" s="4">
        <v>4.355</v>
      </c>
      <c r="J55" s="4">
        <v>0.7</v>
      </c>
      <c r="K55" s="4">
        <v>0.609</v>
      </c>
      <c r="L55" s="4">
        <v>0.0</v>
      </c>
      <c r="M55" s="4">
        <v>0.67</v>
      </c>
    </row>
    <row r="56" ht="15.75" customHeight="1">
      <c r="A56" s="4" t="s">
        <v>63</v>
      </c>
      <c r="B56" s="4">
        <v>17.418</v>
      </c>
      <c r="C56" s="4">
        <v>9.897</v>
      </c>
      <c r="D56" s="4">
        <v>0.0</v>
      </c>
      <c r="E56" s="4">
        <v>9.105</v>
      </c>
      <c r="F56" s="4">
        <v>3.091</v>
      </c>
      <c r="G56" s="4">
        <v>1.484</v>
      </c>
      <c r="H56" s="4">
        <v>0.0</v>
      </c>
      <c r="I56" s="4">
        <v>4.575</v>
      </c>
      <c r="J56" s="4">
        <v>0.712</v>
      </c>
      <c r="K56" s="4">
        <v>0.601</v>
      </c>
      <c r="L56" s="4">
        <v>0.0</v>
      </c>
      <c r="M56" s="4">
        <v>0.672</v>
      </c>
    </row>
    <row r="57" ht="15.75" customHeight="1">
      <c r="A57" s="4" t="s">
        <v>64</v>
      </c>
      <c r="B57" s="4">
        <v>20.64</v>
      </c>
      <c r="C57" s="4">
        <v>9.66</v>
      </c>
      <c r="D57" s="4">
        <v>0.0</v>
      </c>
      <c r="E57" s="4">
        <v>10.1</v>
      </c>
      <c r="F57" s="4">
        <v>3.657</v>
      </c>
      <c r="G57" s="4">
        <v>1.428</v>
      </c>
      <c r="H57" s="4">
        <v>0.0</v>
      </c>
      <c r="I57" s="4">
        <v>5.085</v>
      </c>
      <c r="J57" s="4">
        <v>0.721</v>
      </c>
      <c r="K57" s="4">
        <v>0.6</v>
      </c>
      <c r="L57" s="4">
        <v>0.0</v>
      </c>
      <c r="M57" s="4">
        <v>0.683</v>
      </c>
    </row>
    <row r="58" ht="15.75" customHeight="1">
      <c r="A58" s="4" t="s">
        <v>65</v>
      </c>
      <c r="B58" s="4">
        <v>20.739</v>
      </c>
      <c r="C58" s="4">
        <v>9.74</v>
      </c>
      <c r="D58" s="4">
        <v>0.0</v>
      </c>
      <c r="E58" s="4">
        <v>10.16</v>
      </c>
      <c r="F58" s="4">
        <v>3.693</v>
      </c>
      <c r="G58" s="4">
        <v>1.456</v>
      </c>
      <c r="H58" s="4">
        <v>0.0</v>
      </c>
      <c r="I58" s="4">
        <v>5.149</v>
      </c>
      <c r="J58" s="4">
        <v>0.72</v>
      </c>
      <c r="K58" s="4">
        <v>0.602</v>
      </c>
      <c r="L58" s="4">
        <v>0.0</v>
      </c>
      <c r="M58" s="4">
        <v>0.682</v>
      </c>
    </row>
    <row r="59" ht="15.75" customHeight="1">
      <c r="A59" s="4" t="s">
        <v>66</v>
      </c>
      <c r="B59" s="4">
        <v>21.06</v>
      </c>
      <c r="C59" s="4">
        <v>9.791</v>
      </c>
      <c r="D59" s="4">
        <v>0.0</v>
      </c>
      <c r="E59" s="4">
        <v>10.284</v>
      </c>
      <c r="F59" s="4">
        <v>3.793</v>
      </c>
      <c r="G59" s="4">
        <v>1.46</v>
      </c>
      <c r="H59" s="4">
        <v>0.0</v>
      </c>
      <c r="I59" s="4">
        <v>5.253</v>
      </c>
      <c r="J59" s="4">
        <v>0.729</v>
      </c>
      <c r="K59" s="4">
        <v>0.603</v>
      </c>
      <c r="L59" s="4">
        <v>0.0</v>
      </c>
      <c r="M59" s="4">
        <v>0.689</v>
      </c>
    </row>
    <row r="60" ht="15.75" customHeight="1">
      <c r="A60" s="4" t="s">
        <v>67</v>
      </c>
      <c r="B60" s="4">
        <v>19.901</v>
      </c>
      <c r="C60" s="4">
        <v>9.776</v>
      </c>
      <c r="D60" s="4">
        <v>0.0</v>
      </c>
      <c r="E60" s="4">
        <v>9.892</v>
      </c>
      <c r="F60" s="4">
        <v>3.428</v>
      </c>
      <c r="G60" s="4">
        <v>1.468</v>
      </c>
      <c r="H60" s="4">
        <v>0.0</v>
      </c>
      <c r="I60" s="4">
        <v>4.896</v>
      </c>
      <c r="J60" s="4">
        <v>0.7</v>
      </c>
      <c r="K60" s="4">
        <v>0.607</v>
      </c>
      <c r="L60" s="4">
        <v>0.0</v>
      </c>
      <c r="M60" s="4">
        <v>0.669</v>
      </c>
    </row>
    <row r="61" ht="15.75" customHeight="1">
      <c r="A61" s="4" t="s">
        <v>68</v>
      </c>
      <c r="B61" s="4">
        <v>19.959</v>
      </c>
      <c r="C61" s="4">
        <v>9.783</v>
      </c>
      <c r="D61" s="4">
        <v>0.0</v>
      </c>
      <c r="E61" s="4">
        <v>9.914</v>
      </c>
      <c r="F61" s="4">
        <v>3.445</v>
      </c>
      <c r="G61" s="4">
        <v>1.453</v>
      </c>
      <c r="H61" s="4">
        <v>0.0</v>
      </c>
      <c r="I61" s="4">
        <v>4.899</v>
      </c>
      <c r="J61" s="4">
        <v>0.704</v>
      </c>
      <c r="K61" s="4">
        <v>0.603</v>
      </c>
      <c r="L61" s="4">
        <v>0.0</v>
      </c>
      <c r="M61" s="4">
        <v>0.671</v>
      </c>
    </row>
    <row r="62" ht="15.75" customHeight="1">
      <c r="A62" s="4" t="s">
        <v>69</v>
      </c>
      <c r="B62" s="4">
        <v>19.735</v>
      </c>
      <c r="C62" s="4">
        <v>9.723</v>
      </c>
      <c r="D62" s="4">
        <v>0.0</v>
      </c>
      <c r="E62" s="4">
        <v>9.819</v>
      </c>
      <c r="F62" s="4">
        <v>3.419</v>
      </c>
      <c r="G62" s="4">
        <v>1.446</v>
      </c>
      <c r="H62" s="4">
        <v>0.0</v>
      </c>
      <c r="I62" s="4">
        <v>4.865</v>
      </c>
      <c r="J62" s="4">
        <v>0.704</v>
      </c>
      <c r="K62" s="4">
        <v>0.603</v>
      </c>
      <c r="L62" s="4">
        <v>0.0</v>
      </c>
      <c r="M62" s="4">
        <v>0.671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19.693</v>
      </c>
      <c r="C147" s="4">
        <v>9.818</v>
      </c>
      <c r="D147" s="4">
        <v>0.0</v>
      </c>
      <c r="E147" s="4">
        <v>9.837</v>
      </c>
      <c r="F147" s="4">
        <v>3.4</v>
      </c>
      <c r="G147" s="4">
        <v>1.467</v>
      </c>
      <c r="H147" s="4">
        <v>0.0</v>
      </c>
      <c r="I147" s="4">
        <v>4.867</v>
      </c>
      <c r="J147" s="4">
        <v>0.698</v>
      </c>
      <c r="K147" s="4">
        <v>0.602</v>
      </c>
      <c r="L147" s="4">
        <v>0.0</v>
      </c>
      <c r="M147" s="4">
        <v>0.666</v>
      </c>
    </row>
    <row r="148" ht="15.75" customHeight="1">
      <c r="A148" s="4" t="s">
        <v>155</v>
      </c>
      <c r="B148" s="4">
        <v>19.846</v>
      </c>
      <c r="C148" s="4">
        <v>8.584</v>
      </c>
      <c r="D148" s="4">
        <v>0.0</v>
      </c>
      <c r="E148" s="4">
        <v>9.477</v>
      </c>
      <c r="F148" s="4">
        <v>3.421</v>
      </c>
      <c r="G148" s="4">
        <v>1.316</v>
      </c>
      <c r="H148" s="4">
        <v>0.0</v>
      </c>
      <c r="I148" s="4">
        <v>4.736</v>
      </c>
      <c r="J148" s="4">
        <v>0.7</v>
      </c>
      <c r="K148" s="4">
        <v>0.618</v>
      </c>
      <c r="L148" s="4">
        <v>0.0</v>
      </c>
      <c r="M148" s="4">
        <v>0.675</v>
      </c>
    </row>
    <row r="149" ht="15.75" customHeight="1">
      <c r="A149" s="4" t="s">
        <v>156</v>
      </c>
      <c r="B149" s="4">
        <v>19.89</v>
      </c>
      <c r="C149" s="4">
        <v>8.575</v>
      </c>
      <c r="D149" s="4">
        <v>0.0</v>
      </c>
      <c r="E149" s="4">
        <v>9.488</v>
      </c>
      <c r="F149" s="4">
        <v>3.437</v>
      </c>
      <c r="G149" s="4">
        <v>1.309</v>
      </c>
      <c r="H149" s="4">
        <v>0.0</v>
      </c>
      <c r="I149" s="4">
        <v>4.746</v>
      </c>
      <c r="J149" s="4">
        <v>0.7</v>
      </c>
      <c r="K149" s="4">
        <v>0.614</v>
      </c>
      <c r="L149" s="4">
        <v>0.0</v>
      </c>
      <c r="M149" s="4">
        <v>0.674</v>
      </c>
    </row>
    <row r="150" ht="15.75" customHeight="1">
      <c r="A150" s="4" t="s">
        <v>157</v>
      </c>
      <c r="B150" s="4">
        <v>19.869</v>
      </c>
      <c r="C150" s="4">
        <v>9.77</v>
      </c>
      <c r="D150" s="4">
        <v>0.0</v>
      </c>
      <c r="E150" s="4">
        <v>9.88</v>
      </c>
      <c r="F150" s="4">
        <v>3.417</v>
      </c>
      <c r="G150" s="4">
        <v>1.476</v>
      </c>
      <c r="H150" s="4">
        <v>0.0</v>
      </c>
      <c r="I150" s="4">
        <v>4.893</v>
      </c>
      <c r="J150" s="4">
        <v>0.697</v>
      </c>
      <c r="K150" s="4">
        <v>0.609</v>
      </c>
      <c r="L150" s="4">
        <v>0.0</v>
      </c>
      <c r="M150" s="4">
        <v>0.668</v>
      </c>
    </row>
    <row r="151" ht="15.75" customHeight="1">
      <c r="A151" s="4" t="s">
        <v>158</v>
      </c>
      <c r="B151" s="4">
        <v>19.611</v>
      </c>
      <c r="C151" s="4">
        <v>9.825</v>
      </c>
      <c r="D151" s="4">
        <v>0.0</v>
      </c>
      <c r="E151" s="4">
        <v>9.812</v>
      </c>
      <c r="F151" s="4">
        <v>3.393</v>
      </c>
      <c r="G151" s="4">
        <v>1.469</v>
      </c>
      <c r="H151" s="4">
        <v>0.0</v>
      </c>
      <c r="I151" s="4">
        <v>4.862</v>
      </c>
      <c r="J151" s="4">
        <v>0.7</v>
      </c>
      <c r="K151" s="4">
        <v>0.602</v>
      </c>
      <c r="L151" s="4">
        <v>0.0</v>
      </c>
      <c r="M151" s="4">
        <v>0.667</v>
      </c>
    </row>
    <row r="152" ht="15.75" customHeight="1">
      <c r="A152" s="4" t="s">
        <v>159</v>
      </c>
      <c r="B152" s="4">
        <v>19.442</v>
      </c>
      <c r="C152" s="4">
        <v>9.738</v>
      </c>
      <c r="D152" s="4">
        <v>0.0</v>
      </c>
      <c r="E152" s="4">
        <v>9.727</v>
      </c>
      <c r="F152" s="4">
        <v>3.353</v>
      </c>
      <c r="G152" s="4">
        <v>1.456</v>
      </c>
      <c r="H152" s="4">
        <v>0.0</v>
      </c>
      <c r="I152" s="4">
        <v>4.808</v>
      </c>
      <c r="J152" s="4">
        <v>0.707</v>
      </c>
      <c r="K152" s="4">
        <v>0.61</v>
      </c>
      <c r="L152" s="4">
        <v>0.0</v>
      </c>
      <c r="M152" s="4">
        <v>0.675</v>
      </c>
    </row>
    <row r="153" ht="15.75" customHeight="1">
      <c r="A153" s="4" t="s">
        <v>160</v>
      </c>
      <c r="B153" s="4">
        <v>19.591</v>
      </c>
      <c r="C153" s="4">
        <v>9.809</v>
      </c>
      <c r="D153" s="4">
        <v>0.0</v>
      </c>
      <c r="E153" s="4">
        <v>9.8</v>
      </c>
      <c r="F153" s="4">
        <v>3.368</v>
      </c>
      <c r="G153" s="4">
        <v>1.471</v>
      </c>
      <c r="H153" s="4">
        <v>0.0</v>
      </c>
      <c r="I153" s="4">
        <v>4.839</v>
      </c>
      <c r="J153" s="4">
        <v>0.7</v>
      </c>
      <c r="K153" s="4">
        <v>0.609</v>
      </c>
      <c r="L153" s="4">
        <v>0.0</v>
      </c>
      <c r="M153" s="4">
        <v>0.669</v>
      </c>
    </row>
    <row r="154" ht="15.75" customHeight="1">
      <c r="A154" s="4" t="s">
        <v>161</v>
      </c>
      <c r="B154" s="4">
        <v>19.631</v>
      </c>
      <c r="C154" s="4">
        <v>9.811</v>
      </c>
      <c r="D154" s="4">
        <v>0.0</v>
      </c>
      <c r="E154" s="4">
        <v>9.814</v>
      </c>
      <c r="F154" s="4">
        <v>3.33</v>
      </c>
      <c r="G154" s="4">
        <v>1.488</v>
      </c>
      <c r="H154" s="4">
        <v>0.0</v>
      </c>
      <c r="I154" s="4">
        <v>4.818</v>
      </c>
      <c r="J154" s="4">
        <v>0.692</v>
      </c>
      <c r="K154" s="4">
        <v>0.616</v>
      </c>
      <c r="L154" s="4">
        <v>0.0</v>
      </c>
      <c r="M154" s="4">
        <v>0.666</v>
      </c>
    </row>
    <row r="155" ht="15.75" customHeight="1">
      <c r="A155" s="4" t="s">
        <v>162</v>
      </c>
      <c r="B155" s="4">
        <v>19.46</v>
      </c>
      <c r="C155" s="4">
        <v>9.825</v>
      </c>
      <c r="D155" s="4">
        <v>0.0</v>
      </c>
      <c r="E155" s="4">
        <v>9.762</v>
      </c>
      <c r="F155" s="4">
        <v>3.302</v>
      </c>
      <c r="G155" s="4">
        <v>1.487</v>
      </c>
      <c r="H155" s="4">
        <v>0.0</v>
      </c>
      <c r="I155" s="4">
        <v>4.789</v>
      </c>
      <c r="J155" s="4">
        <v>0.69</v>
      </c>
      <c r="K155" s="4">
        <v>0.613</v>
      </c>
      <c r="L155" s="4">
        <v>0.0</v>
      </c>
      <c r="M155" s="4">
        <v>0.664</v>
      </c>
    </row>
    <row r="156" ht="15.75" customHeight="1">
      <c r="A156" s="4" t="s">
        <v>163</v>
      </c>
      <c r="B156" s="4">
        <v>19.584</v>
      </c>
      <c r="C156" s="4">
        <v>9.904</v>
      </c>
      <c r="D156" s="4">
        <v>0.0</v>
      </c>
      <c r="E156" s="4">
        <v>9.829</v>
      </c>
      <c r="F156" s="4">
        <v>3.316</v>
      </c>
      <c r="G156" s="4">
        <v>1.492</v>
      </c>
      <c r="H156" s="4">
        <v>0.0</v>
      </c>
      <c r="I156" s="4">
        <v>4.809</v>
      </c>
      <c r="J156" s="4">
        <v>0.687</v>
      </c>
      <c r="K156" s="4">
        <v>0.609</v>
      </c>
      <c r="L156" s="4">
        <v>0.0</v>
      </c>
      <c r="M156" s="4">
        <v>0.661</v>
      </c>
    </row>
    <row r="157" ht="15.75" customHeight="1">
      <c r="A157" s="4" t="s">
        <v>164</v>
      </c>
      <c r="B157" s="4">
        <v>19.551</v>
      </c>
      <c r="C157" s="4">
        <v>9.823</v>
      </c>
      <c r="D157" s="4">
        <v>0.0</v>
      </c>
      <c r="E157" s="4">
        <v>9.792</v>
      </c>
      <c r="F157" s="4">
        <v>3.321</v>
      </c>
      <c r="G157" s="4">
        <v>1.49</v>
      </c>
      <c r="H157" s="4">
        <v>0.0</v>
      </c>
      <c r="I157" s="4">
        <v>4.811</v>
      </c>
      <c r="J157" s="4">
        <v>0.694</v>
      </c>
      <c r="K157" s="4">
        <v>0.617</v>
      </c>
      <c r="L157" s="4">
        <v>0.0</v>
      </c>
      <c r="M157" s="4">
        <v>0.668</v>
      </c>
    </row>
    <row r="158" ht="15.75" customHeight="1">
      <c r="A158" s="4" t="s">
        <v>165</v>
      </c>
      <c r="B158" s="4">
        <v>19.556</v>
      </c>
      <c r="C158" s="4">
        <v>9.872</v>
      </c>
      <c r="D158" s="4">
        <v>0.0</v>
      </c>
      <c r="E158" s="4">
        <v>9.81</v>
      </c>
      <c r="F158" s="4">
        <v>3.316</v>
      </c>
      <c r="G158" s="4">
        <v>1.487</v>
      </c>
      <c r="H158" s="4">
        <v>0.0</v>
      </c>
      <c r="I158" s="4">
        <v>4.803</v>
      </c>
      <c r="J158" s="4">
        <v>0.689</v>
      </c>
      <c r="K158" s="4">
        <v>0.61</v>
      </c>
      <c r="L158" s="4">
        <v>0.0</v>
      </c>
      <c r="M158" s="4">
        <v>0.662</v>
      </c>
    </row>
    <row r="159" ht="15.75" customHeight="1">
      <c r="A159" s="4" t="s">
        <v>166</v>
      </c>
      <c r="B159" s="4">
        <v>18.192</v>
      </c>
      <c r="C159" s="4">
        <v>9.78</v>
      </c>
      <c r="D159" s="4">
        <v>0.0</v>
      </c>
      <c r="E159" s="4">
        <v>9.324</v>
      </c>
      <c r="F159" s="4">
        <v>3.148</v>
      </c>
      <c r="G159" s="4">
        <v>1.488</v>
      </c>
      <c r="H159" s="4">
        <v>0.0</v>
      </c>
      <c r="I159" s="4">
        <v>4.636</v>
      </c>
      <c r="J159" s="4">
        <v>0.701</v>
      </c>
      <c r="K159" s="4">
        <v>0.613</v>
      </c>
      <c r="L159" s="4">
        <v>0.0</v>
      </c>
      <c r="M159" s="4">
        <v>0.67</v>
      </c>
    </row>
    <row r="160" ht="15.75" customHeight="1">
      <c r="A160" s="4" t="s">
        <v>167</v>
      </c>
      <c r="B160" s="4">
        <v>19.513</v>
      </c>
      <c r="C160" s="4">
        <v>9.986</v>
      </c>
      <c r="D160" s="4">
        <v>0.0</v>
      </c>
      <c r="E160" s="4">
        <v>9.833</v>
      </c>
      <c r="F160" s="4">
        <v>3.313</v>
      </c>
      <c r="G160" s="4">
        <v>1.517</v>
      </c>
      <c r="H160" s="4">
        <v>0.0</v>
      </c>
      <c r="I160" s="4">
        <v>4.83</v>
      </c>
      <c r="J160" s="4">
        <v>0.686</v>
      </c>
      <c r="K160" s="4">
        <v>0.612</v>
      </c>
      <c r="L160" s="4">
        <v>0.0</v>
      </c>
      <c r="M160" s="4">
        <v>0.661</v>
      </c>
    </row>
    <row r="161" ht="15.75" customHeight="1">
      <c r="A161" s="4" t="s">
        <v>168</v>
      </c>
      <c r="B161" s="4">
        <v>18.077</v>
      </c>
      <c r="C161" s="4">
        <v>9.956</v>
      </c>
      <c r="D161" s="4">
        <v>0.0</v>
      </c>
      <c r="E161" s="4">
        <v>9.344</v>
      </c>
      <c r="F161" s="4">
        <v>3.285</v>
      </c>
      <c r="G161" s="4">
        <v>1.509</v>
      </c>
      <c r="H161" s="4">
        <v>0.0</v>
      </c>
      <c r="I161" s="4">
        <v>4.794</v>
      </c>
      <c r="J161" s="4">
        <v>0.732</v>
      </c>
      <c r="K161" s="4">
        <v>0.606</v>
      </c>
      <c r="L161" s="4">
        <v>0.0</v>
      </c>
      <c r="M161" s="4">
        <v>0.687</v>
      </c>
    </row>
    <row r="162" ht="15.75" customHeight="1">
      <c r="A162" s="4" t="s">
        <v>169</v>
      </c>
      <c r="B162" s="4">
        <v>18.921</v>
      </c>
      <c r="C162" s="4">
        <v>9.816</v>
      </c>
      <c r="D162" s="4">
        <v>0.0</v>
      </c>
      <c r="E162" s="4">
        <v>9.579</v>
      </c>
      <c r="F162" s="4">
        <v>3.485</v>
      </c>
      <c r="G162" s="4">
        <v>1.488</v>
      </c>
      <c r="H162" s="4">
        <v>0.0</v>
      </c>
      <c r="I162" s="4">
        <v>4.974</v>
      </c>
      <c r="J162" s="4">
        <v>0.74</v>
      </c>
      <c r="K162" s="4">
        <v>0.605</v>
      </c>
      <c r="L162" s="4">
        <v>0.0</v>
      </c>
      <c r="M162" s="4">
        <v>0.694</v>
      </c>
    </row>
    <row r="163" ht="15.75" customHeight="1">
      <c r="A163" s="4" t="s">
        <v>170</v>
      </c>
      <c r="B163" s="4">
        <v>20.904</v>
      </c>
      <c r="C163" s="4">
        <v>10.309</v>
      </c>
      <c r="D163" s="4">
        <v>0.0</v>
      </c>
      <c r="E163" s="4">
        <v>10.404</v>
      </c>
      <c r="F163" s="4">
        <v>4.049</v>
      </c>
      <c r="G163" s="4">
        <v>1.546</v>
      </c>
      <c r="H163" s="4">
        <v>0.0</v>
      </c>
      <c r="I163" s="4">
        <v>5.594</v>
      </c>
      <c r="J163" s="4">
        <v>0.779</v>
      </c>
      <c r="K163" s="4">
        <v>0.6</v>
      </c>
      <c r="L163" s="4">
        <v>0.0</v>
      </c>
      <c r="M163" s="4">
        <v>0.72</v>
      </c>
    </row>
    <row r="164" ht="15.75" customHeight="1">
      <c r="A164" s="4" t="s">
        <v>171</v>
      </c>
      <c r="B164" s="4">
        <v>20.907</v>
      </c>
      <c r="C164" s="4">
        <v>10.284</v>
      </c>
      <c r="D164" s="4">
        <v>0.0</v>
      </c>
      <c r="E164" s="4">
        <v>10.397</v>
      </c>
      <c r="F164" s="4">
        <v>4.038</v>
      </c>
      <c r="G164" s="4">
        <v>1.543</v>
      </c>
      <c r="H164" s="4">
        <v>0.0</v>
      </c>
      <c r="I164" s="4">
        <v>5.581</v>
      </c>
      <c r="J164" s="4">
        <v>0.777</v>
      </c>
      <c r="K164" s="4">
        <v>0.603</v>
      </c>
      <c r="L164" s="4">
        <v>0.0</v>
      </c>
      <c r="M164" s="4">
        <v>0.719</v>
      </c>
    </row>
    <row r="165" ht="15.75" customHeight="1">
      <c r="A165" s="4" t="s">
        <v>172</v>
      </c>
      <c r="B165" s="4">
        <v>20.546</v>
      </c>
      <c r="C165" s="4">
        <v>9.824</v>
      </c>
      <c r="D165" s="4">
        <v>0.0</v>
      </c>
      <c r="E165" s="4">
        <v>10.123</v>
      </c>
      <c r="F165" s="4">
        <v>4.002</v>
      </c>
      <c r="G165" s="4">
        <v>1.489</v>
      </c>
      <c r="H165" s="4">
        <v>0.0</v>
      </c>
      <c r="I165" s="4">
        <v>5.491</v>
      </c>
      <c r="J165" s="4">
        <v>0.784</v>
      </c>
      <c r="K165" s="4">
        <v>0.61</v>
      </c>
      <c r="L165" s="4">
        <v>0.0</v>
      </c>
      <c r="M165" s="4">
        <v>0.728</v>
      </c>
    </row>
    <row r="166" ht="15.75" customHeight="1">
      <c r="A166" s="4" t="s">
        <v>173</v>
      </c>
      <c r="B166" s="4">
        <v>19.501</v>
      </c>
      <c r="C166" s="4">
        <v>9.941</v>
      </c>
      <c r="D166" s="4">
        <v>0.0</v>
      </c>
      <c r="E166" s="4">
        <v>9.814</v>
      </c>
      <c r="F166" s="4">
        <v>3.873</v>
      </c>
      <c r="G166" s="4">
        <v>1.495</v>
      </c>
      <c r="H166" s="4">
        <v>0.0</v>
      </c>
      <c r="I166" s="4">
        <v>5.368</v>
      </c>
      <c r="J166" s="4">
        <v>0.801</v>
      </c>
      <c r="K166" s="4">
        <v>0.607</v>
      </c>
      <c r="L166" s="4">
        <v>0.0</v>
      </c>
      <c r="M166" s="4">
        <v>0.735</v>
      </c>
    </row>
    <row r="167" ht="15.75" customHeight="1">
      <c r="A167" s="4" t="s">
        <v>174</v>
      </c>
      <c r="B167" s="4">
        <v>19.245</v>
      </c>
      <c r="C167" s="4">
        <v>10.031</v>
      </c>
      <c r="D167" s="4">
        <v>0.0</v>
      </c>
      <c r="E167" s="4">
        <v>9.759</v>
      </c>
      <c r="F167" s="4">
        <v>3.825</v>
      </c>
      <c r="G167" s="4">
        <v>1.506</v>
      </c>
      <c r="H167" s="4">
        <v>0.0</v>
      </c>
      <c r="I167" s="4">
        <v>5.331</v>
      </c>
      <c r="J167" s="4">
        <v>0.804</v>
      </c>
      <c r="K167" s="4">
        <v>0.607</v>
      </c>
      <c r="L167" s="4">
        <v>0.0</v>
      </c>
      <c r="M167" s="4">
        <v>0.737</v>
      </c>
    </row>
    <row r="168" ht="15.75" customHeight="1">
      <c r="A168" s="4" t="s">
        <v>175</v>
      </c>
      <c r="B168" s="4">
        <v>19.1</v>
      </c>
      <c r="C168" s="4">
        <v>9.932</v>
      </c>
      <c r="D168" s="4">
        <v>0.0</v>
      </c>
      <c r="E168" s="4">
        <v>9.678</v>
      </c>
      <c r="F168" s="4">
        <v>3.808</v>
      </c>
      <c r="G168" s="4">
        <v>1.493</v>
      </c>
      <c r="H168" s="4">
        <v>0.0</v>
      </c>
      <c r="I168" s="4">
        <v>5.301</v>
      </c>
      <c r="J168" s="4">
        <v>0.806</v>
      </c>
      <c r="K168" s="4">
        <v>0.608</v>
      </c>
      <c r="L168" s="4">
        <v>0.0</v>
      </c>
      <c r="M168" s="4">
        <v>0.739</v>
      </c>
    </row>
    <row r="169" ht="15.75" customHeight="1">
      <c r="A169" s="4" t="s">
        <v>176</v>
      </c>
      <c r="B169" s="4">
        <v>25.67</v>
      </c>
      <c r="C169" s="4">
        <v>10.99</v>
      </c>
      <c r="D169" s="4">
        <v>0.355</v>
      </c>
      <c r="E169" s="4">
        <v>12.338</v>
      </c>
      <c r="F169" s="4">
        <v>5.578</v>
      </c>
      <c r="G169" s="4">
        <v>1.872</v>
      </c>
      <c r="H169" s="4">
        <v>0.068</v>
      </c>
      <c r="I169" s="4">
        <v>7.517</v>
      </c>
      <c r="J169" s="4">
        <v>0.881</v>
      </c>
      <c r="K169" s="4">
        <v>0.689</v>
      </c>
      <c r="L169" s="4">
        <v>0.77</v>
      </c>
      <c r="M169" s="4">
        <v>0.823</v>
      </c>
    </row>
    <row r="170" ht="15.75" customHeight="1">
      <c r="A170" s="4" t="s">
        <v>177</v>
      </c>
      <c r="B170" s="4">
        <v>24.836</v>
      </c>
      <c r="C170" s="4">
        <v>10.922</v>
      </c>
      <c r="D170" s="4">
        <v>0.351</v>
      </c>
      <c r="E170" s="4">
        <v>12.036</v>
      </c>
      <c r="F170" s="4">
        <v>5.289</v>
      </c>
      <c r="G170" s="4">
        <v>1.867</v>
      </c>
      <c r="H170" s="4">
        <v>0.063</v>
      </c>
      <c r="I170" s="4">
        <v>7.219</v>
      </c>
      <c r="J170" s="4">
        <v>0.864</v>
      </c>
      <c r="K170" s="4">
        <v>0.692</v>
      </c>
      <c r="L170" s="4">
        <v>0.725</v>
      </c>
      <c r="M170" s="4">
        <v>0.811</v>
      </c>
    </row>
    <row r="171" ht="15.75" customHeight="1">
      <c r="A171" s="4" t="s">
        <v>178</v>
      </c>
      <c r="B171" s="4">
        <v>25.775</v>
      </c>
      <c r="C171" s="4">
        <v>11.18</v>
      </c>
      <c r="D171" s="4">
        <v>0.363</v>
      </c>
      <c r="E171" s="4">
        <v>12.439</v>
      </c>
      <c r="F171" s="4">
        <v>5.447</v>
      </c>
      <c r="G171" s="4">
        <v>1.905</v>
      </c>
      <c r="H171" s="4">
        <v>0.065</v>
      </c>
      <c r="I171" s="4">
        <v>7.417</v>
      </c>
      <c r="J171" s="4">
        <v>0.86</v>
      </c>
      <c r="K171" s="4">
        <v>0.69</v>
      </c>
      <c r="L171" s="4">
        <v>0.721</v>
      </c>
      <c r="M171" s="4">
        <v>0.808</v>
      </c>
    </row>
    <row r="172" ht="15.75" customHeight="1">
      <c r="A172" s="4" t="s">
        <v>179</v>
      </c>
      <c r="B172" s="4">
        <v>26.148</v>
      </c>
      <c r="C172" s="4">
        <v>11.288</v>
      </c>
      <c r="D172" s="4">
        <v>0.365</v>
      </c>
      <c r="E172" s="4">
        <v>12.6</v>
      </c>
      <c r="F172" s="4">
        <v>5.53</v>
      </c>
      <c r="G172" s="4">
        <v>1.92</v>
      </c>
      <c r="H172" s="4">
        <v>0.065</v>
      </c>
      <c r="I172" s="4">
        <v>7.515</v>
      </c>
      <c r="J172" s="4">
        <v>0.854</v>
      </c>
      <c r="K172" s="4">
        <v>0.687</v>
      </c>
      <c r="L172" s="4">
        <v>0.722</v>
      </c>
      <c r="M172" s="4">
        <v>0.803</v>
      </c>
    </row>
    <row r="173" ht="15.75" customHeight="1">
      <c r="A173" s="4" t="s">
        <v>180</v>
      </c>
      <c r="B173" s="4">
        <v>26.051</v>
      </c>
      <c r="C173" s="4">
        <v>11.162</v>
      </c>
      <c r="D173" s="4">
        <v>0.363</v>
      </c>
      <c r="E173" s="4">
        <v>12.525</v>
      </c>
      <c r="F173" s="4">
        <v>5.588</v>
      </c>
      <c r="G173" s="4">
        <v>1.917</v>
      </c>
      <c r="H173" s="4">
        <v>0.066</v>
      </c>
      <c r="I173" s="4">
        <v>7.57</v>
      </c>
      <c r="J173" s="4">
        <v>0.863</v>
      </c>
      <c r="K173" s="4">
        <v>0.692</v>
      </c>
      <c r="L173" s="4">
        <v>0.734</v>
      </c>
      <c r="M173" s="4">
        <v>0.811</v>
      </c>
    </row>
    <row r="174" ht="15.75" customHeight="1">
      <c r="A174" s="4" t="s">
        <v>181</v>
      </c>
      <c r="B174" s="4">
        <v>26.46</v>
      </c>
      <c r="C174" s="4">
        <v>11.11</v>
      </c>
      <c r="D174" s="4">
        <v>0.365</v>
      </c>
      <c r="E174" s="4">
        <v>12.645</v>
      </c>
      <c r="F174" s="4">
        <v>5.639</v>
      </c>
      <c r="G174" s="4">
        <v>1.905</v>
      </c>
      <c r="H174" s="4">
        <v>0.066</v>
      </c>
      <c r="I174" s="4">
        <v>7.61</v>
      </c>
      <c r="J174" s="4">
        <v>0.859</v>
      </c>
      <c r="K174" s="4">
        <v>0.694</v>
      </c>
      <c r="L174" s="4">
        <v>0.737</v>
      </c>
      <c r="M174" s="4">
        <v>0.81</v>
      </c>
    </row>
    <row r="175" ht="15.75" customHeight="1">
      <c r="A175" s="4" t="s">
        <v>182</v>
      </c>
      <c r="B175" s="4">
        <v>27.292</v>
      </c>
      <c r="C175" s="4">
        <v>11.025</v>
      </c>
      <c r="D175" s="4">
        <v>0.375</v>
      </c>
      <c r="E175" s="4">
        <v>12.897</v>
      </c>
      <c r="F175" s="4">
        <v>5.746</v>
      </c>
      <c r="G175" s="4">
        <v>1.898</v>
      </c>
      <c r="H175" s="4">
        <v>0.068</v>
      </c>
      <c r="I175" s="4">
        <v>7.712</v>
      </c>
      <c r="J175" s="4">
        <v>0.847</v>
      </c>
      <c r="K175" s="4">
        <v>0.695</v>
      </c>
      <c r="L175" s="4">
        <v>0.729</v>
      </c>
      <c r="M175" s="4">
        <v>0.803</v>
      </c>
    </row>
    <row r="176" ht="15.75" customHeight="1">
      <c r="A176" s="4" t="s">
        <v>183</v>
      </c>
      <c r="B176" s="4">
        <v>27.326</v>
      </c>
      <c r="C176" s="4">
        <v>11.063</v>
      </c>
      <c r="D176" s="4">
        <v>0.377</v>
      </c>
      <c r="E176" s="4">
        <v>12.922</v>
      </c>
      <c r="F176" s="4">
        <v>5.737</v>
      </c>
      <c r="G176" s="4">
        <v>1.879</v>
      </c>
      <c r="H176" s="4">
        <v>0.068</v>
      </c>
      <c r="I176" s="4">
        <v>7.684</v>
      </c>
      <c r="J176" s="4">
        <v>0.849</v>
      </c>
      <c r="K176" s="4">
        <v>0.69</v>
      </c>
      <c r="L176" s="4">
        <v>0.736</v>
      </c>
      <c r="M176" s="4">
        <v>0.802</v>
      </c>
    </row>
    <row r="177" ht="15.75" customHeight="1">
      <c r="A177" s="4" t="s">
        <v>184</v>
      </c>
      <c r="B177" s="4">
        <v>26.589</v>
      </c>
      <c r="C177" s="4">
        <v>11.023</v>
      </c>
      <c r="D177" s="4">
        <v>0.371</v>
      </c>
      <c r="E177" s="4">
        <v>12.661</v>
      </c>
      <c r="F177" s="4">
        <v>5.599</v>
      </c>
      <c r="G177" s="4">
        <v>1.892</v>
      </c>
      <c r="H177" s="4">
        <v>0.067</v>
      </c>
      <c r="I177" s="4">
        <v>7.557</v>
      </c>
      <c r="J177" s="4">
        <v>0.849</v>
      </c>
      <c r="K177" s="4">
        <v>0.695</v>
      </c>
      <c r="L177" s="4">
        <v>0.733</v>
      </c>
      <c r="M177" s="4">
        <v>0.804</v>
      </c>
    </row>
    <row r="178" ht="15.75" customHeight="1">
      <c r="A178" s="4" t="s">
        <v>185</v>
      </c>
      <c r="B178" s="4">
        <v>26.862</v>
      </c>
      <c r="C178" s="4">
        <v>11.314</v>
      </c>
      <c r="D178" s="4">
        <v>0.372</v>
      </c>
      <c r="E178" s="4">
        <v>12.849</v>
      </c>
      <c r="F178" s="4">
        <v>5.639</v>
      </c>
      <c r="G178" s="4">
        <v>1.914</v>
      </c>
      <c r="H178" s="4">
        <v>0.066</v>
      </c>
      <c r="I178" s="4">
        <v>7.619</v>
      </c>
      <c r="J178" s="4">
        <v>0.847</v>
      </c>
      <c r="K178" s="4">
        <v>0.686</v>
      </c>
      <c r="L178" s="4">
        <v>0.715</v>
      </c>
      <c r="M178" s="4">
        <v>0.799</v>
      </c>
    </row>
    <row r="179" ht="15.75" customHeight="1">
      <c r="A179" s="4" t="s">
        <v>186</v>
      </c>
      <c r="B179" s="4">
        <v>26.651</v>
      </c>
      <c r="C179" s="4">
        <v>11.194</v>
      </c>
      <c r="D179" s="4">
        <v>0.374</v>
      </c>
      <c r="E179" s="4">
        <v>12.74</v>
      </c>
      <c r="F179" s="4">
        <v>5.606</v>
      </c>
      <c r="G179" s="4">
        <v>1.904</v>
      </c>
      <c r="H179" s="4">
        <v>0.067</v>
      </c>
      <c r="I179" s="4">
        <v>7.576</v>
      </c>
      <c r="J179" s="4">
        <v>0.849</v>
      </c>
      <c r="K179" s="4">
        <v>0.692</v>
      </c>
      <c r="L179" s="4">
        <v>0.722</v>
      </c>
      <c r="M179" s="4">
        <v>0.802</v>
      </c>
    </row>
    <row r="180" ht="15.75" customHeight="1">
      <c r="A180" s="4" t="s">
        <v>187</v>
      </c>
      <c r="B180" s="4">
        <v>26.308</v>
      </c>
      <c r="C180" s="4">
        <v>11.22</v>
      </c>
      <c r="D180" s="4">
        <v>0.367</v>
      </c>
      <c r="E180" s="4">
        <v>12.632</v>
      </c>
      <c r="F180" s="4">
        <v>5.566</v>
      </c>
      <c r="G180" s="4">
        <v>1.915</v>
      </c>
      <c r="H180" s="4">
        <v>0.066</v>
      </c>
      <c r="I180" s="4">
        <v>7.547</v>
      </c>
      <c r="J180" s="4">
        <v>0.851</v>
      </c>
      <c r="K180" s="4">
        <v>0.691</v>
      </c>
      <c r="L180" s="4">
        <v>0.723</v>
      </c>
      <c r="M180" s="4">
        <v>0.803</v>
      </c>
    </row>
    <row r="181" ht="15.75" customHeight="1">
      <c r="A181" s="4" t="s">
        <v>188</v>
      </c>
      <c r="B181" s="4">
        <v>26.512</v>
      </c>
      <c r="C181" s="4">
        <v>11.317</v>
      </c>
      <c r="D181" s="4">
        <v>0.369</v>
      </c>
      <c r="E181" s="4">
        <v>12.733</v>
      </c>
      <c r="F181" s="4">
        <v>5.64</v>
      </c>
      <c r="G181" s="4">
        <v>1.922</v>
      </c>
      <c r="H181" s="4">
        <v>0.067</v>
      </c>
      <c r="I181" s="4">
        <v>7.628</v>
      </c>
      <c r="J181" s="4">
        <v>0.858</v>
      </c>
      <c r="K181" s="4">
        <v>0.69</v>
      </c>
      <c r="L181" s="4">
        <v>0.729</v>
      </c>
      <c r="M181" s="4">
        <v>0.808</v>
      </c>
    </row>
    <row r="182" ht="15.75" customHeight="1">
      <c r="A182" s="4" t="s">
        <v>189</v>
      </c>
      <c r="B182" s="4">
        <v>25.272</v>
      </c>
      <c r="C182" s="4">
        <v>11.143</v>
      </c>
      <c r="D182" s="4">
        <v>0.36</v>
      </c>
      <c r="E182" s="4">
        <v>12.258</v>
      </c>
      <c r="F182" s="4">
        <v>5.268</v>
      </c>
      <c r="G182" s="4">
        <v>1.902</v>
      </c>
      <c r="H182" s="4">
        <v>0.062</v>
      </c>
      <c r="I182" s="4">
        <v>7.232</v>
      </c>
      <c r="J182" s="4">
        <v>0.847</v>
      </c>
      <c r="K182" s="4">
        <v>0.696</v>
      </c>
      <c r="L182" s="4">
        <v>0.704</v>
      </c>
      <c r="M182" s="4">
        <v>0.8</v>
      </c>
    </row>
    <row r="183" ht="15.75" customHeight="1">
      <c r="A183" s="4" t="s">
        <v>190</v>
      </c>
      <c r="B183" s="4">
        <v>25.058</v>
      </c>
      <c r="C183" s="4">
        <v>9.955</v>
      </c>
      <c r="D183" s="4">
        <v>0.361</v>
      </c>
      <c r="E183" s="4">
        <v>11.791</v>
      </c>
      <c r="F183" s="4">
        <v>5.24</v>
      </c>
      <c r="G183" s="4">
        <v>1.746</v>
      </c>
      <c r="H183" s="4">
        <v>0.066</v>
      </c>
      <c r="I183" s="4">
        <v>7.052</v>
      </c>
      <c r="J183" s="4">
        <v>0.847</v>
      </c>
      <c r="K183" s="4">
        <v>0.713</v>
      </c>
      <c r="L183" s="4">
        <v>0.744</v>
      </c>
      <c r="M183" s="4">
        <v>0.808</v>
      </c>
    </row>
    <row r="184" ht="15.75" customHeight="1">
      <c r="A184" s="4" t="s">
        <v>191</v>
      </c>
      <c r="B184" s="4">
        <v>25.394</v>
      </c>
      <c r="C184" s="4">
        <v>11.015</v>
      </c>
      <c r="D184" s="4">
        <v>0.368</v>
      </c>
      <c r="E184" s="4">
        <v>12.259</v>
      </c>
      <c r="F184" s="4">
        <v>5.278</v>
      </c>
      <c r="G184" s="4">
        <v>1.883</v>
      </c>
      <c r="H184" s="4">
        <v>0.062</v>
      </c>
      <c r="I184" s="4">
        <v>7.224</v>
      </c>
      <c r="J184" s="4">
        <v>0.843</v>
      </c>
      <c r="K184" s="4">
        <v>0.695</v>
      </c>
      <c r="L184" s="4">
        <v>0.69</v>
      </c>
      <c r="M184" s="4">
        <v>0.797</v>
      </c>
    </row>
    <row r="185" ht="15.75" customHeight="1">
      <c r="A185" s="4" t="s">
        <v>192</v>
      </c>
      <c r="B185" s="4">
        <v>25.692</v>
      </c>
      <c r="C185" s="4">
        <v>11.127</v>
      </c>
      <c r="D185" s="4">
        <v>0.366</v>
      </c>
      <c r="E185" s="4">
        <v>12.395</v>
      </c>
      <c r="F185" s="4">
        <v>5.319</v>
      </c>
      <c r="G185" s="4">
        <v>1.9</v>
      </c>
      <c r="H185" s="4">
        <v>0.063</v>
      </c>
      <c r="I185" s="4">
        <v>7.282</v>
      </c>
      <c r="J185" s="4">
        <v>0.842</v>
      </c>
      <c r="K185" s="4">
        <v>0.694</v>
      </c>
      <c r="L185" s="4">
        <v>0.702</v>
      </c>
      <c r="M185" s="4">
        <v>0.797</v>
      </c>
    </row>
    <row r="186" ht="15.75" customHeight="1">
      <c r="A186" s="4" t="s">
        <v>193</v>
      </c>
      <c r="B186" s="4">
        <v>25.815</v>
      </c>
      <c r="C186" s="4">
        <v>10.805</v>
      </c>
      <c r="D186" s="4">
        <v>0.368</v>
      </c>
      <c r="E186" s="4">
        <v>12.33</v>
      </c>
      <c r="F186" s="4">
        <v>5.336</v>
      </c>
      <c r="G186" s="4">
        <v>1.857</v>
      </c>
      <c r="H186" s="4">
        <v>0.064</v>
      </c>
      <c r="I186" s="4">
        <v>7.256</v>
      </c>
      <c r="J186" s="4">
        <v>0.841</v>
      </c>
      <c r="K186" s="4">
        <v>0.699</v>
      </c>
      <c r="L186" s="4">
        <v>0.709</v>
      </c>
      <c r="M186" s="4">
        <v>0.799</v>
      </c>
    </row>
    <row r="187" ht="15.75" customHeight="1">
      <c r="A187" s="4" t="s">
        <v>194</v>
      </c>
      <c r="B187" s="4">
        <v>25.135</v>
      </c>
      <c r="C187" s="4">
        <v>10.961</v>
      </c>
      <c r="D187" s="4">
        <v>0.361</v>
      </c>
      <c r="E187" s="4">
        <v>12.153</v>
      </c>
      <c r="F187" s="4">
        <v>5.202</v>
      </c>
      <c r="G187" s="4">
        <v>1.877</v>
      </c>
      <c r="H187" s="4">
        <v>0.062</v>
      </c>
      <c r="I187" s="4">
        <v>7.141</v>
      </c>
      <c r="J187" s="4">
        <v>0.84</v>
      </c>
      <c r="K187" s="4">
        <v>0.696</v>
      </c>
      <c r="L187" s="4">
        <v>0.695</v>
      </c>
      <c r="M187" s="4">
        <v>0.795</v>
      </c>
    </row>
    <row r="188" ht="15.75" customHeight="1">
      <c r="A188" s="4" t="s">
        <v>195</v>
      </c>
      <c r="B188" s="4">
        <v>25.078</v>
      </c>
      <c r="C188" s="4">
        <v>10.947</v>
      </c>
      <c r="D188" s="4">
        <v>0.365</v>
      </c>
      <c r="E188" s="4">
        <v>12.13</v>
      </c>
      <c r="F188" s="4">
        <v>5.183</v>
      </c>
      <c r="G188" s="4">
        <v>1.875</v>
      </c>
      <c r="H188" s="4">
        <v>0.062</v>
      </c>
      <c r="I188" s="4">
        <v>7.12</v>
      </c>
      <c r="J188" s="4">
        <v>0.841</v>
      </c>
      <c r="K188" s="4">
        <v>0.697</v>
      </c>
      <c r="L188" s="4">
        <v>0.688</v>
      </c>
      <c r="M188" s="4">
        <v>0.796</v>
      </c>
    </row>
    <row r="189" ht="15.75" customHeight="1">
      <c r="A189" s="4" t="s">
        <v>196</v>
      </c>
      <c r="B189" s="4">
        <v>24.956</v>
      </c>
      <c r="C189" s="4">
        <v>10.993</v>
      </c>
      <c r="D189" s="4">
        <v>0.357</v>
      </c>
      <c r="E189" s="4">
        <v>12.102</v>
      </c>
      <c r="F189" s="4">
        <v>5.165</v>
      </c>
      <c r="G189" s="4">
        <v>1.886</v>
      </c>
      <c r="H189" s="4">
        <v>0.062</v>
      </c>
      <c r="I189" s="4">
        <v>7.112</v>
      </c>
      <c r="J189" s="4">
        <v>0.841</v>
      </c>
      <c r="K189" s="4">
        <v>0.696</v>
      </c>
      <c r="L189" s="4">
        <v>0.699</v>
      </c>
      <c r="M189" s="4">
        <v>0.796</v>
      </c>
    </row>
    <row r="190" ht="15.75" customHeight="1">
      <c r="A190" s="4" t="s">
        <v>197</v>
      </c>
      <c r="B190" s="4">
        <v>25.009</v>
      </c>
      <c r="C190" s="4">
        <v>11.064</v>
      </c>
      <c r="D190" s="4">
        <v>0.359</v>
      </c>
      <c r="E190" s="4">
        <v>12.144</v>
      </c>
      <c r="F190" s="4">
        <v>5.16</v>
      </c>
      <c r="G190" s="4">
        <v>1.882</v>
      </c>
      <c r="H190" s="4">
        <v>0.062</v>
      </c>
      <c r="I190" s="4">
        <v>7.103</v>
      </c>
      <c r="J190" s="4">
        <v>0.842</v>
      </c>
      <c r="K190" s="4">
        <v>0.692</v>
      </c>
      <c r="L190" s="4">
        <v>0.698</v>
      </c>
      <c r="M190" s="4">
        <v>0.795</v>
      </c>
    </row>
    <row r="191" ht="15.75" customHeight="1">
      <c r="A191" s="4" t="s">
        <v>198</v>
      </c>
      <c r="B191" s="4">
        <v>25.229</v>
      </c>
      <c r="C191" s="4">
        <v>11.062</v>
      </c>
      <c r="D191" s="4">
        <v>0.364</v>
      </c>
      <c r="E191" s="4">
        <v>12.218</v>
      </c>
      <c r="F191" s="4">
        <v>5.196</v>
      </c>
      <c r="G191" s="4">
        <v>1.895</v>
      </c>
      <c r="H191" s="4">
        <v>0.062</v>
      </c>
      <c r="I191" s="4">
        <v>7.154</v>
      </c>
      <c r="J191" s="4">
        <v>0.838</v>
      </c>
      <c r="K191" s="4">
        <v>0.695</v>
      </c>
      <c r="L191" s="4">
        <v>0.696</v>
      </c>
      <c r="M191" s="4">
        <v>0.793</v>
      </c>
    </row>
    <row r="192" ht="15.75" customHeight="1">
      <c r="A192" s="4" t="s">
        <v>199</v>
      </c>
      <c r="B192" s="4">
        <v>26.243</v>
      </c>
      <c r="C192" s="4">
        <v>10.982</v>
      </c>
      <c r="D192" s="4">
        <v>0.365</v>
      </c>
      <c r="E192" s="4">
        <v>12.53</v>
      </c>
      <c r="F192" s="4">
        <v>5.518</v>
      </c>
      <c r="G192" s="4">
        <v>1.886</v>
      </c>
      <c r="H192" s="4">
        <v>0.066</v>
      </c>
      <c r="I192" s="4">
        <v>7.471</v>
      </c>
      <c r="J192" s="4">
        <v>0.856</v>
      </c>
      <c r="K192" s="4">
        <v>0.697</v>
      </c>
      <c r="L192" s="4">
        <v>0.733</v>
      </c>
      <c r="M192" s="4">
        <v>0.808</v>
      </c>
    </row>
    <row r="193" ht="15.75" customHeight="1">
      <c r="A193" s="4" t="s">
        <v>200</v>
      </c>
      <c r="B193" s="4">
        <v>26.486</v>
      </c>
      <c r="C193" s="4">
        <v>10.955</v>
      </c>
      <c r="D193" s="4">
        <v>0.369</v>
      </c>
      <c r="E193" s="4">
        <v>12.603</v>
      </c>
      <c r="F193" s="4">
        <v>5.585</v>
      </c>
      <c r="G193" s="4">
        <v>1.88</v>
      </c>
      <c r="H193" s="4">
        <v>0.068</v>
      </c>
      <c r="I193" s="4">
        <v>7.534</v>
      </c>
      <c r="J193" s="4">
        <v>0.859</v>
      </c>
      <c r="K193" s="4">
        <v>0.697</v>
      </c>
      <c r="L193" s="4">
        <v>0.748</v>
      </c>
      <c r="M193" s="4">
        <v>0.811</v>
      </c>
    </row>
    <row r="194" ht="15.75" customHeight="1">
      <c r="A194" s="4" t="s">
        <v>201</v>
      </c>
      <c r="B194" s="4">
        <v>25.66</v>
      </c>
      <c r="C194" s="4">
        <v>11.016</v>
      </c>
      <c r="D194" s="4">
        <v>0.36</v>
      </c>
      <c r="E194" s="4">
        <v>12.345</v>
      </c>
      <c r="F194" s="4">
        <v>5.468</v>
      </c>
      <c r="G194" s="4">
        <v>1.888</v>
      </c>
      <c r="H194" s="4">
        <v>0.067</v>
      </c>
      <c r="I194" s="4">
        <v>7.423</v>
      </c>
      <c r="J194" s="4">
        <v>0.867</v>
      </c>
      <c r="K194" s="4">
        <v>0.695</v>
      </c>
      <c r="L194" s="4">
        <v>0.752</v>
      </c>
      <c r="M194" s="4">
        <v>0.814</v>
      </c>
    </row>
    <row r="195" ht="15.75" customHeight="1">
      <c r="A195" s="4" t="s">
        <v>202</v>
      </c>
      <c r="B195" s="4">
        <v>25.768</v>
      </c>
      <c r="C195" s="4">
        <v>11.548</v>
      </c>
      <c r="D195" s="4">
        <v>0.357</v>
      </c>
      <c r="E195" s="4">
        <v>12.558</v>
      </c>
      <c r="F195" s="4">
        <v>5.482</v>
      </c>
      <c r="G195" s="4">
        <v>1.95</v>
      </c>
      <c r="H195" s="4">
        <v>0.065</v>
      </c>
      <c r="I195" s="4">
        <v>7.498</v>
      </c>
      <c r="J195" s="4">
        <v>0.869</v>
      </c>
      <c r="K195" s="4">
        <v>0.686</v>
      </c>
      <c r="L195" s="4">
        <v>0.739</v>
      </c>
      <c r="M195" s="4">
        <v>0.811</v>
      </c>
    </row>
    <row r="196" ht="15.75" customHeight="1">
      <c r="A196" s="4" t="s">
        <v>203</v>
      </c>
      <c r="B196" s="4">
        <v>26.313</v>
      </c>
      <c r="C196" s="4">
        <v>11.413</v>
      </c>
      <c r="D196" s="4">
        <v>0.362</v>
      </c>
      <c r="E196" s="4">
        <v>12.696</v>
      </c>
      <c r="F196" s="4">
        <v>5.654</v>
      </c>
      <c r="G196" s="4">
        <v>1.938</v>
      </c>
      <c r="H196" s="4">
        <v>0.067</v>
      </c>
      <c r="I196" s="4">
        <v>7.659</v>
      </c>
      <c r="J196" s="4">
        <v>0.872</v>
      </c>
      <c r="K196" s="4">
        <v>0.688</v>
      </c>
      <c r="L196" s="4">
        <v>0.747</v>
      </c>
      <c r="M196" s="4">
        <v>0.816</v>
      </c>
    </row>
    <row r="197" ht="15.75" customHeight="1">
      <c r="A197" s="4" t="s">
        <v>204</v>
      </c>
      <c r="B197" s="4">
        <v>22.641</v>
      </c>
      <c r="C197" s="4">
        <v>9.26</v>
      </c>
      <c r="D197" s="4">
        <v>0.328</v>
      </c>
      <c r="E197" s="4">
        <v>10.743</v>
      </c>
      <c r="F197" s="4">
        <v>4.677</v>
      </c>
      <c r="G197" s="4">
        <v>1.396</v>
      </c>
      <c r="H197" s="4">
        <v>0.06</v>
      </c>
      <c r="I197" s="4">
        <v>6.134</v>
      </c>
      <c r="J197" s="4">
        <v>0.835</v>
      </c>
      <c r="K197" s="4">
        <v>0.609</v>
      </c>
      <c r="L197" s="4">
        <v>0.742</v>
      </c>
      <c r="M197" s="4">
        <v>0.769</v>
      </c>
    </row>
    <row r="198" ht="15.75" customHeight="1">
      <c r="A198" s="4" t="s">
        <v>205</v>
      </c>
      <c r="B198" s="4">
        <v>19.683</v>
      </c>
      <c r="C198" s="4">
        <v>7.311</v>
      </c>
      <c r="D198" s="4">
        <v>0.0</v>
      </c>
      <c r="E198" s="4">
        <v>8.998</v>
      </c>
      <c r="F198" s="4">
        <v>4.271</v>
      </c>
      <c r="G198" s="4">
        <v>0.711</v>
      </c>
      <c r="H198" s="4">
        <v>0.0</v>
      </c>
      <c r="I198" s="4">
        <v>4.982</v>
      </c>
      <c r="J198" s="4">
        <v>0.877</v>
      </c>
      <c r="K198" s="4">
        <v>0.391</v>
      </c>
      <c r="L198" s="4">
        <v>0.0</v>
      </c>
      <c r="M198" s="4">
        <v>0.745</v>
      </c>
    </row>
    <row r="199" ht="15.75" customHeight="1">
      <c r="A199" s="4" t="s">
        <v>206</v>
      </c>
      <c r="B199" s="4">
        <v>12.8</v>
      </c>
      <c r="C199" s="4">
        <v>6.413</v>
      </c>
      <c r="D199" s="4">
        <v>0.0</v>
      </c>
      <c r="E199" s="4">
        <v>6.404</v>
      </c>
      <c r="F199" s="4">
        <v>2.386</v>
      </c>
      <c r="G199" s="4">
        <v>0.601</v>
      </c>
      <c r="H199" s="4">
        <v>0.0</v>
      </c>
      <c r="I199" s="4">
        <v>2.987</v>
      </c>
      <c r="J199" s="4">
        <v>0.747</v>
      </c>
      <c r="K199" s="4">
        <v>0.374</v>
      </c>
      <c r="L199" s="4">
        <v>0.0</v>
      </c>
      <c r="M199" s="4">
        <v>0.622</v>
      </c>
    </row>
    <row r="200" ht="15.75" customHeight="1">
      <c r="A200" s="4" t="s">
        <v>207</v>
      </c>
      <c r="B200" s="4">
        <v>7.868</v>
      </c>
      <c r="C200" s="4">
        <v>6.505</v>
      </c>
      <c r="D200" s="4">
        <v>0.0</v>
      </c>
      <c r="E200" s="4">
        <v>4.791</v>
      </c>
      <c r="F200" s="4">
        <v>1.727</v>
      </c>
      <c r="G200" s="4">
        <v>0.618</v>
      </c>
      <c r="H200" s="4">
        <v>0.0</v>
      </c>
      <c r="I200" s="4">
        <v>2.345</v>
      </c>
      <c r="J200" s="4">
        <v>0.881</v>
      </c>
      <c r="K200" s="4">
        <v>0.382</v>
      </c>
      <c r="L200" s="4">
        <v>0.0</v>
      </c>
      <c r="M200" s="4">
        <v>0.655</v>
      </c>
    </row>
    <row r="201" ht="15.75" customHeight="1">
      <c r="A201" s="4" t="s">
        <v>208</v>
      </c>
      <c r="B201" s="4">
        <v>7.874</v>
      </c>
      <c r="C201" s="4">
        <v>6.402</v>
      </c>
      <c r="D201" s="4">
        <v>0.0</v>
      </c>
      <c r="E201" s="4">
        <v>4.759</v>
      </c>
      <c r="F201" s="4">
        <v>1.726</v>
      </c>
      <c r="G201" s="4">
        <v>0.601</v>
      </c>
      <c r="H201" s="4">
        <v>0.0</v>
      </c>
      <c r="I201" s="4">
        <v>2.327</v>
      </c>
      <c r="J201" s="4">
        <v>0.879</v>
      </c>
      <c r="K201" s="4">
        <v>0.375</v>
      </c>
      <c r="L201" s="4">
        <v>0.0</v>
      </c>
      <c r="M201" s="4">
        <v>0.653</v>
      </c>
    </row>
    <row r="202" ht="15.75" customHeight="1">
      <c r="A202" s="4" t="s">
        <v>209</v>
      </c>
      <c r="B202" s="4">
        <v>0.8</v>
      </c>
      <c r="C202" s="4">
        <v>6.278</v>
      </c>
      <c r="D202" s="4">
        <v>0.0</v>
      </c>
      <c r="E202" s="4">
        <v>2.359</v>
      </c>
      <c r="F202" s="4">
        <v>0.074</v>
      </c>
      <c r="G202" s="4">
        <v>0.619</v>
      </c>
      <c r="H202" s="4">
        <v>0.0</v>
      </c>
      <c r="I202" s="4">
        <v>0.693</v>
      </c>
      <c r="J202" s="4">
        <v>0.369</v>
      </c>
      <c r="K202" s="4">
        <v>0.396</v>
      </c>
      <c r="L202" s="4">
        <v>0.0</v>
      </c>
      <c r="M202" s="4">
        <v>0.393</v>
      </c>
    </row>
    <row r="203" ht="15.75" customHeight="1">
      <c r="A203" s="4" t="s">
        <v>210</v>
      </c>
      <c r="B203" s="4">
        <v>0.816</v>
      </c>
      <c r="C203" s="4">
        <v>6.312</v>
      </c>
      <c r="D203" s="4">
        <v>0.0</v>
      </c>
      <c r="E203" s="4">
        <v>2.376</v>
      </c>
      <c r="F203" s="4">
        <v>0.074</v>
      </c>
      <c r="G203" s="4">
        <v>0.624</v>
      </c>
      <c r="H203" s="4">
        <v>0.0</v>
      </c>
      <c r="I203" s="4">
        <v>0.698</v>
      </c>
      <c r="J203" s="4">
        <v>0.363</v>
      </c>
      <c r="K203" s="4">
        <v>0.397</v>
      </c>
      <c r="L203" s="4">
        <v>0.0</v>
      </c>
      <c r="M203" s="4">
        <v>0.393</v>
      </c>
    </row>
    <row r="204" ht="15.75" customHeight="1">
      <c r="A204" s="4" t="s">
        <v>211</v>
      </c>
      <c r="B204" s="4">
        <v>0.846</v>
      </c>
      <c r="C204" s="4">
        <v>6.343</v>
      </c>
      <c r="D204" s="4">
        <v>0.0</v>
      </c>
      <c r="E204" s="4">
        <v>2.397</v>
      </c>
      <c r="F204" s="4">
        <v>0.075</v>
      </c>
      <c r="G204" s="4">
        <v>0.631</v>
      </c>
      <c r="H204" s="4">
        <v>0.0</v>
      </c>
      <c r="I204" s="4">
        <v>0.707</v>
      </c>
      <c r="J204" s="4">
        <v>0.356</v>
      </c>
      <c r="K204" s="4">
        <v>0.4</v>
      </c>
      <c r="L204" s="4">
        <v>0.0</v>
      </c>
      <c r="M204" s="4">
        <v>0.394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0.875</v>
      </c>
      <c r="C207" s="4">
        <v>0.0</v>
      </c>
      <c r="D207" s="4">
        <v>0.0</v>
      </c>
      <c r="E207" s="4">
        <v>0.292</v>
      </c>
      <c r="F207" s="4">
        <v>0.067</v>
      </c>
      <c r="G207" s="4">
        <v>0.0</v>
      </c>
      <c r="H207" s="4">
        <v>0.0</v>
      </c>
      <c r="I207" s="4">
        <v>0.067</v>
      </c>
      <c r="J207" s="4">
        <v>0.308</v>
      </c>
      <c r="K207" s="4">
        <v>0.0</v>
      </c>
      <c r="L207" s="4">
        <v>0.0</v>
      </c>
      <c r="M207" s="4">
        <v>0.308</v>
      </c>
    </row>
    <row r="208" ht="15.75" customHeight="1">
      <c r="A208" s="4" t="s">
        <v>215</v>
      </c>
      <c r="B208" s="4">
        <v>0.87</v>
      </c>
      <c r="C208" s="4">
        <v>0.0</v>
      </c>
      <c r="D208" s="4">
        <v>0.0</v>
      </c>
      <c r="E208" s="4">
        <v>0.29</v>
      </c>
      <c r="F208" s="4">
        <v>0.066</v>
      </c>
      <c r="G208" s="4">
        <v>0.0</v>
      </c>
      <c r="H208" s="4">
        <v>0.0</v>
      </c>
      <c r="I208" s="4">
        <v>0.066</v>
      </c>
      <c r="J208" s="4">
        <v>0.307</v>
      </c>
      <c r="K208" s="4">
        <v>0.0</v>
      </c>
      <c r="L208" s="4">
        <v>0.0</v>
      </c>
      <c r="M208" s="4">
        <v>0.307</v>
      </c>
    </row>
    <row r="209" ht="15.75" customHeight="1">
      <c r="A209" s="4" t="s">
        <v>216</v>
      </c>
      <c r="B209" s="4">
        <v>0.903</v>
      </c>
      <c r="C209" s="4">
        <v>0.0</v>
      </c>
      <c r="D209" s="4">
        <v>0.0</v>
      </c>
      <c r="E209" s="4">
        <v>0.301</v>
      </c>
      <c r="F209" s="4">
        <v>0.062</v>
      </c>
      <c r="G209" s="4">
        <v>0.0</v>
      </c>
      <c r="H209" s="4">
        <v>0.0</v>
      </c>
      <c r="I209" s="4">
        <v>0.062</v>
      </c>
      <c r="J209" s="4">
        <v>0.279</v>
      </c>
      <c r="K209" s="4">
        <v>0.0</v>
      </c>
      <c r="L209" s="4">
        <v>0.0</v>
      </c>
      <c r="M209" s="4">
        <v>0.279</v>
      </c>
    </row>
    <row r="210" ht="15.75" customHeight="1">
      <c r="A210" s="4" t="s">
        <v>217</v>
      </c>
      <c r="B210" s="4">
        <v>0.908</v>
      </c>
      <c r="C210" s="4">
        <v>0.0</v>
      </c>
      <c r="D210" s="4">
        <v>0.0</v>
      </c>
      <c r="E210" s="4">
        <v>0.303</v>
      </c>
      <c r="F210" s="4">
        <v>0.063</v>
      </c>
      <c r="G210" s="4">
        <v>0.0</v>
      </c>
      <c r="H210" s="4">
        <v>0.0</v>
      </c>
      <c r="I210" s="4">
        <v>0.063</v>
      </c>
      <c r="J210" s="4">
        <v>0.281</v>
      </c>
      <c r="K210" s="4">
        <v>0.0</v>
      </c>
      <c r="L210" s="4">
        <v>0.0</v>
      </c>
      <c r="M210" s="4">
        <v>0.281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0.905</v>
      </c>
      <c r="C212" s="4">
        <v>0.0</v>
      </c>
      <c r="D212" s="4">
        <v>0.0</v>
      </c>
      <c r="E212" s="4">
        <v>0.302</v>
      </c>
      <c r="F212" s="4">
        <v>0.063</v>
      </c>
      <c r="G212" s="4">
        <v>0.0</v>
      </c>
      <c r="H212" s="4">
        <v>0.0</v>
      </c>
      <c r="I212" s="4">
        <v>0.063</v>
      </c>
      <c r="J212" s="4">
        <v>0.279</v>
      </c>
      <c r="K212" s="4">
        <v>0.0</v>
      </c>
      <c r="L212" s="4">
        <v>0.0</v>
      </c>
      <c r="M212" s="4">
        <v>0.279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0.867</v>
      </c>
      <c r="C219" s="4">
        <v>0.0</v>
      </c>
      <c r="D219" s="4">
        <v>0.0</v>
      </c>
      <c r="E219" s="4">
        <v>0.289</v>
      </c>
      <c r="F219" s="4">
        <v>0.06</v>
      </c>
      <c r="G219" s="4">
        <v>0.0</v>
      </c>
      <c r="H219" s="4">
        <v>0.0</v>
      </c>
      <c r="I219" s="4">
        <v>0.06</v>
      </c>
      <c r="J219" s="4">
        <v>0.283</v>
      </c>
      <c r="K219" s="4">
        <v>0.0</v>
      </c>
      <c r="L219" s="4">
        <v>0.0</v>
      </c>
      <c r="M219" s="4">
        <v>0.283</v>
      </c>
    </row>
    <row r="220" ht="15.75" customHeight="1">
      <c r="A220" s="4" t="s">
        <v>227</v>
      </c>
      <c r="B220" s="4">
        <v>0.871</v>
      </c>
      <c r="C220" s="4">
        <v>0.0</v>
      </c>
      <c r="D220" s="4">
        <v>0.0</v>
      </c>
      <c r="E220" s="4">
        <v>0.29</v>
      </c>
      <c r="F220" s="4">
        <v>0.06</v>
      </c>
      <c r="G220" s="4">
        <v>0.0</v>
      </c>
      <c r="H220" s="4">
        <v>0.0</v>
      </c>
      <c r="I220" s="4">
        <v>0.06</v>
      </c>
      <c r="J220" s="4">
        <v>0.282</v>
      </c>
      <c r="K220" s="4">
        <v>0.0</v>
      </c>
      <c r="L220" s="4">
        <v>0.0</v>
      </c>
      <c r="M220" s="4">
        <v>0.282</v>
      </c>
    </row>
    <row r="221" ht="15.75" customHeight="1">
      <c r="A221" s="4" t="s">
        <v>228</v>
      </c>
      <c r="B221" s="4">
        <v>1.236</v>
      </c>
      <c r="C221" s="4">
        <v>0.0</v>
      </c>
      <c r="D221" s="4">
        <v>0.0</v>
      </c>
      <c r="E221" s="4">
        <v>0.412</v>
      </c>
      <c r="F221" s="4">
        <v>0.215</v>
      </c>
      <c r="G221" s="4">
        <v>0.0</v>
      </c>
      <c r="H221" s="4">
        <v>0.0</v>
      </c>
      <c r="I221" s="4">
        <v>0.215</v>
      </c>
      <c r="J221" s="4">
        <v>0.707</v>
      </c>
      <c r="K221" s="4">
        <v>0.0</v>
      </c>
      <c r="L221" s="4">
        <v>0.0</v>
      </c>
      <c r="M221" s="4">
        <v>0.707</v>
      </c>
    </row>
    <row r="222" ht="15.75" customHeight="1">
      <c r="A222" s="4" t="s">
        <v>229</v>
      </c>
      <c r="B222" s="4">
        <v>3.173</v>
      </c>
      <c r="C222" s="4">
        <v>0.0</v>
      </c>
      <c r="D222" s="4">
        <v>0.0</v>
      </c>
      <c r="E222" s="4">
        <v>1.058</v>
      </c>
      <c r="F222" s="4">
        <v>0.751</v>
      </c>
      <c r="G222" s="4">
        <v>0.0</v>
      </c>
      <c r="H222" s="4">
        <v>0.0</v>
      </c>
      <c r="I222" s="4">
        <v>0.751</v>
      </c>
      <c r="J222" s="4">
        <v>0.954</v>
      </c>
      <c r="K222" s="4">
        <v>0.0</v>
      </c>
      <c r="L222" s="4">
        <v>0.0</v>
      </c>
      <c r="M222" s="4">
        <v>0.954</v>
      </c>
    </row>
    <row r="223" ht="15.75" customHeight="1">
      <c r="A223" s="4" t="s">
        <v>230</v>
      </c>
      <c r="B223" s="4">
        <v>3.119</v>
      </c>
      <c r="C223" s="4">
        <v>0.0</v>
      </c>
      <c r="D223" s="4">
        <v>0.0</v>
      </c>
      <c r="E223" s="4">
        <v>1.04</v>
      </c>
      <c r="F223" s="4">
        <v>0.745</v>
      </c>
      <c r="G223" s="4">
        <v>0.0</v>
      </c>
      <c r="H223" s="4">
        <v>0.0</v>
      </c>
      <c r="I223" s="4">
        <v>0.745</v>
      </c>
      <c r="J223" s="4">
        <v>0.963</v>
      </c>
      <c r="K223" s="4">
        <v>0.0</v>
      </c>
      <c r="L223" s="4">
        <v>0.0</v>
      </c>
      <c r="M223" s="4">
        <v>0.963</v>
      </c>
    </row>
    <row r="224" ht="15.75" customHeight="1">
      <c r="A224" s="4" t="s">
        <v>231</v>
      </c>
      <c r="B224" s="4">
        <v>3.136</v>
      </c>
      <c r="C224" s="4">
        <v>0.0</v>
      </c>
      <c r="D224" s="4">
        <v>0.0</v>
      </c>
      <c r="E224" s="4">
        <v>1.045</v>
      </c>
      <c r="F224" s="4">
        <v>0.738</v>
      </c>
      <c r="G224" s="4">
        <v>0.0</v>
      </c>
      <c r="H224" s="4">
        <v>0.0</v>
      </c>
      <c r="I224" s="4">
        <v>0.738</v>
      </c>
      <c r="J224" s="4">
        <v>0.957</v>
      </c>
      <c r="K224" s="4">
        <v>0.0</v>
      </c>
      <c r="L224" s="4">
        <v>0.0</v>
      </c>
      <c r="M224" s="4">
        <v>0.957</v>
      </c>
    </row>
    <row r="225" ht="15.75" customHeight="1">
      <c r="A225" s="4" t="s">
        <v>232</v>
      </c>
      <c r="B225" s="4">
        <v>3.12</v>
      </c>
      <c r="C225" s="4">
        <v>0.0</v>
      </c>
      <c r="D225" s="4">
        <v>0.0</v>
      </c>
      <c r="E225" s="4">
        <v>1.04</v>
      </c>
      <c r="F225" s="4">
        <v>0.74</v>
      </c>
      <c r="G225" s="4">
        <v>0.0</v>
      </c>
      <c r="H225" s="4">
        <v>0.0</v>
      </c>
      <c r="I225" s="4">
        <v>0.74</v>
      </c>
      <c r="J225" s="4">
        <v>0.962</v>
      </c>
      <c r="K225" s="4">
        <v>0.0</v>
      </c>
      <c r="L225" s="4">
        <v>0.0</v>
      </c>
      <c r="M225" s="4">
        <v>0.962</v>
      </c>
    </row>
    <row r="226" ht="15.75" customHeight="1">
      <c r="A226" s="4" t="s">
        <v>233</v>
      </c>
      <c r="B226" s="4">
        <v>3.125</v>
      </c>
      <c r="C226" s="4">
        <v>0.0</v>
      </c>
      <c r="D226" s="4">
        <v>0.0</v>
      </c>
      <c r="E226" s="4">
        <v>1.042</v>
      </c>
      <c r="F226" s="4">
        <v>0.738</v>
      </c>
      <c r="G226" s="4">
        <v>0.0</v>
      </c>
      <c r="H226" s="4">
        <v>0.0</v>
      </c>
      <c r="I226" s="4">
        <v>0.738</v>
      </c>
      <c r="J226" s="4">
        <v>0.96</v>
      </c>
      <c r="K226" s="4">
        <v>0.0</v>
      </c>
      <c r="L226" s="4">
        <v>0.0</v>
      </c>
      <c r="M226" s="4">
        <v>0.96</v>
      </c>
    </row>
    <row r="227" ht="15.75" customHeight="1">
      <c r="A227" s="4" t="s">
        <v>234</v>
      </c>
      <c r="B227" s="4">
        <v>3.145</v>
      </c>
      <c r="C227" s="4">
        <v>0.0</v>
      </c>
      <c r="D227" s="4">
        <v>0.0</v>
      </c>
      <c r="E227" s="4">
        <v>1.048</v>
      </c>
      <c r="F227" s="4">
        <v>0.741</v>
      </c>
      <c r="G227" s="4">
        <v>0.0</v>
      </c>
      <c r="H227" s="4">
        <v>0.0</v>
      </c>
      <c r="I227" s="4">
        <v>0.741</v>
      </c>
      <c r="J227" s="4">
        <v>0.958</v>
      </c>
      <c r="K227" s="4">
        <v>0.0</v>
      </c>
      <c r="L227" s="4">
        <v>0.0</v>
      </c>
      <c r="M227" s="4">
        <v>0.958</v>
      </c>
    </row>
    <row r="228" ht="15.75" customHeight="1">
      <c r="A228" s="4" t="s">
        <v>235</v>
      </c>
      <c r="B228" s="4">
        <v>3.133</v>
      </c>
      <c r="C228" s="4">
        <v>0.0</v>
      </c>
      <c r="D228" s="4">
        <v>0.0</v>
      </c>
      <c r="E228" s="4">
        <v>1.044</v>
      </c>
      <c r="F228" s="4">
        <v>0.737</v>
      </c>
      <c r="G228" s="4">
        <v>0.0</v>
      </c>
      <c r="H228" s="4">
        <v>0.0</v>
      </c>
      <c r="I228" s="4">
        <v>0.737</v>
      </c>
      <c r="J228" s="4">
        <v>0.957</v>
      </c>
      <c r="K228" s="4">
        <v>0.0</v>
      </c>
      <c r="L228" s="4">
        <v>0.0</v>
      </c>
      <c r="M228" s="4">
        <v>0.957</v>
      </c>
    </row>
    <row r="229" ht="15.75" customHeight="1">
      <c r="A229" s="4" t="s">
        <v>236</v>
      </c>
      <c r="B229" s="4">
        <v>3.122</v>
      </c>
      <c r="C229" s="4">
        <v>0.0</v>
      </c>
      <c r="D229" s="4">
        <v>0.0</v>
      </c>
      <c r="E229" s="4">
        <v>1.041</v>
      </c>
      <c r="F229" s="4">
        <v>0.738</v>
      </c>
      <c r="G229" s="4">
        <v>0.0</v>
      </c>
      <c r="H229" s="4">
        <v>0.0</v>
      </c>
      <c r="I229" s="4">
        <v>0.738</v>
      </c>
      <c r="J229" s="4">
        <v>0.96</v>
      </c>
      <c r="K229" s="4">
        <v>0.0</v>
      </c>
      <c r="L229" s="4">
        <v>0.0</v>
      </c>
      <c r="M229" s="4">
        <v>0.96</v>
      </c>
    </row>
    <row r="230" ht="15.75" customHeight="1">
      <c r="A230" s="4" t="s">
        <v>237</v>
      </c>
      <c r="B230" s="4">
        <v>3.148</v>
      </c>
      <c r="C230" s="4">
        <v>0.0</v>
      </c>
      <c r="D230" s="4">
        <v>0.0</v>
      </c>
      <c r="E230" s="4">
        <v>1.049</v>
      </c>
      <c r="F230" s="4">
        <v>0.741</v>
      </c>
      <c r="G230" s="4">
        <v>0.0</v>
      </c>
      <c r="H230" s="4">
        <v>0.0</v>
      </c>
      <c r="I230" s="4">
        <v>0.741</v>
      </c>
      <c r="J230" s="4">
        <v>0.955</v>
      </c>
      <c r="K230" s="4">
        <v>0.0</v>
      </c>
      <c r="L230" s="4">
        <v>0.0</v>
      </c>
      <c r="M230" s="4">
        <v>0.955</v>
      </c>
    </row>
    <row r="231" ht="15.75" customHeight="1">
      <c r="A231" s="4" t="s">
        <v>238</v>
      </c>
      <c r="B231" s="4">
        <v>3.132</v>
      </c>
      <c r="C231" s="4">
        <v>0.0</v>
      </c>
      <c r="D231" s="4">
        <v>0.0</v>
      </c>
      <c r="E231" s="4">
        <v>1.044</v>
      </c>
      <c r="F231" s="4">
        <v>0.737</v>
      </c>
      <c r="G231" s="4">
        <v>0.0</v>
      </c>
      <c r="H231" s="4">
        <v>0.0</v>
      </c>
      <c r="I231" s="4">
        <v>0.737</v>
      </c>
      <c r="J231" s="4">
        <v>0.956</v>
      </c>
      <c r="K231" s="4">
        <v>0.0</v>
      </c>
      <c r="L231" s="4">
        <v>0.0</v>
      </c>
      <c r="M231" s="4">
        <v>0.956</v>
      </c>
    </row>
    <row r="232" ht="15.75" customHeight="1">
      <c r="A232" s="4" t="s">
        <v>239</v>
      </c>
      <c r="B232" s="4">
        <v>3.428</v>
      </c>
      <c r="C232" s="4">
        <v>0.0</v>
      </c>
      <c r="D232" s="4">
        <v>0.0</v>
      </c>
      <c r="E232" s="4">
        <v>1.143</v>
      </c>
      <c r="F232" s="4">
        <v>0.808</v>
      </c>
      <c r="G232" s="4">
        <v>0.0</v>
      </c>
      <c r="H232" s="4">
        <v>0.0</v>
      </c>
      <c r="I232" s="4">
        <v>0.808</v>
      </c>
      <c r="J232" s="4">
        <v>0.964</v>
      </c>
      <c r="K232" s="4">
        <v>0.0</v>
      </c>
      <c r="L232" s="4">
        <v>0.0</v>
      </c>
      <c r="M232" s="4">
        <v>0.964</v>
      </c>
    </row>
    <row r="233" ht="15.75" customHeight="1">
      <c r="A233" s="4" t="s">
        <v>240</v>
      </c>
      <c r="B233" s="4">
        <v>3.454</v>
      </c>
      <c r="C233" s="4">
        <v>0.0</v>
      </c>
      <c r="D233" s="4">
        <v>0.0</v>
      </c>
      <c r="E233" s="4">
        <v>1.151</v>
      </c>
      <c r="F233" s="4">
        <v>0.817</v>
      </c>
      <c r="G233" s="4">
        <v>0.0</v>
      </c>
      <c r="H233" s="4">
        <v>0.0</v>
      </c>
      <c r="I233" s="4">
        <v>0.817</v>
      </c>
      <c r="J233" s="4">
        <v>0.963</v>
      </c>
      <c r="K233" s="4">
        <v>0.0</v>
      </c>
      <c r="L233" s="4">
        <v>0.0</v>
      </c>
      <c r="M233" s="4">
        <v>0.963</v>
      </c>
    </row>
    <row r="234" ht="15.75" customHeight="1">
      <c r="A234" s="4" t="s">
        <v>241</v>
      </c>
      <c r="B234" s="4">
        <v>3.425</v>
      </c>
      <c r="C234" s="4">
        <v>0.0</v>
      </c>
      <c r="D234" s="4">
        <v>0.0</v>
      </c>
      <c r="E234" s="4">
        <v>1.142</v>
      </c>
      <c r="F234" s="4">
        <v>0.809</v>
      </c>
      <c r="G234" s="4">
        <v>0.0</v>
      </c>
      <c r="H234" s="4">
        <v>0.0</v>
      </c>
      <c r="I234" s="4">
        <v>0.809</v>
      </c>
      <c r="J234" s="4">
        <v>0.964</v>
      </c>
      <c r="K234" s="4">
        <v>0.0</v>
      </c>
      <c r="L234" s="4">
        <v>0.0</v>
      </c>
      <c r="M234" s="4">
        <v>0.964</v>
      </c>
    </row>
    <row r="235" ht="15.75" customHeight="1">
      <c r="A235" s="4" t="s">
        <v>242</v>
      </c>
      <c r="B235" s="4">
        <v>3.398</v>
      </c>
      <c r="C235" s="4">
        <v>0.0</v>
      </c>
      <c r="D235" s="4">
        <v>0.0</v>
      </c>
      <c r="E235" s="4">
        <v>1.133</v>
      </c>
      <c r="F235" s="4">
        <v>0.802</v>
      </c>
      <c r="G235" s="4">
        <v>0.0</v>
      </c>
      <c r="H235" s="4">
        <v>0.0</v>
      </c>
      <c r="I235" s="4">
        <v>0.802</v>
      </c>
      <c r="J235" s="4">
        <v>0.965</v>
      </c>
      <c r="K235" s="4">
        <v>0.0</v>
      </c>
      <c r="L235" s="4">
        <v>0.0</v>
      </c>
      <c r="M235" s="4">
        <v>0.965</v>
      </c>
    </row>
    <row r="236" ht="15.75" customHeight="1">
      <c r="A236" s="4" t="s">
        <v>243</v>
      </c>
      <c r="B236" s="4">
        <v>3.414</v>
      </c>
      <c r="C236" s="4">
        <v>0.0</v>
      </c>
      <c r="D236" s="4">
        <v>0.0</v>
      </c>
      <c r="E236" s="4">
        <v>1.138</v>
      </c>
      <c r="F236" s="4">
        <v>0.805</v>
      </c>
      <c r="G236" s="4">
        <v>0.0</v>
      </c>
      <c r="H236" s="4">
        <v>0.0</v>
      </c>
      <c r="I236" s="4">
        <v>0.805</v>
      </c>
      <c r="J236" s="4">
        <v>0.965</v>
      </c>
      <c r="K236" s="4">
        <v>0.0</v>
      </c>
      <c r="L236" s="4">
        <v>0.0</v>
      </c>
      <c r="M236" s="4">
        <v>0.965</v>
      </c>
    </row>
    <row r="237" ht="15.75" customHeight="1">
      <c r="A237" s="4" t="s">
        <v>244</v>
      </c>
      <c r="B237" s="4">
        <v>3.424</v>
      </c>
      <c r="C237" s="4">
        <v>0.0</v>
      </c>
      <c r="D237" s="4">
        <v>0.0</v>
      </c>
      <c r="E237" s="4">
        <v>1.141</v>
      </c>
      <c r="F237" s="4">
        <v>0.806</v>
      </c>
      <c r="G237" s="4">
        <v>0.0</v>
      </c>
      <c r="H237" s="4">
        <v>0.0</v>
      </c>
      <c r="I237" s="4">
        <v>0.806</v>
      </c>
      <c r="J237" s="4">
        <v>0.964</v>
      </c>
      <c r="K237" s="4">
        <v>0.0</v>
      </c>
      <c r="L237" s="4">
        <v>0.0</v>
      </c>
      <c r="M237" s="4">
        <v>0.964</v>
      </c>
    </row>
    <row r="238" ht="15.75" customHeight="1">
      <c r="A238" s="4" t="s">
        <v>245</v>
      </c>
      <c r="B238" s="4">
        <v>3.405</v>
      </c>
      <c r="C238" s="4">
        <v>0.0</v>
      </c>
      <c r="D238" s="4">
        <v>0.0</v>
      </c>
      <c r="E238" s="4">
        <v>1.135</v>
      </c>
      <c r="F238" s="4">
        <v>0.804</v>
      </c>
      <c r="G238" s="4">
        <v>0.0</v>
      </c>
      <c r="H238" s="4">
        <v>0.0</v>
      </c>
      <c r="I238" s="4">
        <v>0.804</v>
      </c>
      <c r="J238" s="4">
        <v>0.964</v>
      </c>
      <c r="K238" s="4">
        <v>0.0</v>
      </c>
      <c r="L238" s="4">
        <v>0.0</v>
      </c>
      <c r="M238" s="4">
        <v>0.964</v>
      </c>
    </row>
    <row r="239" ht="15.75" customHeight="1">
      <c r="A239" s="4" t="s">
        <v>246</v>
      </c>
      <c r="B239" s="4">
        <v>1.008</v>
      </c>
      <c r="C239" s="4">
        <v>0.0</v>
      </c>
      <c r="D239" s="4">
        <v>0.0</v>
      </c>
      <c r="E239" s="4">
        <v>0.336</v>
      </c>
      <c r="F239" s="4">
        <v>0.133</v>
      </c>
      <c r="G239" s="4">
        <v>0.0</v>
      </c>
      <c r="H239" s="4">
        <v>0.0</v>
      </c>
      <c r="I239" s="4">
        <v>0.133</v>
      </c>
      <c r="J239" s="4">
        <v>0.537</v>
      </c>
      <c r="K239" s="4">
        <v>0.0</v>
      </c>
      <c r="L239" s="4">
        <v>0.0</v>
      </c>
      <c r="M239" s="4">
        <v>0.537</v>
      </c>
    </row>
    <row r="240" ht="15.75" customHeight="1">
      <c r="A240" s="4" t="s">
        <v>247</v>
      </c>
      <c r="B240" s="4">
        <v>0.965</v>
      </c>
      <c r="C240" s="4">
        <v>0.0</v>
      </c>
      <c r="D240" s="4">
        <v>0.0</v>
      </c>
      <c r="E240" s="4">
        <v>0.322</v>
      </c>
      <c r="F240" s="4">
        <v>0.129</v>
      </c>
      <c r="G240" s="4">
        <v>0.0</v>
      </c>
      <c r="H240" s="4">
        <v>0.0</v>
      </c>
      <c r="I240" s="4">
        <v>0.129</v>
      </c>
      <c r="J240" s="4">
        <v>0.546</v>
      </c>
      <c r="K240" s="4">
        <v>0.0</v>
      </c>
      <c r="L240" s="4">
        <v>0.0</v>
      </c>
      <c r="M240" s="4">
        <v>0.546</v>
      </c>
    </row>
    <row r="241" ht="15.75" customHeight="1">
      <c r="A241" s="4" t="s">
        <v>248</v>
      </c>
      <c r="B241" s="4">
        <v>0.986</v>
      </c>
      <c r="C241" s="4">
        <v>0.0</v>
      </c>
      <c r="D241" s="4">
        <v>0.0</v>
      </c>
      <c r="E241" s="4">
        <v>0.329</v>
      </c>
      <c r="F241" s="4">
        <v>0.131</v>
      </c>
      <c r="G241" s="4">
        <v>0.0</v>
      </c>
      <c r="H241" s="4">
        <v>0.0</v>
      </c>
      <c r="I241" s="4">
        <v>0.131</v>
      </c>
      <c r="J241" s="4">
        <v>0.54</v>
      </c>
      <c r="K241" s="4">
        <v>0.0</v>
      </c>
      <c r="L241" s="4">
        <v>0.0</v>
      </c>
      <c r="M241" s="4">
        <v>0.54</v>
      </c>
    </row>
    <row r="242" ht="15.75" customHeight="1">
      <c r="A242" s="4" t="s">
        <v>249</v>
      </c>
      <c r="B242" s="4">
        <v>1.062</v>
      </c>
      <c r="C242" s="4">
        <v>0.0</v>
      </c>
      <c r="D242" s="4">
        <v>0.0</v>
      </c>
      <c r="E242" s="4">
        <v>0.354</v>
      </c>
      <c r="F242" s="4">
        <v>0.136</v>
      </c>
      <c r="G242" s="4">
        <v>0.0</v>
      </c>
      <c r="H242" s="4">
        <v>0.0</v>
      </c>
      <c r="I242" s="4">
        <v>0.136</v>
      </c>
      <c r="J242" s="4">
        <v>0.519</v>
      </c>
      <c r="K242" s="4">
        <v>0.0</v>
      </c>
      <c r="L242" s="4">
        <v>0.0</v>
      </c>
      <c r="M242" s="4">
        <v>0.519</v>
      </c>
    </row>
    <row r="243" ht="15.75" customHeight="1">
      <c r="A243" s="4" t="s">
        <v>250</v>
      </c>
      <c r="B243" s="4">
        <v>1.026</v>
      </c>
      <c r="C243" s="4">
        <v>0.0</v>
      </c>
      <c r="D243" s="4">
        <v>0.0</v>
      </c>
      <c r="E243" s="4">
        <v>0.342</v>
      </c>
      <c r="F243" s="4">
        <v>0.133</v>
      </c>
      <c r="G243" s="4">
        <v>0.0</v>
      </c>
      <c r="H243" s="4">
        <v>0.0</v>
      </c>
      <c r="I243" s="4">
        <v>0.133</v>
      </c>
      <c r="J243" s="4">
        <v>0.527</v>
      </c>
      <c r="K243" s="4">
        <v>0.0</v>
      </c>
      <c r="L243" s="4">
        <v>0.0</v>
      </c>
      <c r="M243" s="4">
        <v>0.527</v>
      </c>
    </row>
    <row r="244" ht="15.75" customHeight="1">
      <c r="A244" s="4" t="s">
        <v>251</v>
      </c>
      <c r="B244" s="4">
        <v>1.014</v>
      </c>
      <c r="C244" s="4">
        <v>0.0</v>
      </c>
      <c r="D244" s="4">
        <v>0.0</v>
      </c>
      <c r="E244" s="4">
        <v>0.338</v>
      </c>
      <c r="F244" s="4">
        <v>0.133</v>
      </c>
      <c r="G244" s="4">
        <v>0.0</v>
      </c>
      <c r="H244" s="4">
        <v>0.0</v>
      </c>
      <c r="I244" s="4">
        <v>0.133</v>
      </c>
      <c r="J244" s="4">
        <v>0.533</v>
      </c>
      <c r="K244" s="4">
        <v>0.0</v>
      </c>
      <c r="L244" s="4">
        <v>0.0</v>
      </c>
      <c r="M244" s="4">
        <v>0.533</v>
      </c>
    </row>
    <row r="245" ht="15.75" customHeight="1">
      <c r="A245" s="4" t="s">
        <v>252</v>
      </c>
      <c r="B245" s="4">
        <v>1.02</v>
      </c>
      <c r="C245" s="4">
        <v>0.0</v>
      </c>
      <c r="D245" s="4">
        <v>0.0</v>
      </c>
      <c r="E245" s="4">
        <v>0.34</v>
      </c>
      <c r="F245" s="4">
        <v>0.133</v>
      </c>
      <c r="G245" s="4">
        <v>0.0</v>
      </c>
      <c r="H245" s="4">
        <v>0.0</v>
      </c>
      <c r="I245" s="4">
        <v>0.133</v>
      </c>
      <c r="J245" s="4">
        <v>0.531</v>
      </c>
      <c r="K245" s="4">
        <v>0.0</v>
      </c>
      <c r="L245" s="4">
        <v>0.0</v>
      </c>
      <c r="M245" s="4">
        <v>0.531</v>
      </c>
    </row>
    <row r="246" ht="15.75" customHeight="1">
      <c r="A246" s="4" t="s">
        <v>253</v>
      </c>
      <c r="B246" s="4">
        <v>1.057</v>
      </c>
      <c r="C246" s="4">
        <v>0.0</v>
      </c>
      <c r="D246" s="4">
        <v>0.0</v>
      </c>
      <c r="E246" s="4">
        <v>0.352</v>
      </c>
      <c r="F246" s="4">
        <v>0.135</v>
      </c>
      <c r="G246" s="4">
        <v>0.0</v>
      </c>
      <c r="H246" s="4">
        <v>0.0</v>
      </c>
      <c r="I246" s="4">
        <v>0.135</v>
      </c>
      <c r="J246" s="4">
        <v>0.52</v>
      </c>
      <c r="K246" s="4">
        <v>0.0</v>
      </c>
      <c r="L246" s="4">
        <v>0.0</v>
      </c>
      <c r="M246" s="4">
        <v>0.52</v>
      </c>
    </row>
    <row r="247" ht="15.75" customHeight="1">
      <c r="A247" s="4" t="s">
        <v>254</v>
      </c>
      <c r="B247" s="4">
        <v>1.064</v>
      </c>
      <c r="C247" s="4">
        <v>0.0</v>
      </c>
      <c r="D247" s="4">
        <v>0.0</v>
      </c>
      <c r="E247" s="4">
        <v>0.355</v>
      </c>
      <c r="F247" s="4">
        <v>0.135</v>
      </c>
      <c r="G247" s="4">
        <v>0.0</v>
      </c>
      <c r="H247" s="4">
        <v>0.0</v>
      </c>
      <c r="I247" s="4">
        <v>0.135</v>
      </c>
      <c r="J247" s="4">
        <v>0.518</v>
      </c>
      <c r="K247" s="4">
        <v>0.0</v>
      </c>
      <c r="L247" s="4">
        <v>0.0</v>
      </c>
      <c r="M247" s="4">
        <v>0.518</v>
      </c>
    </row>
    <row r="248" ht="15.75" customHeight="1">
      <c r="A248" s="4" t="s">
        <v>255</v>
      </c>
      <c r="B248" s="4">
        <v>1.072</v>
      </c>
      <c r="C248" s="4">
        <v>0.0</v>
      </c>
      <c r="D248" s="4">
        <v>0.0</v>
      </c>
      <c r="E248" s="4">
        <v>0.357</v>
      </c>
      <c r="F248" s="4">
        <v>0.136</v>
      </c>
      <c r="G248" s="4">
        <v>0.0</v>
      </c>
      <c r="H248" s="4">
        <v>0.0</v>
      </c>
      <c r="I248" s="4">
        <v>0.136</v>
      </c>
      <c r="J248" s="4">
        <v>0.515</v>
      </c>
      <c r="K248" s="4">
        <v>0.0</v>
      </c>
      <c r="L248" s="4">
        <v>0.0</v>
      </c>
      <c r="M248" s="4">
        <v>0.515</v>
      </c>
    </row>
    <row r="249" ht="15.75" customHeight="1">
      <c r="A249" s="4" t="s">
        <v>256</v>
      </c>
      <c r="B249" s="4">
        <v>1.088</v>
      </c>
      <c r="C249" s="4">
        <v>0.0</v>
      </c>
      <c r="D249" s="4">
        <v>0.0</v>
      </c>
      <c r="E249" s="4">
        <v>0.363</v>
      </c>
      <c r="F249" s="4">
        <v>0.136</v>
      </c>
      <c r="G249" s="4">
        <v>0.0</v>
      </c>
      <c r="H249" s="4">
        <v>0.0</v>
      </c>
      <c r="I249" s="4">
        <v>0.136</v>
      </c>
      <c r="J249" s="4">
        <v>0.508</v>
      </c>
      <c r="K249" s="4">
        <v>0.0</v>
      </c>
      <c r="L249" s="4">
        <v>0.0</v>
      </c>
      <c r="M249" s="4">
        <v>0.508</v>
      </c>
    </row>
    <row r="250" ht="15.75" customHeight="1">
      <c r="A250" s="4" t="s">
        <v>257</v>
      </c>
      <c r="B250" s="4">
        <v>1.075</v>
      </c>
      <c r="C250" s="4">
        <v>0.0</v>
      </c>
      <c r="D250" s="4">
        <v>0.0</v>
      </c>
      <c r="E250" s="4">
        <v>0.358</v>
      </c>
      <c r="F250" s="4">
        <v>0.135</v>
      </c>
      <c r="G250" s="4">
        <v>0.0</v>
      </c>
      <c r="H250" s="4">
        <v>0.0</v>
      </c>
      <c r="I250" s="4">
        <v>0.135</v>
      </c>
      <c r="J250" s="4">
        <v>0.51</v>
      </c>
      <c r="K250" s="4">
        <v>0.0</v>
      </c>
      <c r="L250" s="4">
        <v>0.0</v>
      </c>
      <c r="M250" s="4">
        <v>0.51</v>
      </c>
    </row>
    <row r="251" ht="15.75" customHeight="1">
      <c r="A251" s="4" t="s">
        <v>258</v>
      </c>
      <c r="B251" s="4">
        <v>1.043</v>
      </c>
      <c r="C251" s="4">
        <v>0.0</v>
      </c>
      <c r="D251" s="4">
        <v>0.0</v>
      </c>
      <c r="E251" s="4">
        <v>0.348</v>
      </c>
      <c r="F251" s="4">
        <v>0.134</v>
      </c>
      <c r="G251" s="4">
        <v>0.0</v>
      </c>
      <c r="H251" s="4">
        <v>0.0</v>
      </c>
      <c r="I251" s="4">
        <v>0.134</v>
      </c>
      <c r="J251" s="4">
        <v>0.521</v>
      </c>
      <c r="K251" s="4">
        <v>0.0</v>
      </c>
      <c r="L251" s="4">
        <v>0.0</v>
      </c>
      <c r="M251" s="4">
        <v>0.521</v>
      </c>
    </row>
    <row r="252" ht="15.75" customHeight="1">
      <c r="A252" s="4" t="s">
        <v>259</v>
      </c>
      <c r="B252" s="4">
        <v>1.027</v>
      </c>
      <c r="C252" s="4">
        <v>0.0</v>
      </c>
      <c r="D252" s="4">
        <v>0.0</v>
      </c>
      <c r="E252" s="4">
        <v>0.342</v>
      </c>
      <c r="F252" s="4">
        <v>0.133</v>
      </c>
      <c r="G252" s="4">
        <v>0.0</v>
      </c>
      <c r="H252" s="4">
        <v>0.0</v>
      </c>
      <c r="I252" s="4">
        <v>0.133</v>
      </c>
      <c r="J252" s="4">
        <v>0.524</v>
      </c>
      <c r="K252" s="4">
        <v>0.0</v>
      </c>
      <c r="L252" s="4">
        <v>0.0</v>
      </c>
      <c r="M252" s="4">
        <v>0.524</v>
      </c>
    </row>
    <row r="253" ht="15.75" customHeight="1">
      <c r="A253" s="4" t="s">
        <v>260</v>
      </c>
      <c r="B253" s="4">
        <v>1.012</v>
      </c>
      <c r="C253" s="4">
        <v>0.0</v>
      </c>
      <c r="D253" s="4">
        <v>0.0</v>
      </c>
      <c r="E253" s="4">
        <v>0.337</v>
      </c>
      <c r="F253" s="4">
        <v>0.132</v>
      </c>
      <c r="G253" s="4">
        <v>0.0</v>
      </c>
      <c r="H253" s="4">
        <v>0.0</v>
      </c>
      <c r="I253" s="4">
        <v>0.132</v>
      </c>
      <c r="J253" s="4">
        <v>0.529</v>
      </c>
      <c r="K253" s="4">
        <v>0.0</v>
      </c>
      <c r="L253" s="4">
        <v>0.0</v>
      </c>
      <c r="M253" s="4">
        <v>0.529</v>
      </c>
    </row>
    <row r="254" ht="15.75" customHeight="1">
      <c r="A254" s="4" t="s">
        <v>261</v>
      </c>
      <c r="B254" s="4">
        <v>1.056</v>
      </c>
      <c r="C254" s="4">
        <v>0.0</v>
      </c>
      <c r="D254" s="4">
        <v>0.0</v>
      </c>
      <c r="E254" s="4">
        <v>0.352</v>
      </c>
      <c r="F254" s="4">
        <v>0.135</v>
      </c>
      <c r="G254" s="4">
        <v>0.0</v>
      </c>
      <c r="H254" s="4">
        <v>0.0</v>
      </c>
      <c r="I254" s="4">
        <v>0.135</v>
      </c>
      <c r="J254" s="4">
        <v>0.519</v>
      </c>
      <c r="K254" s="4">
        <v>0.0</v>
      </c>
      <c r="L254" s="4">
        <v>0.0</v>
      </c>
      <c r="M254" s="4">
        <v>0.519</v>
      </c>
    </row>
    <row r="255" ht="15.75" customHeight="1">
      <c r="A255" s="4" t="s">
        <v>262</v>
      </c>
      <c r="B255" s="4">
        <v>1.052</v>
      </c>
      <c r="C255" s="4">
        <v>0.0</v>
      </c>
      <c r="D255" s="4">
        <v>0.0</v>
      </c>
      <c r="E255" s="4">
        <v>0.351</v>
      </c>
      <c r="F255" s="4">
        <v>0.135</v>
      </c>
      <c r="G255" s="4">
        <v>0.0</v>
      </c>
      <c r="H255" s="4">
        <v>0.0</v>
      </c>
      <c r="I255" s="4">
        <v>0.135</v>
      </c>
      <c r="J255" s="4">
        <v>0.518</v>
      </c>
      <c r="K255" s="4">
        <v>0.0</v>
      </c>
      <c r="L255" s="4">
        <v>0.0</v>
      </c>
      <c r="M255" s="4">
        <v>0.518</v>
      </c>
    </row>
    <row r="256" ht="15.75" customHeight="1">
      <c r="A256" s="4" t="s">
        <v>263</v>
      </c>
      <c r="B256" s="4">
        <v>1.046</v>
      </c>
      <c r="C256" s="4">
        <v>0.0</v>
      </c>
      <c r="D256" s="4">
        <v>0.0</v>
      </c>
      <c r="E256" s="4">
        <v>0.349</v>
      </c>
      <c r="F256" s="4">
        <v>0.135</v>
      </c>
      <c r="G256" s="4">
        <v>0.0</v>
      </c>
      <c r="H256" s="4">
        <v>0.0</v>
      </c>
      <c r="I256" s="4">
        <v>0.135</v>
      </c>
      <c r="J256" s="4">
        <v>0.52</v>
      </c>
      <c r="K256" s="4">
        <v>0.0</v>
      </c>
      <c r="L256" s="4">
        <v>0.0</v>
      </c>
      <c r="M256" s="4">
        <v>0.52</v>
      </c>
    </row>
    <row r="257" ht="15.75" customHeight="1">
      <c r="A257" s="4" t="s">
        <v>264</v>
      </c>
      <c r="B257" s="4">
        <v>1.064</v>
      </c>
      <c r="C257" s="4">
        <v>0.0</v>
      </c>
      <c r="D257" s="4">
        <v>0.0</v>
      </c>
      <c r="E257" s="4">
        <v>0.355</v>
      </c>
      <c r="F257" s="4">
        <v>0.134</v>
      </c>
      <c r="G257" s="4">
        <v>0.0</v>
      </c>
      <c r="H257" s="4">
        <v>0.0</v>
      </c>
      <c r="I257" s="4">
        <v>0.134</v>
      </c>
      <c r="J257" s="4">
        <v>0.511</v>
      </c>
      <c r="K257" s="4">
        <v>0.0</v>
      </c>
      <c r="L257" s="4">
        <v>0.0</v>
      </c>
      <c r="M257" s="4">
        <v>0.511</v>
      </c>
    </row>
    <row r="258" ht="15.75" customHeight="1">
      <c r="A258" s="4" t="s">
        <v>265</v>
      </c>
      <c r="B258" s="4">
        <v>1.089</v>
      </c>
      <c r="C258" s="4">
        <v>0.0</v>
      </c>
      <c r="D258" s="4">
        <v>0.0</v>
      </c>
      <c r="E258" s="4">
        <v>0.363</v>
      </c>
      <c r="F258" s="4">
        <v>0.136</v>
      </c>
      <c r="G258" s="4">
        <v>0.0</v>
      </c>
      <c r="H258" s="4">
        <v>0.0</v>
      </c>
      <c r="I258" s="4">
        <v>0.136</v>
      </c>
      <c r="J258" s="4">
        <v>0.506</v>
      </c>
      <c r="K258" s="4">
        <v>0.0</v>
      </c>
      <c r="L258" s="4">
        <v>0.0</v>
      </c>
      <c r="M258" s="4">
        <v>0.506</v>
      </c>
    </row>
    <row r="259" ht="15.75" customHeight="1">
      <c r="A259" s="4" t="s">
        <v>266</v>
      </c>
      <c r="B259" s="4">
        <v>1.071</v>
      </c>
      <c r="C259" s="4">
        <v>0.0</v>
      </c>
      <c r="D259" s="4">
        <v>0.0</v>
      </c>
      <c r="E259" s="4">
        <v>0.357</v>
      </c>
      <c r="F259" s="4">
        <v>0.135</v>
      </c>
      <c r="G259" s="4">
        <v>0.0</v>
      </c>
      <c r="H259" s="4">
        <v>0.0</v>
      </c>
      <c r="I259" s="4">
        <v>0.135</v>
      </c>
      <c r="J259" s="4">
        <v>0.511</v>
      </c>
      <c r="K259" s="4">
        <v>0.0</v>
      </c>
      <c r="L259" s="4">
        <v>0.0</v>
      </c>
      <c r="M259" s="4">
        <v>0.511</v>
      </c>
    </row>
    <row r="260" ht="15.75" customHeight="1">
      <c r="A260" s="4" t="s">
        <v>267</v>
      </c>
      <c r="B260" s="4">
        <v>1.105</v>
      </c>
      <c r="C260" s="4">
        <v>0.0</v>
      </c>
      <c r="D260" s="4">
        <v>0.0</v>
      </c>
      <c r="E260" s="4">
        <v>0.368</v>
      </c>
      <c r="F260" s="4">
        <v>0.137</v>
      </c>
      <c r="G260" s="4">
        <v>0.0</v>
      </c>
      <c r="H260" s="4">
        <v>0.0</v>
      </c>
      <c r="I260" s="4">
        <v>0.137</v>
      </c>
      <c r="J260" s="4">
        <v>0.502</v>
      </c>
      <c r="K260" s="4">
        <v>0.0</v>
      </c>
      <c r="L260" s="4">
        <v>0.0</v>
      </c>
      <c r="M260" s="4">
        <v>0.502</v>
      </c>
    </row>
    <row r="261" ht="15.75" customHeight="1">
      <c r="A261" s="4" t="s">
        <v>268</v>
      </c>
      <c r="B261" s="4">
        <v>1.066</v>
      </c>
      <c r="C261" s="4">
        <v>0.0</v>
      </c>
      <c r="D261" s="4">
        <v>0.0</v>
      </c>
      <c r="E261" s="4">
        <v>0.355</v>
      </c>
      <c r="F261" s="4">
        <v>0.135</v>
      </c>
      <c r="G261" s="4">
        <v>0.0</v>
      </c>
      <c r="H261" s="4">
        <v>0.0</v>
      </c>
      <c r="I261" s="4">
        <v>0.135</v>
      </c>
      <c r="J261" s="4">
        <v>0.511</v>
      </c>
      <c r="K261" s="4">
        <v>0.0</v>
      </c>
      <c r="L261" s="4">
        <v>0.0</v>
      </c>
      <c r="M261" s="4">
        <v>0.511</v>
      </c>
    </row>
    <row r="262" ht="15.75" customHeight="1">
      <c r="A262" s="4" t="s">
        <v>269</v>
      </c>
      <c r="B262" s="4">
        <v>1.076</v>
      </c>
      <c r="C262" s="4">
        <v>0.0</v>
      </c>
      <c r="D262" s="4">
        <v>0.0</v>
      </c>
      <c r="E262" s="4">
        <v>0.359</v>
      </c>
      <c r="F262" s="4">
        <v>0.136</v>
      </c>
      <c r="G262" s="4">
        <v>0.0</v>
      </c>
      <c r="H262" s="4">
        <v>0.0</v>
      </c>
      <c r="I262" s="4">
        <v>0.136</v>
      </c>
      <c r="J262" s="4">
        <v>0.511</v>
      </c>
      <c r="K262" s="4">
        <v>0.0</v>
      </c>
      <c r="L262" s="4">
        <v>0.0</v>
      </c>
      <c r="M262" s="4">
        <v>0.511</v>
      </c>
    </row>
    <row r="263" ht="15.75" customHeight="1">
      <c r="A263" s="4" t="s">
        <v>270</v>
      </c>
      <c r="B263" s="4">
        <v>1.072</v>
      </c>
      <c r="C263" s="4">
        <v>0.0</v>
      </c>
      <c r="D263" s="4">
        <v>0.0</v>
      </c>
      <c r="E263" s="4">
        <v>0.357</v>
      </c>
      <c r="F263" s="4">
        <v>0.135</v>
      </c>
      <c r="G263" s="4">
        <v>0.0</v>
      </c>
      <c r="H263" s="4">
        <v>0.0</v>
      </c>
      <c r="I263" s="4">
        <v>0.135</v>
      </c>
      <c r="J263" s="4">
        <v>0.51</v>
      </c>
      <c r="K263" s="4">
        <v>0.0</v>
      </c>
      <c r="L263" s="4">
        <v>0.0</v>
      </c>
      <c r="M263" s="4">
        <v>0.51</v>
      </c>
    </row>
    <row r="264" ht="15.75" customHeight="1">
      <c r="A264" s="4" t="s">
        <v>271</v>
      </c>
      <c r="B264" s="4">
        <v>1.108</v>
      </c>
      <c r="C264" s="4">
        <v>0.0</v>
      </c>
      <c r="D264" s="4">
        <v>0.0</v>
      </c>
      <c r="E264" s="4">
        <v>0.369</v>
      </c>
      <c r="F264" s="4">
        <v>0.137</v>
      </c>
      <c r="G264" s="4">
        <v>0.0</v>
      </c>
      <c r="H264" s="4">
        <v>0.0</v>
      </c>
      <c r="I264" s="4">
        <v>0.137</v>
      </c>
      <c r="J264" s="4">
        <v>0.501</v>
      </c>
      <c r="K264" s="4">
        <v>0.0</v>
      </c>
      <c r="L264" s="4">
        <v>0.0</v>
      </c>
      <c r="M264" s="4">
        <v>0.501</v>
      </c>
    </row>
    <row r="265" ht="15.75" customHeight="1">
      <c r="A265" s="4" t="s">
        <v>272</v>
      </c>
      <c r="B265" s="4">
        <v>1.109</v>
      </c>
      <c r="C265" s="4">
        <v>0.0</v>
      </c>
      <c r="D265" s="4">
        <v>0.0</v>
      </c>
      <c r="E265" s="4">
        <v>0.37</v>
      </c>
      <c r="F265" s="4">
        <v>0.138</v>
      </c>
      <c r="G265" s="4">
        <v>0.0</v>
      </c>
      <c r="H265" s="4">
        <v>0.0</v>
      </c>
      <c r="I265" s="4">
        <v>0.138</v>
      </c>
      <c r="J265" s="4">
        <v>0.505</v>
      </c>
      <c r="K265" s="4">
        <v>0.0</v>
      </c>
      <c r="L265" s="4">
        <v>0.0</v>
      </c>
      <c r="M265" s="4">
        <v>0.505</v>
      </c>
    </row>
    <row r="266" ht="15.75" customHeight="1">
      <c r="A266" s="4" t="s">
        <v>273</v>
      </c>
      <c r="B266" s="4">
        <v>1.095</v>
      </c>
      <c r="C266" s="4">
        <v>0.0</v>
      </c>
      <c r="D266" s="4">
        <v>0.0</v>
      </c>
      <c r="E266" s="4">
        <v>0.365</v>
      </c>
      <c r="F266" s="4">
        <v>0.136</v>
      </c>
      <c r="G266" s="4">
        <v>0.0</v>
      </c>
      <c r="H266" s="4">
        <v>0.0</v>
      </c>
      <c r="I266" s="4">
        <v>0.136</v>
      </c>
      <c r="J266" s="4">
        <v>0.503</v>
      </c>
      <c r="K266" s="4">
        <v>0.0</v>
      </c>
      <c r="L266" s="4">
        <v>0.0</v>
      </c>
      <c r="M266" s="4">
        <v>0.503</v>
      </c>
    </row>
    <row r="267" ht="15.75" customHeight="1">
      <c r="A267" s="4" t="s">
        <v>274</v>
      </c>
      <c r="B267" s="4">
        <v>1.097</v>
      </c>
      <c r="C267" s="4">
        <v>0.0</v>
      </c>
      <c r="D267" s="4">
        <v>0.0</v>
      </c>
      <c r="E267" s="4">
        <v>0.366</v>
      </c>
      <c r="F267" s="4">
        <v>0.136</v>
      </c>
      <c r="G267" s="4">
        <v>0.0</v>
      </c>
      <c r="H267" s="4">
        <v>0.0</v>
      </c>
      <c r="I267" s="4">
        <v>0.136</v>
      </c>
      <c r="J267" s="4">
        <v>0.504</v>
      </c>
      <c r="K267" s="4">
        <v>0.0</v>
      </c>
      <c r="L267" s="4">
        <v>0.0</v>
      </c>
      <c r="M267" s="4">
        <v>0.504</v>
      </c>
    </row>
    <row r="268" ht="15.75" customHeight="1">
      <c r="A268" s="4" t="s">
        <v>275</v>
      </c>
      <c r="B268" s="4">
        <v>1.085</v>
      </c>
      <c r="C268" s="4">
        <v>0.0</v>
      </c>
      <c r="D268" s="4">
        <v>0.0</v>
      </c>
      <c r="E268" s="4">
        <v>0.362</v>
      </c>
      <c r="F268" s="4">
        <v>0.136</v>
      </c>
      <c r="G268" s="4">
        <v>0.0</v>
      </c>
      <c r="H268" s="4">
        <v>0.0</v>
      </c>
      <c r="I268" s="4">
        <v>0.136</v>
      </c>
      <c r="J268" s="4">
        <v>0.505</v>
      </c>
      <c r="K268" s="4">
        <v>0.0</v>
      </c>
      <c r="L268" s="4">
        <v>0.0</v>
      </c>
      <c r="M268" s="4">
        <v>0.505</v>
      </c>
    </row>
    <row r="269" ht="15.75" customHeight="1">
      <c r="A269" s="4" t="s">
        <v>276</v>
      </c>
      <c r="B269" s="4">
        <v>1.103</v>
      </c>
      <c r="C269" s="4">
        <v>0.0</v>
      </c>
      <c r="D269" s="4">
        <v>0.0</v>
      </c>
      <c r="E269" s="4">
        <v>0.368</v>
      </c>
      <c r="F269" s="4">
        <v>0.137</v>
      </c>
      <c r="G269" s="4">
        <v>0.0</v>
      </c>
      <c r="H269" s="4">
        <v>0.0</v>
      </c>
      <c r="I269" s="4">
        <v>0.137</v>
      </c>
      <c r="J269" s="4">
        <v>0.5</v>
      </c>
      <c r="K269" s="4">
        <v>0.0</v>
      </c>
      <c r="L269" s="4">
        <v>0.0</v>
      </c>
      <c r="M269" s="4">
        <v>0.5</v>
      </c>
    </row>
    <row r="270" ht="15.75" customHeight="1">
      <c r="A270" s="4" t="s">
        <v>277</v>
      </c>
      <c r="B270" s="4">
        <v>1.116</v>
      </c>
      <c r="C270" s="4">
        <v>0.0</v>
      </c>
      <c r="D270" s="4">
        <v>0.0</v>
      </c>
      <c r="E270" s="4">
        <v>0.372</v>
      </c>
      <c r="F270" s="4">
        <v>0.138</v>
      </c>
      <c r="G270" s="4">
        <v>0.0</v>
      </c>
      <c r="H270" s="4">
        <v>0.0</v>
      </c>
      <c r="I270" s="4">
        <v>0.138</v>
      </c>
      <c r="J270" s="4">
        <v>0.501</v>
      </c>
      <c r="K270" s="4">
        <v>0.0</v>
      </c>
      <c r="L270" s="4">
        <v>0.0</v>
      </c>
      <c r="M270" s="4">
        <v>0.501</v>
      </c>
    </row>
    <row r="271" ht="15.75" customHeight="1">
      <c r="A271" s="4" t="s">
        <v>278</v>
      </c>
      <c r="B271" s="4">
        <v>1.125</v>
      </c>
      <c r="C271" s="4">
        <v>0.0</v>
      </c>
      <c r="D271" s="4">
        <v>0.0</v>
      </c>
      <c r="E271" s="4">
        <v>0.375</v>
      </c>
      <c r="F271" s="4">
        <v>0.139</v>
      </c>
      <c r="G271" s="4">
        <v>0.0</v>
      </c>
      <c r="H271" s="4">
        <v>0.0</v>
      </c>
      <c r="I271" s="4">
        <v>0.139</v>
      </c>
      <c r="J271" s="4">
        <v>0.498</v>
      </c>
      <c r="K271" s="4">
        <v>0.0</v>
      </c>
      <c r="L271" s="4">
        <v>0.0</v>
      </c>
      <c r="M271" s="4">
        <v>0.498</v>
      </c>
    </row>
    <row r="272" ht="15.75" customHeight="1">
      <c r="A272" s="4" t="s">
        <v>279</v>
      </c>
      <c r="B272" s="4">
        <v>1.128</v>
      </c>
      <c r="C272" s="4">
        <v>0.0</v>
      </c>
      <c r="D272" s="4">
        <v>0.0</v>
      </c>
      <c r="E272" s="4">
        <v>0.376</v>
      </c>
      <c r="F272" s="4">
        <v>0.139</v>
      </c>
      <c r="G272" s="4">
        <v>0.0</v>
      </c>
      <c r="H272" s="4">
        <v>0.0</v>
      </c>
      <c r="I272" s="4">
        <v>0.139</v>
      </c>
      <c r="J272" s="4">
        <v>0.499</v>
      </c>
      <c r="K272" s="4">
        <v>0.0</v>
      </c>
      <c r="L272" s="4">
        <v>0.0</v>
      </c>
      <c r="M272" s="4">
        <v>0.499</v>
      </c>
    </row>
    <row r="273" ht="15.75" customHeight="1">
      <c r="A273" s="4" t="s">
        <v>280</v>
      </c>
      <c r="B273" s="4">
        <v>1.129</v>
      </c>
      <c r="C273" s="4">
        <v>0.0</v>
      </c>
      <c r="D273" s="4">
        <v>0.0</v>
      </c>
      <c r="E273" s="4">
        <v>0.376</v>
      </c>
      <c r="F273" s="4">
        <v>0.139</v>
      </c>
      <c r="G273" s="4">
        <v>0.0</v>
      </c>
      <c r="H273" s="4">
        <v>0.0</v>
      </c>
      <c r="I273" s="4">
        <v>0.139</v>
      </c>
      <c r="J273" s="4">
        <v>0.499</v>
      </c>
      <c r="K273" s="4">
        <v>0.0</v>
      </c>
      <c r="L273" s="4">
        <v>0.0</v>
      </c>
      <c r="M273" s="4">
        <v>0.499</v>
      </c>
    </row>
    <row r="274" ht="15.75" customHeight="1">
      <c r="A274" s="4" t="s">
        <v>281</v>
      </c>
      <c r="B274" s="4">
        <v>1.11</v>
      </c>
      <c r="C274" s="4">
        <v>0.0</v>
      </c>
      <c r="D274" s="4">
        <v>0.0</v>
      </c>
      <c r="E274" s="4">
        <v>0.37</v>
      </c>
      <c r="F274" s="4">
        <v>0.137</v>
      </c>
      <c r="G274" s="4">
        <v>0.0</v>
      </c>
      <c r="H274" s="4">
        <v>0.0</v>
      </c>
      <c r="I274" s="4">
        <v>0.137</v>
      </c>
      <c r="J274" s="4">
        <v>0.5</v>
      </c>
      <c r="K274" s="4">
        <v>0.0</v>
      </c>
      <c r="L274" s="4">
        <v>0.0</v>
      </c>
      <c r="M274" s="4">
        <v>0.5</v>
      </c>
    </row>
    <row r="275" ht="15.75" customHeight="1">
      <c r="A275" s="4" t="s">
        <v>282</v>
      </c>
      <c r="B275" s="4">
        <v>1.138</v>
      </c>
      <c r="C275" s="4">
        <v>0.0</v>
      </c>
      <c r="D275" s="4">
        <v>0.0</v>
      </c>
      <c r="E275" s="4">
        <v>0.379</v>
      </c>
      <c r="F275" s="4">
        <v>0.14</v>
      </c>
      <c r="G275" s="4">
        <v>0.0</v>
      </c>
      <c r="H275" s="4">
        <v>0.0</v>
      </c>
      <c r="I275" s="4">
        <v>0.14</v>
      </c>
      <c r="J275" s="4">
        <v>0.497</v>
      </c>
      <c r="K275" s="4">
        <v>0.0</v>
      </c>
      <c r="L275" s="4">
        <v>0.0</v>
      </c>
      <c r="M275" s="4">
        <v>0.497</v>
      </c>
    </row>
    <row r="276" ht="15.75" customHeight="1">
      <c r="A276" s="4" t="s">
        <v>283</v>
      </c>
      <c r="B276" s="4">
        <v>1.12</v>
      </c>
      <c r="C276" s="4">
        <v>0.0</v>
      </c>
      <c r="D276" s="4">
        <v>0.0</v>
      </c>
      <c r="E276" s="4">
        <v>0.373</v>
      </c>
      <c r="F276" s="4">
        <v>0.138</v>
      </c>
      <c r="G276" s="4">
        <v>0.0</v>
      </c>
      <c r="H276" s="4">
        <v>0.0</v>
      </c>
      <c r="I276" s="4">
        <v>0.138</v>
      </c>
      <c r="J276" s="4">
        <v>0.5</v>
      </c>
      <c r="K276" s="4">
        <v>0.0</v>
      </c>
      <c r="L276" s="4">
        <v>0.0</v>
      </c>
      <c r="M276" s="4">
        <v>0.5</v>
      </c>
    </row>
    <row r="277" ht="15.75" customHeight="1">
      <c r="A277" s="4" t="s">
        <v>284</v>
      </c>
      <c r="B277" s="4">
        <v>1.114</v>
      </c>
      <c r="C277" s="4">
        <v>0.0</v>
      </c>
      <c r="D277" s="4">
        <v>0.0</v>
      </c>
      <c r="E277" s="4">
        <v>0.371</v>
      </c>
      <c r="F277" s="4">
        <v>0.138</v>
      </c>
      <c r="G277" s="4">
        <v>0.0</v>
      </c>
      <c r="H277" s="4">
        <v>0.0</v>
      </c>
      <c r="I277" s="4">
        <v>0.138</v>
      </c>
      <c r="J277" s="4">
        <v>0.502</v>
      </c>
      <c r="K277" s="4">
        <v>0.0</v>
      </c>
      <c r="L277" s="4">
        <v>0.0</v>
      </c>
      <c r="M277" s="4">
        <v>0.502</v>
      </c>
    </row>
    <row r="278" ht="15.75" customHeight="1">
      <c r="A278" s="4" t="s">
        <v>285</v>
      </c>
      <c r="B278" s="4">
        <v>1.115</v>
      </c>
      <c r="C278" s="4">
        <v>0.0</v>
      </c>
      <c r="D278" s="4">
        <v>0.0</v>
      </c>
      <c r="E278" s="4">
        <v>0.372</v>
      </c>
      <c r="F278" s="4">
        <v>0.138</v>
      </c>
      <c r="G278" s="4">
        <v>0.0</v>
      </c>
      <c r="H278" s="4">
        <v>0.0</v>
      </c>
      <c r="I278" s="4">
        <v>0.138</v>
      </c>
      <c r="J278" s="4">
        <v>0.503</v>
      </c>
      <c r="K278" s="4">
        <v>0.0</v>
      </c>
      <c r="L278" s="4">
        <v>0.0</v>
      </c>
      <c r="M278" s="4">
        <v>0.503</v>
      </c>
    </row>
    <row r="279" ht="15.75" customHeight="1">
      <c r="A279" s="4" t="s">
        <v>286</v>
      </c>
      <c r="B279" s="4">
        <v>1.122</v>
      </c>
      <c r="C279" s="4">
        <v>0.0</v>
      </c>
      <c r="D279" s="4">
        <v>0.0</v>
      </c>
      <c r="E279" s="4">
        <v>0.374</v>
      </c>
      <c r="F279" s="4">
        <v>0.138</v>
      </c>
      <c r="G279" s="4">
        <v>0.0</v>
      </c>
      <c r="H279" s="4">
        <v>0.0</v>
      </c>
      <c r="I279" s="4">
        <v>0.138</v>
      </c>
      <c r="J279" s="4">
        <v>0.502</v>
      </c>
      <c r="K279" s="4">
        <v>0.0</v>
      </c>
      <c r="L279" s="4">
        <v>0.0</v>
      </c>
      <c r="M279" s="4">
        <v>0.502</v>
      </c>
    </row>
    <row r="280" ht="15.75" customHeight="1">
      <c r="A280" s="4" t="s">
        <v>287</v>
      </c>
      <c r="B280" s="4">
        <v>1.118</v>
      </c>
      <c r="C280" s="4">
        <v>0.0</v>
      </c>
      <c r="D280" s="4">
        <v>0.0</v>
      </c>
      <c r="E280" s="4">
        <v>0.373</v>
      </c>
      <c r="F280" s="4">
        <v>0.138</v>
      </c>
      <c r="G280" s="4">
        <v>0.0</v>
      </c>
      <c r="H280" s="4">
        <v>0.0</v>
      </c>
      <c r="I280" s="4">
        <v>0.138</v>
      </c>
      <c r="J280" s="4">
        <v>0.5</v>
      </c>
      <c r="K280" s="4">
        <v>0.0</v>
      </c>
      <c r="L280" s="4">
        <v>0.0</v>
      </c>
      <c r="M280" s="4">
        <v>0.5</v>
      </c>
    </row>
    <row r="281" ht="15.75" customHeight="1">
      <c r="A281" s="4" t="s">
        <v>288</v>
      </c>
      <c r="B281" s="4">
        <v>1.127</v>
      </c>
      <c r="C281" s="4">
        <v>0.0</v>
      </c>
      <c r="D281" s="4">
        <v>0.0</v>
      </c>
      <c r="E281" s="4">
        <v>0.376</v>
      </c>
      <c r="F281" s="4">
        <v>0.139</v>
      </c>
      <c r="G281" s="4">
        <v>0.0</v>
      </c>
      <c r="H281" s="4">
        <v>0.0</v>
      </c>
      <c r="I281" s="4">
        <v>0.139</v>
      </c>
      <c r="J281" s="4">
        <v>0.5</v>
      </c>
      <c r="K281" s="4">
        <v>0.0</v>
      </c>
      <c r="L281" s="4">
        <v>0.0</v>
      </c>
      <c r="M281" s="4">
        <v>0.5</v>
      </c>
    </row>
    <row r="282" ht="15.75" customHeight="1">
      <c r="A282" s="4" t="s">
        <v>289</v>
      </c>
      <c r="B282" s="4">
        <v>1.115</v>
      </c>
      <c r="C282" s="4">
        <v>0.0</v>
      </c>
      <c r="D282" s="4">
        <v>0.0</v>
      </c>
      <c r="E282" s="4">
        <v>0.372</v>
      </c>
      <c r="F282" s="4">
        <v>0.137</v>
      </c>
      <c r="G282" s="4">
        <v>0.0</v>
      </c>
      <c r="H282" s="4">
        <v>0.0</v>
      </c>
      <c r="I282" s="4">
        <v>0.137</v>
      </c>
      <c r="J282" s="4">
        <v>0.498</v>
      </c>
      <c r="K282" s="4">
        <v>0.0</v>
      </c>
      <c r="L282" s="4">
        <v>0.0</v>
      </c>
      <c r="M282" s="4">
        <v>0.498</v>
      </c>
    </row>
    <row r="283" ht="15.75" customHeight="1">
      <c r="A283" s="4" t="s">
        <v>290</v>
      </c>
      <c r="B283" s="4">
        <v>1.11</v>
      </c>
      <c r="C283" s="4">
        <v>0.0</v>
      </c>
      <c r="D283" s="4">
        <v>0.0</v>
      </c>
      <c r="E283" s="4">
        <v>0.37</v>
      </c>
      <c r="F283" s="4">
        <v>0.137</v>
      </c>
      <c r="G283" s="4">
        <v>0.0</v>
      </c>
      <c r="H283" s="4">
        <v>0.0</v>
      </c>
      <c r="I283" s="4">
        <v>0.137</v>
      </c>
      <c r="J283" s="4">
        <v>0.5</v>
      </c>
      <c r="K283" s="4">
        <v>0.0</v>
      </c>
      <c r="L283" s="4">
        <v>0.0</v>
      </c>
      <c r="M283" s="4">
        <v>0.5</v>
      </c>
    </row>
    <row r="284" ht="15.75" customHeight="1">
      <c r="A284" s="4" t="s">
        <v>291</v>
      </c>
      <c r="B284" s="4">
        <v>1.107</v>
      </c>
      <c r="C284" s="4">
        <v>0.0</v>
      </c>
      <c r="D284" s="4">
        <v>0.0</v>
      </c>
      <c r="E284" s="4">
        <v>0.369</v>
      </c>
      <c r="F284" s="4">
        <v>0.137</v>
      </c>
      <c r="G284" s="4">
        <v>0.0</v>
      </c>
      <c r="H284" s="4">
        <v>0.0</v>
      </c>
      <c r="I284" s="4">
        <v>0.137</v>
      </c>
      <c r="J284" s="4">
        <v>0.502</v>
      </c>
      <c r="K284" s="4">
        <v>0.0</v>
      </c>
      <c r="L284" s="4">
        <v>0.0</v>
      </c>
      <c r="M284" s="4">
        <v>0.502</v>
      </c>
    </row>
    <row r="285" ht="15.75" customHeight="1">
      <c r="A285" s="4" t="s">
        <v>292</v>
      </c>
      <c r="B285" s="4">
        <v>1.113</v>
      </c>
      <c r="C285" s="4">
        <v>0.0</v>
      </c>
      <c r="D285" s="4">
        <v>0.0</v>
      </c>
      <c r="E285" s="4">
        <v>0.371</v>
      </c>
      <c r="F285" s="4">
        <v>0.138</v>
      </c>
      <c r="G285" s="4">
        <v>0.0</v>
      </c>
      <c r="H285" s="4">
        <v>0.0</v>
      </c>
      <c r="I285" s="4">
        <v>0.138</v>
      </c>
      <c r="J285" s="4">
        <v>0.503</v>
      </c>
      <c r="K285" s="4">
        <v>0.0</v>
      </c>
      <c r="L285" s="4">
        <v>0.0</v>
      </c>
      <c r="M285" s="4">
        <v>0.503</v>
      </c>
    </row>
    <row r="286" ht="15.75" customHeight="1">
      <c r="A286" s="4" t="s">
        <v>293</v>
      </c>
      <c r="B286" s="4">
        <v>1.109</v>
      </c>
      <c r="C286" s="4">
        <v>0.0</v>
      </c>
      <c r="D286" s="4">
        <v>0.0</v>
      </c>
      <c r="E286" s="4">
        <v>0.37</v>
      </c>
      <c r="F286" s="4">
        <v>0.137</v>
      </c>
      <c r="G286" s="4">
        <v>0.0</v>
      </c>
      <c r="H286" s="4">
        <v>0.0</v>
      </c>
      <c r="I286" s="4">
        <v>0.137</v>
      </c>
      <c r="J286" s="4">
        <v>0.499</v>
      </c>
      <c r="K286" s="4">
        <v>0.0</v>
      </c>
      <c r="L286" s="4">
        <v>0.0</v>
      </c>
      <c r="M286" s="4">
        <v>0.499</v>
      </c>
    </row>
    <row r="287" ht="15.75" customHeight="1">
      <c r="A287" s="4" t="s">
        <v>294</v>
      </c>
      <c r="B287" s="4">
        <v>1.116</v>
      </c>
      <c r="C287" s="4">
        <v>0.0</v>
      </c>
      <c r="D287" s="4">
        <v>0.0</v>
      </c>
      <c r="E287" s="4">
        <v>0.372</v>
      </c>
      <c r="F287" s="4">
        <v>0.138</v>
      </c>
      <c r="G287" s="4">
        <v>0.0</v>
      </c>
      <c r="H287" s="4">
        <v>0.0</v>
      </c>
      <c r="I287" s="4">
        <v>0.138</v>
      </c>
      <c r="J287" s="4">
        <v>0.5</v>
      </c>
      <c r="K287" s="4">
        <v>0.0</v>
      </c>
      <c r="L287" s="4">
        <v>0.0</v>
      </c>
      <c r="M287" s="4">
        <v>0.5</v>
      </c>
    </row>
    <row r="288" ht="15.75" customHeight="1">
      <c r="A288" s="4" t="s">
        <v>295</v>
      </c>
      <c r="B288" s="4">
        <v>1.099</v>
      </c>
      <c r="C288" s="4">
        <v>0.0</v>
      </c>
      <c r="D288" s="4">
        <v>0.0</v>
      </c>
      <c r="E288" s="4">
        <v>0.366</v>
      </c>
      <c r="F288" s="4">
        <v>0.138</v>
      </c>
      <c r="G288" s="4">
        <v>0.0</v>
      </c>
      <c r="H288" s="4">
        <v>0.0</v>
      </c>
      <c r="I288" s="4">
        <v>0.138</v>
      </c>
      <c r="J288" s="4">
        <v>0.507</v>
      </c>
      <c r="K288" s="4">
        <v>0.0</v>
      </c>
      <c r="L288" s="4">
        <v>0.0</v>
      </c>
      <c r="M288" s="4">
        <v>0.507</v>
      </c>
    </row>
    <row r="289" ht="15.75" customHeight="1">
      <c r="A289" s="4" t="s">
        <v>296</v>
      </c>
      <c r="B289" s="4">
        <v>1.117</v>
      </c>
      <c r="C289" s="4">
        <v>0.0</v>
      </c>
      <c r="D289" s="4">
        <v>0.0</v>
      </c>
      <c r="E289" s="4">
        <v>0.372</v>
      </c>
      <c r="F289" s="4">
        <v>0.138</v>
      </c>
      <c r="G289" s="4">
        <v>0.0</v>
      </c>
      <c r="H289" s="4">
        <v>0.0</v>
      </c>
      <c r="I289" s="4">
        <v>0.138</v>
      </c>
      <c r="J289" s="4">
        <v>0.498</v>
      </c>
      <c r="K289" s="4">
        <v>0.0</v>
      </c>
      <c r="L289" s="4">
        <v>0.0</v>
      </c>
      <c r="M289" s="4">
        <v>0.498</v>
      </c>
    </row>
    <row r="290" ht="15.75" customHeight="1">
      <c r="A290" s="4" t="s">
        <v>297</v>
      </c>
      <c r="B290" s="4">
        <v>1.119</v>
      </c>
      <c r="C290" s="4">
        <v>0.0</v>
      </c>
      <c r="D290" s="4">
        <v>0.0</v>
      </c>
      <c r="E290" s="4">
        <v>0.373</v>
      </c>
      <c r="F290" s="4">
        <v>0.139</v>
      </c>
      <c r="G290" s="4">
        <v>0.0</v>
      </c>
      <c r="H290" s="4">
        <v>0.0</v>
      </c>
      <c r="I290" s="4">
        <v>0.139</v>
      </c>
      <c r="J290" s="4">
        <v>0.5</v>
      </c>
      <c r="K290" s="4">
        <v>0.0</v>
      </c>
      <c r="L290" s="4">
        <v>0.0</v>
      </c>
      <c r="M290" s="4">
        <v>0.5</v>
      </c>
    </row>
    <row r="291" ht="15.75" customHeight="1">
      <c r="A291" s="4" t="s">
        <v>298</v>
      </c>
      <c r="B291" s="4">
        <v>1.095</v>
      </c>
      <c r="C291" s="4">
        <v>0.0</v>
      </c>
      <c r="D291" s="4">
        <v>0.0</v>
      </c>
      <c r="E291" s="4">
        <v>0.365</v>
      </c>
      <c r="F291" s="4">
        <v>0.137</v>
      </c>
      <c r="G291" s="4">
        <v>0.0</v>
      </c>
      <c r="H291" s="4">
        <v>0.0</v>
      </c>
      <c r="I291" s="4">
        <v>0.137</v>
      </c>
      <c r="J291" s="4">
        <v>0.505</v>
      </c>
      <c r="K291" s="4">
        <v>0.0</v>
      </c>
      <c r="L291" s="4">
        <v>0.0</v>
      </c>
      <c r="M291" s="4">
        <v>0.505</v>
      </c>
    </row>
    <row r="292" ht="15.75" customHeight="1">
      <c r="A292" s="4" t="s">
        <v>299</v>
      </c>
      <c r="B292" s="4">
        <v>1.119</v>
      </c>
      <c r="C292" s="4">
        <v>0.0</v>
      </c>
      <c r="D292" s="4">
        <v>0.0</v>
      </c>
      <c r="E292" s="4">
        <v>0.373</v>
      </c>
      <c r="F292" s="4">
        <v>0.138</v>
      </c>
      <c r="G292" s="4">
        <v>0.0</v>
      </c>
      <c r="H292" s="4">
        <v>0.0</v>
      </c>
      <c r="I292" s="4">
        <v>0.138</v>
      </c>
      <c r="J292" s="4">
        <v>0.499</v>
      </c>
      <c r="K292" s="4">
        <v>0.0</v>
      </c>
      <c r="L292" s="4">
        <v>0.0</v>
      </c>
      <c r="M292" s="4">
        <v>0.499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54.881</v>
      </c>
      <c r="C3" s="4">
        <v>82.054</v>
      </c>
      <c r="D3" s="4">
        <v>73.33</v>
      </c>
      <c r="E3" s="4">
        <v>66.34</v>
      </c>
      <c r="F3" s="4">
        <v>13.179</v>
      </c>
      <c r="G3" s="4">
        <v>17.814</v>
      </c>
      <c r="H3" s="4">
        <v>15.327</v>
      </c>
      <c r="I3" s="4">
        <v>43.088</v>
      </c>
      <c r="J3" s="4">
        <v>1.323</v>
      </c>
      <c r="K3" s="4">
        <v>1.021</v>
      </c>
      <c r="L3" s="4">
        <v>0.971</v>
      </c>
      <c r="M3" s="4">
        <v>0.975</v>
      </c>
    </row>
    <row r="4">
      <c r="A4" s="4" t="s">
        <v>11</v>
      </c>
      <c r="B4" s="4">
        <v>11.26</v>
      </c>
      <c r="C4" s="4">
        <v>18.478</v>
      </c>
      <c r="D4" s="4">
        <v>18.087</v>
      </c>
      <c r="E4" s="4">
        <v>15.941</v>
      </c>
      <c r="F4" s="4">
        <v>2.677</v>
      </c>
      <c r="G4" s="4">
        <v>3.942</v>
      </c>
      <c r="H4" s="4">
        <v>3.884</v>
      </c>
      <c r="I4" s="4">
        <v>10.503</v>
      </c>
      <c r="J4" s="4">
        <v>0.687</v>
      </c>
      <c r="K4" s="4">
        <v>0.618</v>
      </c>
      <c r="L4" s="4">
        <v>0.572</v>
      </c>
      <c r="M4" s="4">
        <v>0.601</v>
      </c>
    </row>
    <row r="5">
      <c r="A5" s="4" t="s">
        <v>12</v>
      </c>
      <c r="B5" s="4">
        <v>0.904</v>
      </c>
      <c r="C5" s="4">
        <v>2.204</v>
      </c>
      <c r="D5" s="4">
        <v>6.925</v>
      </c>
      <c r="E5" s="4">
        <v>3.345</v>
      </c>
      <c r="F5" s="4">
        <v>0.176</v>
      </c>
      <c r="G5" s="4">
        <v>0.355</v>
      </c>
      <c r="H5" s="4">
        <v>1.197</v>
      </c>
      <c r="I5" s="4">
        <v>1.727</v>
      </c>
      <c r="J5" s="4">
        <v>1.199</v>
      </c>
      <c r="K5" s="4">
        <v>0.665</v>
      </c>
      <c r="L5" s="4">
        <v>0.712</v>
      </c>
      <c r="M5" s="4">
        <v>0.709</v>
      </c>
    </row>
    <row r="6">
      <c r="A6" s="4" t="s">
        <v>13</v>
      </c>
      <c r="B6" s="4">
        <v>0.911</v>
      </c>
      <c r="C6" s="4">
        <v>2.204</v>
      </c>
      <c r="D6" s="4">
        <v>6.899</v>
      </c>
      <c r="E6" s="4">
        <v>3.338</v>
      </c>
      <c r="F6" s="4">
        <v>0.177</v>
      </c>
      <c r="G6" s="4">
        <v>0.355</v>
      </c>
      <c r="H6" s="4">
        <v>1.185</v>
      </c>
      <c r="I6" s="4">
        <v>1.717</v>
      </c>
      <c r="J6" s="4">
        <v>1.199</v>
      </c>
      <c r="K6" s="4">
        <v>0.666</v>
      </c>
      <c r="L6" s="4">
        <v>0.709</v>
      </c>
      <c r="M6" s="4">
        <v>0.708</v>
      </c>
    </row>
    <row r="7">
      <c r="A7" s="4" t="s">
        <v>14</v>
      </c>
      <c r="B7" s="4">
        <v>0.905</v>
      </c>
      <c r="C7" s="4">
        <v>2.267</v>
      </c>
      <c r="D7" s="4">
        <v>6.932</v>
      </c>
      <c r="E7" s="4">
        <v>3.368</v>
      </c>
      <c r="F7" s="4">
        <v>0.176</v>
      </c>
      <c r="G7" s="4">
        <v>0.359</v>
      </c>
      <c r="H7" s="4">
        <v>1.19</v>
      </c>
      <c r="I7" s="4">
        <v>1.724</v>
      </c>
      <c r="J7" s="4">
        <v>1.199</v>
      </c>
      <c r="K7" s="4">
        <v>0.655</v>
      </c>
      <c r="L7" s="4">
        <v>0.707</v>
      </c>
      <c r="M7" s="4">
        <v>0.704</v>
      </c>
    </row>
    <row r="8">
      <c r="A8" s="4" t="s">
        <v>15</v>
      </c>
      <c r="B8" s="4">
        <v>0.929</v>
      </c>
      <c r="C8" s="4">
        <v>2.214</v>
      </c>
      <c r="D8" s="4">
        <v>7.079</v>
      </c>
      <c r="E8" s="4">
        <v>3.407</v>
      </c>
      <c r="F8" s="4">
        <v>0.179</v>
      </c>
      <c r="G8" s="4">
        <v>0.355</v>
      </c>
      <c r="H8" s="4">
        <v>1.233</v>
      </c>
      <c r="I8" s="4">
        <v>1.767</v>
      </c>
      <c r="J8" s="4">
        <v>1.203</v>
      </c>
      <c r="K8" s="4">
        <v>0.667</v>
      </c>
      <c r="L8" s="4">
        <v>0.719</v>
      </c>
      <c r="M8" s="4">
        <v>0.715</v>
      </c>
    </row>
    <row r="9">
      <c r="A9" s="4" t="s">
        <v>16</v>
      </c>
      <c r="B9" s="4">
        <v>12.347</v>
      </c>
      <c r="C9" s="4">
        <v>2.004</v>
      </c>
      <c r="D9" s="4">
        <v>6.995</v>
      </c>
      <c r="E9" s="4">
        <v>7.115</v>
      </c>
      <c r="F9" s="4">
        <v>2.743</v>
      </c>
      <c r="G9" s="4">
        <v>0.31</v>
      </c>
      <c r="H9" s="4">
        <v>1.195</v>
      </c>
      <c r="I9" s="4">
        <v>4.248</v>
      </c>
      <c r="J9" s="4">
        <v>0.914</v>
      </c>
      <c r="K9" s="4">
        <v>0.637</v>
      </c>
      <c r="L9" s="4">
        <v>0.699</v>
      </c>
      <c r="M9" s="4">
        <v>0.817</v>
      </c>
    </row>
    <row r="10">
      <c r="A10" s="4" t="s">
        <v>17</v>
      </c>
      <c r="B10" s="4">
        <v>0.925</v>
      </c>
      <c r="C10" s="4">
        <v>2.03</v>
      </c>
      <c r="D10" s="4">
        <v>6.851</v>
      </c>
      <c r="E10" s="4">
        <v>3.268</v>
      </c>
      <c r="F10" s="4">
        <v>0.178</v>
      </c>
      <c r="G10" s="4">
        <v>0.343</v>
      </c>
      <c r="H10" s="4">
        <v>1.154</v>
      </c>
      <c r="I10" s="4">
        <v>1.675</v>
      </c>
      <c r="J10" s="4">
        <v>1.21</v>
      </c>
      <c r="K10" s="4">
        <v>0.695</v>
      </c>
      <c r="L10" s="4">
        <v>0.688</v>
      </c>
      <c r="M10" s="4">
        <v>0.699</v>
      </c>
    </row>
    <row r="11">
      <c r="A11" s="4" t="s">
        <v>18</v>
      </c>
      <c r="B11" s="4">
        <v>0.928</v>
      </c>
      <c r="C11" s="4">
        <v>2.053</v>
      </c>
      <c r="D11" s="4">
        <v>7.062</v>
      </c>
      <c r="E11" s="4">
        <v>3.347</v>
      </c>
      <c r="F11" s="4">
        <v>0.179</v>
      </c>
      <c r="G11" s="4">
        <v>0.348</v>
      </c>
      <c r="H11" s="4">
        <v>1.216</v>
      </c>
      <c r="I11" s="4">
        <v>1.744</v>
      </c>
      <c r="J11" s="4">
        <v>1.211</v>
      </c>
      <c r="K11" s="4">
        <v>0.693</v>
      </c>
      <c r="L11" s="4">
        <v>0.701</v>
      </c>
      <c r="M11" s="4">
        <v>0.708</v>
      </c>
    </row>
    <row r="12">
      <c r="A12" s="4" t="s">
        <v>19</v>
      </c>
      <c r="B12" s="4">
        <v>0.943</v>
      </c>
      <c r="C12" s="4">
        <v>1.95</v>
      </c>
      <c r="D12" s="4">
        <v>6.125</v>
      </c>
      <c r="E12" s="4">
        <v>3.006</v>
      </c>
      <c r="F12" s="4">
        <v>0.181</v>
      </c>
      <c r="G12" s="4">
        <v>0.34</v>
      </c>
      <c r="H12" s="4">
        <v>1.002</v>
      </c>
      <c r="I12" s="4">
        <v>1.523</v>
      </c>
      <c r="J12" s="4">
        <v>1.217</v>
      </c>
      <c r="K12" s="4">
        <v>0.712</v>
      </c>
      <c r="L12" s="4">
        <v>0.665</v>
      </c>
      <c r="M12" s="4">
        <v>0.688</v>
      </c>
    </row>
    <row r="13">
      <c r="A13" s="4" t="s">
        <v>20</v>
      </c>
      <c r="B13" s="4">
        <v>0.944</v>
      </c>
      <c r="C13" s="4">
        <v>1.961</v>
      </c>
      <c r="D13" s="4">
        <v>6.257</v>
      </c>
      <c r="E13" s="4">
        <v>3.054</v>
      </c>
      <c r="F13" s="4">
        <v>0.182</v>
      </c>
      <c r="G13" s="4">
        <v>0.344</v>
      </c>
      <c r="H13" s="4">
        <v>1.047</v>
      </c>
      <c r="I13" s="4">
        <v>1.573</v>
      </c>
      <c r="J13" s="4">
        <v>1.22</v>
      </c>
      <c r="K13" s="4">
        <v>0.711</v>
      </c>
      <c r="L13" s="4">
        <v>0.678</v>
      </c>
      <c r="M13" s="4">
        <v>0.696</v>
      </c>
    </row>
    <row r="14">
      <c r="A14" s="4" t="s">
        <v>21</v>
      </c>
      <c r="B14" s="4">
        <v>0.948</v>
      </c>
      <c r="C14" s="4">
        <v>2.002</v>
      </c>
      <c r="D14" s="4">
        <v>6.13</v>
      </c>
      <c r="E14" s="4">
        <v>3.027</v>
      </c>
      <c r="F14" s="4">
        <v>0.183</v>
      </c>
      <c r="G14" s="4">
        <v>0.346</v>
      </c>
      <c r="H14" s="4">
        <v>1.0</v>
      </c>
      <c r="I14" s="4">
        <v>1.529</v>
      </c>
      <c r="J14" s="4">
        <v>1.214</v>
      </c>
      <c r="K14" s="4">
        <v>0.703</v>
      </c>
      <c r="L14" s="4">
        <v>0.662</v>
      </c>
      <c r="M14" s="4">
        <v>0.684</v>
      </c>
    </row>
    <row r="15">
      <c r="A15" s="4" t="s">
        <v>22</v>
      </c>
      <c r="B15" s="4">
        <v>0.905</v>
      </c>
      <c r="C15" s="4">
        <v>2.119</v>
      </c>
      <c r="D15" s="4">
        <v>5.61</v>
      </c>
      <c r="E15" s="4">
        <v>2.878</v>
      </c>
      <c r="F15" s="4">
        <v>0.175</v>
      </c>
      <c r="G15" s="4">
        <v>0.325</v>
      </c>
      <c r="H15" s="4">
        <v>0.928</v>
      </c>
      <c r="I15" s="4">
        <v>1.428</v>
      </c>
      <c r="J15" s="4">
        <v>1.215</v>
      </c>
      <c r="K15" s="4">
        <v>0.625</v>
      </c>
      <c r="L15" s="4">
        <v>0.669</v>
      </c>
      <c r="M15" s="4">
        <v>0.67</v>
      </c>
    </row>
    <row r="16">
      <c r="A16" s="4" t="s">
        <v>23</v>
      </c>
      <c r="B16" s="4">
        <v>0.886</v>
      </c>
      <c r="C16" s="4">
        <v>2.08</v>
      </c>
      <c r="D16" s="4">
        <v>5.489</v>
      </c>
      <c r="E16" s="4">
        <v>2.818</v>
      </c>
      <c r="F16" s="4">
        <v>0.173</v>
      </c>
      <c r="G16" s="4">
        <v>0.32</v>
      </c>
      <c r="H16" s="4">
        <v>0.884</v>
      </c>
      <c r="I16" s="4">
        <v>1.377</v>
      </c>
      <c r="J16" s="4">
        <v>1.207</v>
      </c>
      <c r="K16" s="4">
        <v>0.626</v>
      </c>
      <c r="L16" s="4">
        <v>0.651</v>
      </c>
      <c r="M16" s="4">
        <v>0.66</v>
      </c>
    </row>
    <row r="17">
      <c r="A17" s="4" t="s">
        <v>24</v>
      </c>
      <c r="B17" s="4">
        <v>0.894</v>
      </c>
      <c r="C17" s="4">
        <v>2.137</v>
      </c>
      <c r="D17" s="4">
        <v>5.538</v>
      </c>
      <c r="E17" s="4">
        <v>2.856</v>
      </c>
      <c r="F17" s="4">
        <v>0.175</v>
      </c>
      <c r="G17" s="4">
        <v>0.326</v>
      </c>
      <c r="H17" s="4">
        <v>0.897</v>
      </c>
      <c r="I17" s="4">
        <v>1.398</v>
      </c>
      <c r="J17" s="4">
        <v>1.21</v>
      </c>
      <c r="K17" s="4">
        <v>0.618</v>
      </c>
      <c r="L17" s="4">
        <v>0.651</v>
      </c>
      <c r="M17" s="4">
        <v>0.658</v>
      </c>
    </row>
    <row r="18">
      <c r="A18" s="4" t="s">
        <v>25</v>
      </c>
      <c r="B18" s="4">
        <v>0.907</v>
      </c>
      <c r="C18" s="4">
        <v>2.13</v>
      </c>
      <c r="D18" s="4">
        <v>5.617</v>
      </c>
      <c r="E18" s="4">
        <v>2.885</v>
      </c>
      <c r="F18" s="4">
        <v>0.175</v>
      </c>
      <c r="G18" s="4">
        <v>0.328</v>
      </c>
      <c r="H18" s="4">
        <v>0.937</v>
      </c>
      <c r="I18" s="4">
        <v>1.439</v>
      </c>
      <c r="J18" s="4">
        <v>1.22</v>
      </c>
      <c r="K18" s="4">
        <v>0.624</v>
      </c>
      <c r="L18" s="4">
        <v>0.672</v>
      </c>
      <c r="M18" s="4">
        <v>0.671</v>
      </c>
    </row>
    <row r="19">
      <c r="A19" s="4" t="s">
        <v>26</v>
      </c>
      <c r="B19" s="4">
        <v>0.893</v>
      </c>
      <c r="C19" s="4">
        <v>2.152</v>
      </c>
      <c r="D19" s="4">
        <v>7.395</v>
      </c>
      <c r="E19" s="4">
        <v>3.48</v>
      </c>
      <c r="F19" s="4">
        <v>0.172</v>
      </c>
      <c r="G19" s="4">
        <v>0.332</v>
      </c>
      <c r="H19" s="4">
        <v>1.52</v>
      </c>
      <c r="I19" s="4">
        <v>2.024</v>
      </c>
      <c r="J19" s="4">
        <v>1.219</v>
      </c>
      <c r="K19" s="4">
        <v>0.628</v>
      </c>
      <c r="L19" s="4">
        <v>0.831</v>
      </c>
      <c r="M19" s="4">
        <v>0.785</v>
      </c>
    </row>
    <row r="20">
      <c r="A20" s="4" t="s">
        <v>27</v>
      </c>
      <c r="B20" s="4">
        <v>0.939</v>
      </c>
      <c r="C20" s="4">
        <v>2.121</v>
      </c>
      <c r="D20" s="4">
        <v>6.196</v>
      </c>
      <c r="E20" s="4">
        <v>3.085</v>
      </c>
      <c r="F20" s="4">
        <v>0.192</v>
      </c>
      <c r="G20" s="4">
        <v>0.331</v>
      </c>
      <c r="H20" s="4">
        <v>1.133</v>
      </c>
      <c r="I20" s="4">
        <v>1.655</v>
      </c>
      <c r="J20" s="4">
        <v>1.175</v>
      </c>
      <c r="K20" s="4">
        <v>0.632</v>
      </c>
      <c r="L20" s="4">
        <v>0.736</v>
      </c>
      <c r="M20" s="4">
        <v>0.721</v>
      </c>
    </row>
    <row r="21" ht="15.75" customHeight="1">
      <c r="A21" s="4" t="s">
        <v>28</v>
      </c>
      <c r="B21" s="4">
        <v>0.938</v>
      </c>
      <c r="C21" s="4">
        <v>3.14</v>
      </c>
      <c r="D21" s="4">
        <v>6.179</v>
      </c>
      <c r="E21" s="4">
        <v>3.419</v>
      </c>
      <c r="F21" s="4">
        <v>0.19</v>
      </c>
      <c r="G21" s="4">
        <v>0.64</v>
      </c>
      <c r="H21" s="4">
        <v>1.13</v>
      </c>
      <c r="I21" s="4">
        <v>1.96</v>
      </c>
      <c r="J21" s="4">
        <v>1.181</v>
      </c>
      <c r="K21" s="4">
        <v>0.828</v>
      </c>
      <c r="L21" s="4">
        <v>0.736</v>
      </c>
      <c r="M21" s="4">
        <v>0.772</v>
      </c>
    </row>
    <row r="22" ht="15.75" customHeight="1">
      <c r="A22" s="4" t="s">
        <v>29</v>
      </c>
      <c r="B22" s="4">
        <v>0.923</v>
      </c>
      <c r="C22" s="4">
        <v>3.411</v>
      </c>
      <c r="D22" s="4">
        <v>6.403</v>
      </c>
      <c r="E22" s="4">
        <v>3.579</v>
      </c>
      <c r="F22" s="4">
        <v>0.155</v>
      </c>
      <c r="G22" s="4">
        <v>0.715</v>
      </c>
      <c r="H22" s="4">
        <v>1.21</v>
      </c>
      <c r="I22" s="4">
        <v>2.08</v>
      </c>
      <c r="J22" s="4">
        <v>1.323</v>
      </c>
      <c r="K22" s="4">
        <v>0.848</v>
      </c>
      <c r="L22" s="4">
        <v>0.756</v>
      </c>
      <c r="M22" s="4">
        <v>0.778</v>
      </c>
    </row>
    <row r="23" ht="15.75" customHeight="1">
      <c r="A23" s="4" t="s">
        <v>30</v>
      </c>
      <c r="B23" s="4">
        <v>0.93</v>
      </c>
      <c r="C23" s="4">
        <v>4.621</v>
      </c>
      <c r="D23" s="4">
        <v>6.752</v>
      </c>
      <c r="E23" s="4">
        <v>4.101</v>
      </c>
      <c r="F23" s="4">
        <v>0.162</v>
      </c>
      <c r="G23" s="4">
        <v>1.037</v>
      </c>
      <c r="H23" s="4">
        <v>1.326</v>
      </c>
      <c r="I23" s="4">
        <v>2.525</v>
      </c>
      <c r="J23" s="4">
        <v>1.294</v>
      </c>
      <c r="K23" s="4">
        <v>0.911</v>
      </c>
      <c r="L23" s="4">
        <v>0.788</v>
      </c>
      <c r="M23" s="4">
        <v>0.828</v>
      </c>
    </row>
    <row r="24" ht="15.75" customHeight="1">
      <c r="A24" s="4" t="s">
        <v>31</v>
      </c>
      <c r="B24" s="4">
        <v>0.934</v>
      </c>
      <c r="C24" s="4">
        <v>5.187</v>
      </c>
      <c r="D24" s="4">
        <v>6.925</v>
      </c>
      <c r="E24" s="4">
        <v>4.349</v>
      </c>
      <c r="F24" s="4">
        <v>0.165</v>
      </c>
      <c r="G24" s="4">
        <v>1.188</v>
      </c>
      <c r="H24" s="4">
        <v>1.39</v>
      </c>
      <c r="I24" s="4">
        <v>2.742</v>
      </c>
      <c r="J24" s="4">
        <v>1.285</v>
      </c>
      <c r="K24" s="4">
        <v>0.931</v>
      </c>
      <c r="L24" s="4">
        <v>0.805</v>
      </c>
      <c r="M24" s="4">
        <v>0.849</v>
      </c>
    </row>
    <row r="25" ht="15.75" customHeight="1">
      <c r="A25" s="4" t="s">
        <v>32</v>
      </c>
      <c r="B25" s="4">
        <v>0.938</v>
      </c>
      <c r="C25" s="4">
        <v>5.208</v>
      </c>
      <c r="D25" s="4">
        <v>7.128</v>
      </c>
      <c r="E25" s="4">
        <v>4.425</v>
      </c>
      <c r="F25" s="4">
        <v>0.161</v>
      </c>
      <c r="G25" s="4">
        <v>1.188</v>
      </c>
      <c r="H25" s="4">
        <v>1.45</v>
      </c>
      <c r="I25" s="4">
        <v>2.8</v>
      </c>
      <c r="J25" s="4">
        <v>1.305</v>
      </c>
      <c r="K25" s="4">
        <v>0.928</v>
      </c>
      <c r="L25" s="4">
        <v>0.816</v>
      </c>
      <c r="M25" s="4">
        <v>0.851</v>
      </c>
    </row>
    <row r="26" ht="15.75" customHeight="1">
      <c r="A26" s="4" t="s">
        <v>33</v>
      </c>
      <c r="B26" s="4">
        <v>0.947</v>
      </c>
      <c r="C26" s="4">
        <v>5.231</v>
      </c>
      <c r="D26" s="4">
        <v>8.507</v>
      </c>
      <c r="E26" s="4">
        <v>4.895</v>
      </c>
      <c r="F26" s="4">
        <v>0.161</v>
      </c>
      <c r="G26" s="4">
        <v>1.202</v>
      </c>
      <c r="H26" s="4">
        <v>1.864</v>
      </c>
      <c r="I26" s="4">
        <v>3.227</v>
      </c>
      <c r="J26" s="4">
        <v>1.314</v>
      </c>
      <c r="K26" s="4">
        <v>0.931</v>
      </c>
      <c r="L26" s="4">
        <v>0.876</v>
      </c>
      <c r="M26" s="4">
        <v>0.883</v>
      </c>
    </row>
    <row r="27" ht="15.75" customHeight="1">
      <c r="A27" s="4" t="s">
        <v>34</v>
      </c>
      <c r="B27" s="4">
        <v>4.555</v>
      </c>
      <c r="C27" s="4">
        <v>4.805</v>
      </c>
      <c r="D27" s="4">
        <v>9.367</v>
      </c>
      <c r="E27" s="4">
        <v>6.242</v>
      </c>
      <c r="F27" s="4">
        <v>1.117</v>
      </c>
      <c r="G27" s="4">
        <v>1.113</v>
      </c>
      <c r="H27" s="4">
        <v>2.092</v>
      </c>
      <c r="I27" s="4">
        <v>4.321</v>
      </c>
      <c r="J27" s="4">
        <v>1.008</v>
      </c>
      <c r="K27" s="4">
        <v>0.94</v>
      </c>
      <c r="L27" s="4">
        <v>0.896</v>
      </c>
      <c r="M27" s="4">
        <v>0.931</v>
      </c>
    </row>
    <row r="28" ht="15.75" customHeight="1">
      <c r="A28" s="4" t="s">
        <v>35</v>
      </c>
      <c r="B28" s="4">
        <v>4.217</v>
      </c>
      <c r="C28" s="4">
        <v>5.044</v>
      </c>
      <c r="D28" s="4">
        <v>9.343</v>
      </c>
      <c r="E28" s="4">
        <v>6.201</v>
      </c>
      <c r="F28" s="4">
        <v>1.027</v>
      </c>
      <c r="G28" s="4">
        <v>1.181</v>
      </c>
      <c r="H28" s="4">
        <v>2.085</v>
      </c>
      <c r="I28" s="4">
        <v>4.292</v>
      </c>
      <c r="J28" s="4">
        <v>1.012</v>
      </c>
      <c r="K28" s="4">
        <v>0.948</v>
      </c>
      <c r="L28" s="4">
        <v>0.896</v>
      </c>
      <c r="M28" s="4">
        <v>0.931</v>
      </c>
    </row>
    <row r="29" ht="15.75" customHeight="1">
      <c r="A29" s="4" t="s">
        <v>36</v>
      </c>
      <c r="B29" s="4">
        <v>4.972</v>
      </c>
      <c r="C29" s="4">
        <v>4.973</v>
      </c>
      <c r="D29" s="4">
        <v>10.714</v>
      </c>
      <c r="E29" s="4">
        <v>6.886</v>
      </c>
      <c r="F29" s="4">
        <v>1.219</v>
      </c>
      <c r="G29" s="4">
        <v>1.162</v>
      </c>
      <c r="H29" s="4">
        <v>2.465</v>
      </c>
      <c r="I29" s="4">
        <v>4.845</v>
      </c>
      <c r="J29" s="4">
        <v>1.013</v>
      </c>
      <c r="K29" s="4">
        <v>0.942</v>
      </c>
      <c r="L29" s="4">
        <v>0.919</v>
      </c>
      <c r="M29" s="4">
        <v>0.941</v>
      </c>
    </row>
    <row r="30" ht="15.75" customHeight="1">
      <c r="A30" s="4" t="s">
        <v>37</v>
      </c>
      <c r="B30" s="4">
        <v>6.483</v>
      </c>
      <c r="C30" s="4">
        <v>6.557</v>
      </c>
      <c r="D30" s="4">
        <v>12.94</v>
      </c>
      <c r="E30" s="4">
        <v>8.66</v>
      </c>
      <c r="F30" s="4">
        <v>1.599</v>
      </c>
      <c r="G30" s="4">
        <v>1.57</v>
      </c>
      <c r="H30" s="4">
        <v>3.02</v>
      </c>
      <c r="I30" s="4">
        <v>6.19</v>
      </c>
      <c r="J30" s="4">
        <v>1.005</v>
      </c>
      <c r="K30" s="4">
        <v>0.966</v>
      </c>
      <c r="L30" s="4">
        <v>0.932</v>
      </c>
      <c r="M30" s="4">
        <v>0.956</v>
      </c>
    </row>
    <row r="31" ht="15.75" customHeight="1">
      <c r="A31" s="4" t="s">
        <v>38</v>
      </c>
      <c r="B31" s="4">
        <v>9.746</v>
      </c>
      <c r="C31" s="4">
        <v>7.031</v>
      </c>
      <c r="D31" s="4">
        <v>14.936</v>
      </c>
      <c r="E31" s="4">
        <v>10.571</v>
      </c>
      <c r="F31" s="4">
        <v>2.405</v>
      </c>
      <c r="G31" s="4">
        <v>1.688</v>
      </c>
      <c r="H31" s="4">
        <v>3.539</v>
      </c>
      <c r="I31" s="4">
        <v>7.632</v>
      </c>
      <c r="J31" s="4">
        <v>1.004</v>
      </c>
      <c r="K31" s="4">
        <v>0.97</v>
      </c>
      <c r="L31" s="4">
        <v>0.952</v>
      </c>
      <c r="M31" s="4">
        <v>0.969</v>
      </c>
    </row>
    <row r="32" ht="15.75" customHeight="1">
      <c r="A32" s="4" t="s">
        <v>39</v>
      </c>
      <c r="B32" s="4">
        <v>15.076</v>
      </c>
      <c r="C32" s="4">
        <v>12.853</v>
      </c>
      <c r="D32" s="4">
        <v>20.285</v>
      </c>
      <c r="E32" s="4">
        <v>16.071</v>
      </c>
      <c r="F32" s="4">
        <v>3.593</v>
      </c>
      <c r="G32" s="4">
        <v>2.88</v>
      </c>
      <c r="H32" s="4">
        <v>4.715</v>
      </c>
      <c r="I32" s="4">
        <v>11.188</v>
      </c>
      <c r="J32" s="4">
        <v>0.958</v>
      </c>
      <c r="K32" s="4">
        <v>0.902</v>
      </c>
      <c r="L32" s="4">
        <v>0.928</v>
      </c>
      <c r="M32" s="4">
        <v>0.931</v>
      </c>
    </row>
    <row r="33" ht="15.75" customHeight="1">
      <c r="A33" s="4" t="s">
        <v>40</v>
      </c>
      <c r="B33" s="4">
        <v>15.3</v>
      </c>
      <c r="C33" s="4">
        <v>14.316</v>
      </c>
      <c r="D33" s="4">
        <v>22.332</v>
      </c>
      <c r="E33" s="4">
        <v>17.316</v>
      </c>
      <c r="F33" s="4">
        <v>3.659</v>
      </c>
      <c r="G33" s="4">
        <v>3.28</v>
      </c>
      <c r="H33" s="4">
        <v>5.115</v>
      </c>
      <c r="I33" s="4">
        <v>12.053</v>
      </c>
      <c r="J33" s="4">
        <v>0.961</v>
      </c>
      <c r="K33" s="4">
        <v>0.921</v>
      </c>
      <c r="L33" s="4">
        <v>0.912</v>
      </c>
      <c r="M33" s="4">
        <v>0.929</v>
      </c>
    </row>
    <row r="34" ht="15.75" customHeight="1">
      <c r="A34" s="4" t="s">
        <v>41</v>
      </c>
      <c r="B34" s="4">
        <v>20.399</v>
      </c>
      <c r="C34" s="4">
        <v>20.323</v>
      </c>
      <c r="D34" s="4">
        <v>24.217</v>
      </c>
      <c r="E34" s="4">
        <v>21.646</v>
      </c>
      <c r="F34" s="4">
        <v>4.956</v>
      </c>
      <c r="G34" s="4">
        <v>4.606</v>
      </c>
      <c r="H34" s="4">
        <v>5.439</v>
      </c>
      <c r="I34" s="4">
        <v>15.002</v>
      </c>
      <c r="J34" s="4">
        <v>0.982</v>
      </c>
      <c r="K34" s="4">
        <v>0.916</v>
      </c>
      <c r="L34" s="4">
        <v>0.899</v>
      </c>
      <c r="M34" s="4">
        <v>0.93</v>
      </c>
    </row>
    <row r="35" ht="15.75" customHeight="1">
      <c r="A35" s="4" t="s">
        <v>42</v>
      </c>
      <c r="B35" s="4">
        <v>29.75</v>
      </c>
      <c r="C35" s="4">
        <v>35.017</v>
      </c>
      <c r="D35" s="4">
        <v>34.886</v>
      </c>
      <c r="E35" s="4">
        <v>33.218</v>
      </c>
      <c r="F35" s="4">
        <v>6.816</v>
      </c>
      <c r="G35" s="4">
        <v>7.833</v>
      </c>
      <c r="H35" s="4">
        <v>7.549</v>
      </c>
      <c r="I35" s="4">
        <v>22.198</v>
      </c>
      <c r="J35" s="4">
        <v>0.926</v>
      </c>
      <c r="K35" s="4">
        <v>0.902</v>
      </c>
      <c r="L35" s="4">
        <v>0.867</v>
      </c>
      <c r="M35" s="4">
        <v>0.897</v>
      </c>
    </row>
    <row r="36" ht="15.75" customHeight="1">
      <c r="A36" s="4" t="s">
        <v>43</v>
      </c>
      <c r="B36" s="4">
        <v>47.735</v>
      </c>
      <c r="C36" s="4">
        <v>43.504</v>
      </c>
      <c r="D36" s="4">
        <v>48.772</v>
      </c>
      <c r="E36" s="4">
        <v>46.67</v>
      </c>
      <c r="F36" s="4">
        <v>10.923</v>
      </c>
      <c r="G36" s="4">
        <v>9.227</v>
      </c>
      <c r="H36" s="4">
        <v>10.508</v>
      </c>
      <c r="I36" s="4">
        <v>30.658</v>
      </c>
      <c r="J36" s="4">
        <v>0.927</v>
      </c>
      <c r="K36" s="4">
        <v>0.853</v>
      </c>
      <c r="L36" s="4">
        <v>0.864</v>
      </c>
      <c r="M36" s="4">
        <v>0.882</v>
      </c>
    </row>
    <row r="37" ht="15.75" customHeight="1">
      <c r="A37" s="4" t="s">
        <v>44</v>
      </c>
      <c r="B37" s="4">
        <v>36.558</v>
      </c>
      <c r="C37" s="4">
        <v>45.49</v>
      </c>
      <c r="D37" s="4">
        <v>53.319</v>
      </c>
      <c r="E37" s="4">
        <v>45.122</v>
      </c>
      <c r="F37" s="4">
        <v>8.446</v>
      </c>
      <c r="G37" s="4">
        <v>9.453</v>
      </c>
      <c r="H37" s="4">
        <v>11.545</v>
      </c>
      <c r="I37" s="4">
        <v>29.444</v>
      </c>
      <c r="J37" s="4">
        <v>0.94</v>
      </c>
      <c r="K37" s="4">
        <v>0.843</v>
      </c>
      <c r="L37" s="4">
        <v>0.874</v>
      </c>
      <c r="M37" s="4">
        <v>0.881</v>
      </c>
    </row>
    <row r="38" ht="15.75" customHeight="1">
      <c r="A38" s="4" t="s">
        <v>45</v>
      </c>
      <c r="B38" s="4">
        <v>37.288</v>
      </c>
      <c r="C38" s="4">
        <v>47.061</v>
      </c>
      <c r="D38" s="4">
        <v>55.383</v>
      </c>
      <c r="E38" s="4">
        <v>46.577</v>
      </c>
      <c r="F38" s="4">
        <v>8.662</v>
      </c>
      <c r="G38" s="4">
        <v>9.581</v>
      </c>
      <c r="H38" s="4">
        <v>12.019</v>
      </c>
      <c r="I38" s="4">
        <v>30.261</v>
      </c>
      <c r="J38" s="4">
        <v>0.94</v>
      </c>
      <c r="K38" s="4">
        <v>0.823</v>
      </c>
      <c r="L38" s="4">
        <v>0.872</v>
      </c>
      <c r="M38" s="4">
        <v>0.874</v>
      </c>
    </row>
    <row r="39" ht="15.75" customHeight="1">
      <c r="A39" s="4" t="s">
        <v>46</v>
      </c>
      <c r="B39" s="4">
        <v>34.973</v>
      </c>
      <c r="C39" s="4">
        <v>47.189</v>
      </c>
      <c r="D39" s="4">
        <v>57.364</v>
      </c>
      <c r="E39" s="4">
        <v>46.509</v>
      </c>
      <c r="F39" s="4">
        <v>8.081</v>
      </c>
      <c r="G39" s="4">
        <v>9.565</v>
      </c>
      <c r="H39" s="4">
        <v>12.488</v>
      </c>
      <c r="I39" s="4">
        <v>30.134</v>
      </c>
      <c r="J39" s="4">
        <v>0.936</v>
      </c>
      <c r="K39" s="4">
        <v>0.819</v>
      </c>
      <c r="L39" s="4">
        <v>0.875</v>
      </c>
      <c r="M39" s="4">
        <v>0.871</v>
      </c>
    </row>
    <row r="40" ht="15.75" customHeight="1">
      <c r="A40" s="4" t="s">
        <v>47</v>
      </c>
      <c r="B40" s="4">
        <v>44.033</v>
      </c>
      <c r="C40" s="4">
        <v>47.132</v>
      </c>
      <c r="D40" s="4">
        <v>60.689</v>
      </c>
      <c r="E40" s="4">
        <v>50.618</v>
      </c>
      <c r="F40" s="4">
        <v>10.303</v>
      </c>
      <c r="G40" s="4">
        <v>9.553</v>
      </c>
      <c r="H40" s="4">
        <v>13.422</v>
      </c>
      <c r="I40" s="4">
        <v>33.277</v>
      </c>
      <c r="J40" s="4">
        <v>0.947</v>
      </c>
      <c r="K40" s="4">
        <v>0.816</v>
      </c>
      <c r="L40" s="4">
        <v>0.887</v>
      </c>
      <c r="M40" s="4">
        <v>0.883</v>
      </c>
    </row>
    <row r="41" ht="15.75" customHeight="1">
      <c r="A41" s="4" t="s">
        <v>48</v>
      </c>
      <c r="B41" s="4">
        <v>44.544</v>
      </c>
      <c r="C41" s="4">
        <v>47.83</v>
      </c>
      <c r="D41" s="4">
        <v>63.159</v>
      </c>
      <c r="E41" s="4">
        <v>51.844</v>
      </c>
      <c r="F41" s="4">
        <v>10.469</v>
      </c>
      <c r="G41" s="4">
        <v>9.647</v>
      </c>
      <c r="H41" s="4">
        <v>14.098</v>
      </c>
      <c r="I41" s="4">
        <v>34.214</v>
      </c>
      <c r="J41" s="4">
        <v>0.949</v>
      </c>
      <c r="K41" s="4">
        <v>0.81</v>
      </c>
      <c r="L41" s="4">
        <v>0.893</v>
      </c>
      <c r="M41" s="4">
        <v>0.883</v>
      </c>
    </row>
    <row r="42" ht="15.75" customHeight="1">
      <c r="A42" s="4" t="s">
        <v>49</v>
      </c>
      <c r="B42" s="4">
        <v>34.089</v>
      </c>
      <c r="C42" s="4">
        <v>33.935</v>
      </c>
      <c r="D42" s="4">
        <v>48.011</v>
      </c>
      <c r="E42" s="4">
        <v>38.678</v>
      </c>
      <c r="F42" s="4">
        <v>8.396</v>
      </c>
      <c r="G42" s="4">
        <v>6.802</v>
      </c>
      <c r="H42" s="4">
        <v>10.937</v>
      </c>
      <c r="I42" s="4">
        <v>26.135</v>
      </c>
      <c r="J42" s="4">
        <v>0.993</v>
      </c>
      <c r="K42" s="4">
        <v>0.802</v>
      </c>
      <c r="L42" s="4">
        <v>0.909</v>
      </c>
      <c r="M42" s="4">
        <v>0.902</v>
      </c>
    </row>
    <row r="43" ht="15.75" customHeight="1">
      <c r="A43" s="4" t="s">
        <v>50</v>
      </c>
      <c r="B43" s="4">
        <v>34.027</v>
      </c>
      <c r="C43" s="4">
        <v>35.603</v>
      </c>
      <c r="D43" s="4">
        <v>47.803</v>
      </c>
      <c r="E43" s="4">
        <v>39.144</v>
      </c>
      <c r="F43" s="4">
        <v>8.391</v>
      </c>
      <c r="G43" s="4">
        <v>7.059</v>
      </c>
      <c r="H43" s="4">
        <v>10.956</v>
      </c>
      <c r="I43" s="4">
        <v>26.406</v>
      </c>
      <c r="J43" s="4">
        <v>0.992</v>
      </c>
      <c r="K43" s="4">
        <v>0.795</v>
      </c>
      <c r="L43" s="4">
        <v>0.914</v>
      </c>
      <c r="M43" s="4">
        <v>0.901</v>
      </c>
    </row>
    <row r="44" ht="15.75" customHeight="1">
      <c r="A44" s="4" t="s">
        <v>51</v>
      </c>
      <c r="B44" s="4">
        <v>33.841</v>
      </c>
      <c r="C44" s="4">
        <v>35.404</v>
      </c>
      <c r="D44" s="4">
        <v>49.044</v>
      </c>
      <c r="E44" s="4">
        <v>39.429</v>
      </c>
      <c r="F44" s="4">
        <v>8.388</v>
      </c>
      <c r="G44" s="4">
        <v>7.028</v>
      </c>
      <c r="H44" s="4">
        <v>11.17</v>
      </c>
      <c r="I44" s="4">
        <v>26.586</v>
      </c>
      <c r="J44" s="4">
        <v>0.992</v>
      </c>
      <c r="K44" s="4">
        <v>0.794</v>
      </c>
      <c r="L44" s="4">
        <v>0.904</v>
      </c>
      <c r="M44" s="4">
        <v>0.896</v>
      </c>
    </row>
    <row r="45" ht="15.75" customHeight="1">
      <c r="A45" s="4" t="s">
        <v>52</v>
      </c>
      <c r="B45" s="4">
        <v>33.821</v>
      </c>
      <c r="C45" s="4">
        <v>34.979</v>
      </c>
      <c r="D45" s="4">
        <v>51.611</v>
      </c>
      <c r="E45" s="4">
        <v>40.137</v>
      </c>
      <c r="F45" s="4">
        <v>8.37</v>
      </c>
      <c r="G45" s="4">
        <v>7.168</v>
      </c>
      <c r="H45" s="4">
        <v>11.623</v>
      </c>
      <c r="I45" s="4">
        <v>27.161</v>
      </c>
      <c r="J45" s="4">
        <v>0.993</v>
      </c>
      <c r="K45" s="4">
        <v>0.822</v>
      </c>
      <c r="L45" s="4">
        <v>0.896</v>
      </c>
      <c r="M45" s="4">
        <v>0.902</v>
      </c>
    </row>
    <row r="46" ht="15.75" customHeight="1">
      <c r="A46" s="4" t="s">
        <v>53</v>
      </c>
      <c r="B46" s="4">
        <v>34.381</v>
      </c>
      <c r="C46" s="4">
        <v>40.271</v>
      </c>
      <c r="D46" s="4">
        <v>52.194</v>
      </c>
      <c r="E46" s="4">
        <v>42.282</v>
      </c>
      <c r="F46" s="4">
        <v>8.559</v>
      </c>
      <c r="G46" s="4">
        <v>8.605</v>
      </c>
      <c r="H46" s="4">
        <v>11.914</v>
      </c>
      <c r="I46" s="4">
        <v>29.077</v>
      </c>
      <c r="J46" s="4">
        <v>0.993</v>
      </c>
      <c r="K46" s="4">
        <v>0.85</v>
      </c>
      <c r="L46" s="4">
        <v>0.901</v>
      </c>
      <c r="M46" s="4">
        <v>0.909</v>
      </c>
    </row>
    <row r="47" ht="15.75" customHeight="1">
      <c r="A47" s="4" t="s">
        <v>54</v>
      </c>
      <c r="B47" s="4">
        <v>37.099</v>
      </c>
      <c r="C47" s="4">
        <v>46.649</v>
      </c>
      <c r="D47" s="4">
        <v>51.138</v>
      </c>
      <c r="E47" s="4">
        <v>44.962</v>
      </c>
      <c r="F47" s="4">
        <v>9.273</v>
      </c>
      <c r="G47" s="4">
        <v>9.549</v>
      </c>
      <c r="H47" s="4">
        <v>11.648</v>
      </c>
      <c r="I47" s="4">
        <v>30.47</v>
      </c>
      <c r="J47" s="4">
        <v>0.995</v>
      </c>
      <c r="K47" s="4">
        <v>0.815</v>
      </c>
      <c r="L47" s="4">
        <v>0.9</v>
      </c>
      <c r="M47" s="4">
        <v>0.897</v>
      </c>
    </row>
    <row r="48" ht="15.75" customHeight="1">
      <c r="A48" s="4" t="s">
        <v>55</v>
      </c>
      <c r="B48" s="4">
        <v>34.607</v>
      </c>
      <c r="C48" s="4">
        <v>47.453</v>
      </c>
      <c r="D48" s="4">
        <v>47.588</v>
      </c>
      <c r="E48" s="4">
        <v>43.216</v>
      </c>
      <c r="F48" s="4">
        <v>8.594</v>
      </c>
      <c r="G48" s="4">
        <v>9.733</v>
      </c>
      <c r="H48" s="4">
        <v>10.96</v>
      </c>
      <c r="I48" s="4">
        <v>29.288</v>
      </c>
      <c r="J48" s="4">
        <v>0.99</v>
      </c>
      <c r="K48" s="4">
        <v>0.816</v>
      </c>
      <c r="L48" s="4">
        <v>0.91</v>
      </c>
      <c r="M48" s="4">
        <v>0.897</v>
      </c>
    </row>
    <row r="49" ht="15.75" customHeight="1">
      <c r="A49" s="4" t="s">
        <v>56</v>
      </c>
      <c r="B49" s="4">
        <v>35.597</v>
      </c>
      <c r="C49" s="4">
        <v>55.505</v>
      </c>
      <c r="D49" s="4">
        <v>47.618</v>
      </c>
      <c r="E49" s="4">
        <v>46.24</v>
      </c>
      <c r="F49" s="4">
        <v>8.738</v>
      </c>
      <c r="G49" s="4">
        <v>10.849</v>
      </c>
      <c r="H49" s="4">
        <v>10.868</v>
      </c>
      <c r="I49" s="4">
        <v>30.454</v>
      </c>
      <c r="J49" s="4">
        <v>0.986</v>
      </c>
      <c r="K49" s="4">
        <v>0.781</v>
      </c>
      <c r="L49" s="4">
        <v>0.905</v>
      </c>
      <c r="M49" s="4">
        <v>0.876</v>
      </c>
    </row>
    <row r="50" ht="15.75" customHeight="1">
      <c r="A50" s="4" t="s">
        <v>57</v>
      </c>
      <c r="B50" s="4">
        <v>36.276</v>
      </c>
      <c r="C50" s="4">
        <v>63.573</v>
      </c>
      <c r="D50" s="4">
        <v>47.135</v>
      </c>
      <c r="E50" s="4">
        <v>48.995</v>
      </c>
      <c r="F50" s="4">
        <v>8.874</v>
      </c>
      <c r="G50" s="4">
        <v>13.059</v>
      </c>
      <c r="H50" s="4">
        <v>10.656</v>
      </c>
      <c r="I50" s="4">
        <v>32.588</v>
      </c>
      <c r="J50" s="4">
        <v>0.987</v>
      </c>
      <c r="K50" s="4">
        <v>0.829</v>
      </c>
      <c r="L50" s="4">
        <v>0.906</v>
      </c>
      <c r="M50" s="4">
        <v>0.893</v>
      </c>
    </row>
    <row r="51" ht="15.75" customHeight="1">
      <c r="A51" s="4" t="s">
        <v>58</v>
      </c>
      <c r="B51" s="4">
        <v>36.984</v>
      </c>
      <c r="C51" s="4">
        <v>63.887</v>
      </c>
      <c r="D51" s="4">
        <v>52.016</v>
      </c>
      <c r="E51" s="4">
        <v>50.962</v>
      </c>
      <c r="F51" s="4">
        <v>9.106</v>
      </c>
      <c r="G51" s="4">
        <v>13.151</v>
      </c>
      <c r="H51" s="4">
        <v>11.078</v>
      </c>
      <c r="I51" s="4">
        <v>33.335</v>
      </c>
      <c r="J51" s="4">
        <v>0.988</v>
      </c>
      <c r="K51" s="4">
        <v>0.825</v>
      </c>
      <c r="L51" s="4">
        <v>0.847</v>
      </c>
      <c r="M51" s="4">
        <v>0.872</v>
      </c>
    </row>
    <row r="52" ht="15.75" customHeight="1">
      <c r="A52" s="4" t="s">
        <v>59</v>
      </c>
      <c r="B52" s="4">
        <v>34.102</v>
      </c>
      <c r="C52" s="4">
        <v>62.983</v>
      </c>
      <c r="D52" s="4">
        <v>46.433</v>
      </c>
      <c r="E52" s="4">
        <v>47.839</v>
      </c>
      <c r="F52" s="4">
        <v>8.382</v>
      </c>
      <c r="G52" s="4">
        <v>12.681</v>
      </c>
      <c r="H52" s="4">
        <v>10.123</v>
      </c>
      <c r="I52" s="4">
        <v>31.186</v>
      </c>
      <c r="J52" s="4">
        <v>0.986</v>
      </c>
      <c r="K52" s="4">
        <v>0.807</v>
      </c>
      <c r="L52" s="4">
        <v>0.867</v>
      </c>
      <c r="M52" s="4">
        <v>0.869</v>
      </c>
    </row>
    <row r="53" ht="15.75" customHeight="1">
      <c r="A53" s="4" t="s">
        <v>60</v>
      </c>
      <c r="B53" s="4">
        <v>40.385</v>
      </c>
      <c r="C53" s="4">
        <v>64.816</v>
      </c>
      <c r="D53" s="4">
        <v>51.57</v>
      </c>
      <c r="E53" s="4">
        <v>52.257</v>
      </c>
      <c r="F53" s="4">
        <v>10.025</v>
      </c>
      <c r="G53" s="4">
        <v>13.283</v>
      </c>
      <c r="H53" s="4">
        <v>11.135</v>
      </c>
      <c r="I53" s="4">
        <v>34.443</v>
      </c>
      <c r="J53" s="4">
        <v>0.992</v>
      </c>
      <c r="K53" s="4">
        <v>0.817</v>
      </c>
      <c r="L53" s="4">
        <v>0.852</v>
      </c>
      <c r="M53" s="4">
        <v>0.874</v>
      </c>
    </row>
    <row r="54" ht="15.75" customHeight="1">
      <c r="A54" s="4" t="s">
        <v>61</v>
      </c>
      <c r="B54" s="4">
        <v>42.831</v>
      </c>
      <c r="C54" s="4">
        <v>65.492</v>
      </c>
      <c r="D54" s="4">
        <v>49.328</v>
      </c>
      <c r="E54" s="4">
        <v>52.55</v>
      </c>
      <c r="F54" s="4">
        <v>10.558</v>
      </c>
      <c r="G54" s="4">
        <v>13.496</v>
      </c>
      <c r="H54" s="4">
        <v>11.091</v>
      </c>
      <c r="I54" s="4">
        <v>35.146</v>
      </c>
      <c r="J54" s="4">
        <v>0.983</v>
      </c>
      <c r="K54" s="4">
        <v>0.82</v>
      </c>
      <c r="L54" s="4">
        <v>0.886</v>
      </c>
      <c r="M54" s="4">
        <v>0.885</v>
      </c>
    </row>
    <row r="55" ht="15.75" customHeight="1">
      <c r="A55" s="4" t="s">
        <v>62</v>
      </c>
      <c r="B55" s="4">
        <v>49.328</v>
      </c>
      <c r="C55" s="4">
        <v>73.256</v>
      </c>
      <c r="D55" s="4">
        <v>54.934</v>
      </c>
      <c r="E55" s="4">
        <v>59.173</v>
      </c>
      <c r="F55" s="4">
        <v>12.024</v>
      </c>
      <c r="G55" s="4">
        <v>15.303</v>
      </c>
      <c r="H55" s="4">
        <v>12.169</v>
      </c>
      <c r="I55" s="4">
        <v>39.496</v>
      </c>
      <c r="J55" s="4">
        <v>0.976</v>
      </c>
      <c r="K55" s="4">
        <v>0.835</v>
      </c>
      <c r="L55" s="4">
        <v>0.879</v>
      </c>
      <c r="M55" s="4">
        <v>0.888</v>
      </c>
    </row>
    <row r="56" ht="15.75" customHeight="1">
      <c r="A56" s="4" t="s">
        <v>63</v>
      </c>
      <c r="B56" s="4">
        <v>40.933</v>
      </c>
      <c r="C56" s="4">
        <v>74.127</v>
      </c>
      <c r="D56" s="4">
        <v>67.297</v>
      </c>
      <c r="E56" s="4">
        <v>60.785</v>
      </c>
      <c r="F56" s="4">
        <v>9.768</v>
      </c>
      <c r="G56" s="4">
        <v>15.398</v>
      </c>
      <c r="H56" s="4">
        <v>14.728</v>
      </c>
      <c r="I56" s="4">
        <v>39.895</v>
      </c>
      <c r="J56" s="4">
        <v>0.957</v>
      </c>
      <c r="K56" s="4">
        <v>0.833</v>
      </c>
      <c r="L56" s="4">
        <v>0.87</v>
      </c>
      <c r="M56" s="4">
        <v>0.875</v>
      </c>
    </row>
    <row r="57" ht="15.75" customHeight="1">
      <c r="A57" s="4" t="s">
        <v>64</v>
      </c>
      <c r="B57" s="4">
        <v>40.887</v>
      </c>
      <c r="C57" s="4">
        <v>74.831</v>
      </c>
      <c r="D57" s="4">
        <v>56.914</v>
      </c>
      <c r="E57" s="4">
        <v>57.544</v>
      </c>
      <c r="F57" s="4">
        <v>9.611</v>
      </c>
      <c r="G57" s="4">
        <v>15.599</v>
      </c>
      <c r="H57" s="4">
        <v>12.507</v>
      </c>
      <c r="I57" s="4">
        <v>37.717</v>
      </c>
      <c r="J57" s="4">
        <v>0.957</v>
      </c>
      <c r="K57" s="4">
        <v>0.846</v>
      </c>
      <c r="L57" s="4">
        <v>0.888</v>
      </c>
      <c r="M57" s="4">
        <v>0.886</v>
      </c>
    </row>
    <row r="58" ht="15.75" customHeight="1">
      <c r="A58" s="4" t="s">
        <v>65</v>
      </c>
      <c r="B58" s="4">
        <v>54.881</v>
      </c>
      <c r="C58" s="4">
        <v>77.688</v>
      </c>
      <c r="D58" s="4">
        <v>54.537</v>
      </c>
      <c r="E58" s="4">
        <v>62.369</v>
      </c>
      <c r="F58" s="4">
        <v>13.179</v>
      </c>
      <c r="G58" s="4">
        <v>16.715</v>
      </c>
      <c r="H58" s="4">
        <v>11.839</v>
      </c>
      <c r="I58" s="4">
        <v>41.733</v>
      </c>
      <c r="J58" s="4">
        <v>0.971</v>
      </c>
      <c r="K58" s="4">
        <v>0.867</v>
      </c>
      <c r="L58" s="4">
        <v>0.867</v>
      </c>
      <c r="M58" s="4">
        <v>0.897</v>
      </c>
    </row>
    <row r="59" ht="15.75" customHeight="1">
      <c r="A59" s="4" t="s">
        <v>66</v>
      </c>
      <c r="B59" s="4">
        <v>46.392</v>
      </c>
      <c r="C59" s="4">
        <v>76.26</v>
      </c>
      <c r="D59" s="4">
        <v>53.591</v>
      </c>
      <c r="E59" s="4">
        <v>58.748</v>
      </c>
      <c r="F59" s="4">
        <v>10.613</v>
      </c>
      <c r="G59" s="4">
        <v>16.389</v>
      </c>
      <c r="H59" s="4">
        <v>11.595</v>
      </c>
      <c r="I59" s="4">
        <v>38.598</v>
      </c>
      <c r="J59" s="4">
        <v>0.926</v>
      </c>
      <c r="K59" s="4">
        <v>0.868</v>
      </c>
      <c r="L59" s="4">
        <v>0.867</v>
      </c>
      <c r="M59" s="4">
        <v>0.883</v>
      </c>
    </row>
    <row r="60" ht="15.75" customHeight="1">
      <c r="A60" s="4" t="s">
        <v>67</v>
      </c>
      <c r="B60" s="4">
        <v>45.638</v>
      </c>
      <c r="C60" s="4">
        <v>76.961</v>
      </c>
      <c r="D60" s="4">
        <v>59.945</v>
      </c>
      <c r="E60" s="4">
        <v>60.848</v>
      </c>
      <c r="F60" s="4">
        <v>10.525</v>
      </c>
      <c r="G60" s="4">
        <v>16.617</v>
      </c>
      <c r="H60" s="4">
        <v>12.718</v>
      </c>
      <c r="I60" s="4">
        <v>39.86</v>
      </c>
      <c r="J60" s="4">
        <v>0.936</v>
      </c>
      <c r="K60" s="4">
        <v>0.872</v>
      </c>
      <c r="L60" s="4">
        <v>0.853</v>
      </c>
      <c r="M60" s="4">
        <v>0.882</v>
      </c>
    </row>
    <row r="61" ht="15.75" customHeight="1">
      <c r="A61" s="4" t="s">
        <v>68</v>
      </c>
      <c r="B61" s="4">
        <v>48.297</v>
      </c>
      <c r="C61" s="4">
        <v>74.74</v>
      </c>
      <c r="D61" s="4">
        <v>56.512</v>
      </c>
      <c r="E61" s="4">
        <v>59.85</v>
      </c>
      <c r="F61" s="4">
        <v>11.197</v>
      </c>
      <c r="G61" s="4">
        <v>16.076</v>
      </c>
      <c r="H61" s="4">
        <v>12.149</v>
      </c>
      <c r="I61" s="4">
        <v>39.423</v>
      </c>
      <c r="J61" s="4">
        <v>0.945</v>
      </c>
      <c r="K61" s="4">
        <v>0.873</v>
      </c>
      <c r="L61" s="4">
        <v>0.867</v>
      </c>
      <c r="M61" s="4">
        <v>0.891</v>
      </c>
    </row>
    <row r="62" ht="15.75" customHeight="1">
      <c r="A62" s="4" t="s">
        <v>69</v>
      </c>
      <c r="B62" s="4">
        <v>40.936</v>
      </c>
      <c r="C62" s="4">
        <v>72.948</v>
      </c>
      <c r="D62" s="4">
        <v>47.129</v>
      </c>
      <c r="E62" s="4">
        <v>53.671</v>
      </c>
      <c r="F62" s="4">
        <v>9.627</v>
      </c>
      <c r="G62" s="4">
        <v>15.972</v>
      </c>
      <c r="H62" s="4">
        <v>9.873</v>
      </c>
      <c r="I62" s="4">
        <v>35.472</v>
      </c>
      <c r="J62" s="4">
        <v>0.956</v>
      </c>
      <c r="K62" s="4">
        <v>0.889</v>
      </c>
      <c r="L62" s="4">
        <v>0.842</v>
      </c>
      <c r="M62" s="4">
        <v>0.892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40.718</v>
      </c>
      <c r="C147" s="4">
        <v>69.574</v>
      </c>
      <c r="D147" s="4">
        <v>47.653</v>
      </c>
      <c r="E147" s="4">
        <v>52.648</v>
      </c>
      <c r="F147" s="4">
        <v>9.761</v>
      </c>
      <c r="G147" s="4">
        <v>14.947</v>
      </c>
      <c r="H147" s="4">
        <v>9.88</v>
      </c>
      <c r="I147" s="4">
        <v>34.588</v>
      </c>
      <c r="J147" s="4">
        <v>0.969</v>
      </c>
      <c r="K147" s="4">
        <v>0.866</v>
      </c>
      <c r="L147" s="4">
        <v>0.829</v>
      </c>
      <c r="M147" s="4">
        <v>0.881</v>
      </c>
    </row>
    <row r="148" ht="15.75" customHeight="1">
      <c r="A148" s="4" t="s">
        <v>155</v>
      </c>
      <c r="B148" s="4">
        <v>40.876</v>
      </c>
      <c r="C148" s="4">
        <v>69.237</v>
      </c>
      <c r="D148" s="4">
        <v>45.603</v>
      </c>
      <c r="E148" s="4">
        <v>51.905</v>
      </c>
      <c r="F148" s="4">
        <v>9.723</v>
      </c>
      <c r="G148" s="4">
        <v>14.886</v>
      </c>
      <c r="H148" s="4">
        <v>9.503</v>
      </c>
      <c r="I148" s="4">
        <v>34.112</v>
      </c>
      <c r="J148" s="4">
        <v>0.966</v>
      </c>
      <c r="K148" s="4">
        <v>0.867</v>
      </c>
      <c r="L148" s="4">
        <v>0.836</v>
      </c>
      <c r="M148" s="4">
        <v>0.884</v>
      </c>
    </row>
    <row r="149" ht="15.75" customHeight="1">
      <c r="A149" s="4" t="s">
        <v>156</v>
      </c>
      <c r="B149" s="4">
        <v>39.875</v>
      </c>
      <c r="C149" s="4">
        <v>65.603</v>
      </c>
      <c r="D149" s="4">
        <v>43.394</v>
      </c>
      <c r="E149" s="4">
        <v>49.624</v>
      </c>
      <c r="F149" s="4">
        <v>9.453</v>
      </c>
      <c r="G149" s="4">
        <v>13.589</v>
      </c>
      <c r="H149" s="4">
        <v>9.105</v>
      </c>
      <c r="I149" s="4">
        <v>32.147</v>
      </c>
      <c r="J149" s="4">
        <v>0.96</v>
      </c>
      <c r="K149" s="4">
        <v>0.833</v>
      </c>
      <c r="L149" s="4">
        <v>0.84</v>
      </c>
      <c r="M149" s="4">
        <v>0.869</v>
      </c>
    </row>
    <row r="150" ht="15.75" customHeight="1">
      <c r="A150" s="4" t="s">
        <v>157</v>
      </c>
      <c r="B150" s="4">
        <v>45.735</v>
      </c>
      <c r="C150" s="4">
        <v>67.535</v>
      </c>
      <c r="D150" s="4">
        <v>51.116</v>
      </c>
      <c r="E150" s="4">
        <v>54.795</v>
      </c>
      <c r="F150" s="4">
        <v>11.093</v>
      </c>
      <c r="G150" s="4">
        <v>13.956</v>
      </c>
      <c r="H150" s="4">
        <v>10.387</v>
      </c>
      <c r="I150" s="4">
        <v>35.436</v>
      </c>
      <c r="J150" s="4">
        <v>0.983</v>
      </c>
      <c r="K150" s="4">
        <v>0.834</v>
      </c>
      <c r="L150" s="4">
        <v>0.812</v>
      </c>
      <c r="M150" s="4">
        <v>0.868</v>
      </c>
    </row>
    <row r="151" ht="15.75" customHeight="1">
      <c r="A151" s="4" t="s">
        <v>158</v>
      </c>
      <c r="B151" s="4">
        <v>38.069</v>
      </c>
      <c r="C151" s="4">
        <v>66.618</v>
      </c>
      <c r="D151" s="4">
        <v>54.297</v>
      </c>
      <c r="E151" s="4">
        <v>52.995</v>
      </c>
      <c r="F151" s="4">
        <v>9.151</v>
      </c>
      <c r="G151" s="4">
        <v>13.884</v>
      </c>
      <c r="H151" s="4">
        <v>11.14</v>
      </c>
      <c r="I151" s="4">
        <v>34.176</v>
      </c>
      <c r="J151" s="4">
        <v>0.973</v>
      </c>
      <c r="K151" s="4">
        <v>0.839</v>
      </c>
      <c r="L151" s="4">
        <v>0.823</v>
      </c>
      <c r="M151" s="4">
        <v>0.865</v>
      </c>
    </row>
    <row r="152" ht="15.75" customHeight="1">
      <c r="A152" s="4" t="s">
        <v>159</v>
      </c>
      <c r="B152" s="4">
        <v>38.061</v>
      </c>
      <c r="C152" s="4">
        <v>66.111</v>
      </c>
      <c r="D152" s="4">
        <v>49.144</v>
      </c>
      <c r="E152" s="4">
        <v>51.105</v>
      </c>
      <c r="F152" s="4">
        <v>9.027</v>
      </c>
      <c r="G152" s="4">
        <v>13.613</v>
      </c>
      <c r="H152" s="4">
        <v>10.165</v>
      </c>
      <c r="I152" s="4">
        <v>32.805</v>
      </c>
      <c r="J152" s="4">
        <v>0.972</v>
      </c>
      <c r="K152" s="4">
        <v>0.84</v>
      </c>
      <c r="L152" s="4">
        <v>0.843</v>
      </c>
      <c r="M152" s="4">
        <v>0.874</v>
      </c>
    </row>
    <row r="153" ht="15.75" customHeight="1">
      <c r="A153" s="4" t="s">
        <v>160</v>
      </c>
      <c r="B153" s="4">
        <v>37.861</v>
      </c>
      <c r="C153" s="4">
        <v>74.14</v>
      </c>
      <c r="D153" s="4">
        <v>51.572</v>
      </c>
      <c r="E153" s="4">
        <v>54.524</v>
      </c>
      <c r="F153" s="4">
        <v>9.07</v>
      </c>
      <c r="G153" s="4">
        <v>16.261</v>
      </c>
      <c r="H153" s="4">
        <v>11.359</v>
      </c>
      <c r="I153" s="4">
        <v>36.69</v>
      </c>
      <c r="J153" s="4">
        <v>0.975</v>
      </c>
      <c r="K153" s="4">
        <v>0.891</v>
      </c>
      <c r="L153" s="4">
        <v>0.889</v>
      </c>
      <c r="M153" s="4">
        <v>0.91</v>
      </c>
    </row>
    <row r="154" ht="15.75" customHeight="1">
      <c r="A154" s="4" t="s">
        <v>161</v>
      </c>
      <c r="B154" s="4">
        <v>35.406</v>
      </c>
      <c r="C154" s="4">
        <v>68.698</v>
      </c>
      <c r="D154" s="4">
        <v>51.67</v>
      </c>
      <c r="E154" s="4">
        <v>51.925</v>
      </c>
      <c r="F154" s="4">
        <v>8.559</v>
      </c>
      <c r="G154" s="4">
        <v>14.729</v>
      </c>
      <c r="H154" s="4">
        <v>11.258</v>
      </c>
      <c r="I154" s="4">
        <v>34.546</v>
      </c>
      <c r="J154" s="4">
        <v>0.985</v>
      </c>
      <c r="K154" s="4">
        <v>0.871</v>
      </c>
      <c r="L154" s="4">
        <v>0.881</v>
      </c>
      <c r="M154" s="4">
        <v>0.9</v>
      </c>
    </row>
    <row r="155" ht="15.75" customHeight="1">
      <c r="A155" s="4" t="s">
        <v>162</v>
      </c>
      <c r="B155" s="4">
        <v>34.762</v>
      </c>
      <c r="C155" s="4">
        <v>64.878</v>
      </c>
      <c r="D155" s="4">
        <v>48.807</v>
      </c>
      <c r="E155" s="4">
        <v>49.482</v>
      </c>
      <c r="F155" s="4">
        <v>8.444</v>
      </c>
      <c r="G155" s="4">
        <v>13.47</v>
      </c>
      <c r="H155" s="4">
        <v>10.634</v>
      </c>
      <c r="I155" s="4">
        <v>32.549</v>
      </c>
      <c r="J155" s="4">
        <v>0.987</v>
      </c>
      <c r="K155" s="4">
        <v>0.841</v>
      </c>
      <c r="L155" s="4">
        <v>0.876</v>
      </c>
      <c r="M155" s="4">
        <v>0.887</v>
      </c>
    </row>
    <row r="156" ht="15.75" customHeight="1">
      <c r="A156" s="4" t="s">
        <v>163</v>
      </c>
      <c r="B156" s="4">
        <v>33.04</v>
      </c>
      <c r="C156" s="4">
        <v>68.222</v>
      </c>
      <c r="D156" s="4">
        <v>47.45</v>
      </c>
      <c r="E156" s="4">
        <v>49.57</v>
      </c>
      <c r="F156" s="4">
        <v>8.053</v>
      </c>
      <c r="G156" s="4">
        <v>14.669</v>
      </c>
      <c r="H156" s="4">
        <v>10.329</v>
      </c>
      <c r="I156" s="4">
        <v>33.051</v>
      </c>
      <c r="J156" s="4">
        <v>0.989</v>
      </c>
      <c r="K156" s="4">
        <v>0.87</v>
      </c>
      <c r="L156" s="4">
        <v>0.875</v>
      </c>
      <c r="M156" s="4">
        <v>0.898</v>
      </c>
    </row>
    <row r="157" ht="15.75" customHeight="1">
      <c r="A157" s="4" t="s">
        <v>164</v>
      </c>
      <c r="B157" s="4">
        <v>34.134</v>
      </c>
      <c r="C157" s="4">
        <v>62.33</v>
      </c>
      <c r="D157" s="4">
        <v>47.82</v>
      </c>
      <c r="E157" s="4">
        <v>48.095</v>
      </c>
      <c r="F157" s="4">
        <v>8.28</v>
      </c>
      <c r="G157" s="4">
        <v>12.998</v>
      </c>
      <c r="H157" s="4">
        <v>10.319</v>
      </c>
      <c r="I157" s="4">
        <v>31.597</v>
      </c>
      <c r="J157" s="4">
        <v>0.992</v>
      </c>
      <c r="K157" s="4">
        <v>0.848</v>
      </c>
      <c r="L157" s="4">
        <v>0.876</v>
      </c>
      <c r="M157" s="4">
        <v>0.891</v>
      </c>
    </row>
    <row r="158" ht="15.75" customHeight="1">
      <c r="A158" s="4" t="s">
        <v>165</v>
      </c>
      <c r="B158" s="4">
        <v>33.204</v>
      </c>
      <c r="C158" s="4">
        <v>61.927</v>
      </c>
      <c r="D158" s="4">
        <v>48.391</v>
      </c>
      <c r="E158" s="4">
        <v>47.84</v>
      </c>
      <c r="F158" s="4">
        <v>8.117</v>
      </c>
      <c r="G158" s="4">
        <v>12.945</v>
      </c>
      <c r="H158" s="4">
        <v>10.53</v>
      </c>
      <c r="I158" s="4">
        <v>31.592</v>
      </c>
      <c r="J158" s="4">
        <v>0.994</v>
      </c>
      <c r="K158" s="4">
        <v>0.846</v>
      </c>
      <c r="L158" s="4">
        <v>0.878</v>
      </c>
      <c r="M158" s="4">
        <v>0.891</v>
      </c>
    </row>
    <row r="159" ht="15.75" customHeight="1">
      <c r="A159" s="4" t="s">
        <v>166</v>
      </c>
      <c r="B159" s="4">
        <v>38.767</v>
      </c>
      <c r="C159" s="4">
        <v>69.159</v>
      </c>
      <c r="D159" s="4">
        <v>54.738</v>
      </c>
      <c r="E159" s="4">
        <v>54.221</v>
      </c>
      <c r="F159" s="4">
        <v>9.439</v>
      </c>
      <c r="G159" s="4">
        <v>15.031</v>
      </c>
      <c r="H159" s="4">
        <v>11.843</v>
      </c>
      <c r="I159" s="4">
        <v>36.313</v>
      </c>
      <c r="J159" s="4">
        <v>0.987</v>
      </c>
      <c r="K159" s="4">
        <v>0.875</v>
      </c>
      <c r="L159" s="4">
        <v>0.871</v>
      </c>
      <c r="M159" s="4">
        <v>0.9</v>
      </c>
    </row>
    <row r="160" ht="15.75" customHeight="1">
      <c r="A160" s="4" t="s">
        <v>167</v>
      </c>
      <c r="B160" s="4">
        <v>45.522</v>
      </c>
      <c r="C160" s="4">
        <v>72.629</v>
      </c>
      <c r="D160" s="4">
        <v>61.701</v>
      </c>
      <c r="E160" s="4">
        <v>59.951</v>
      </c>
      <c r="F160" s="4">
        <v>10.84</v>
      </c>
      <c r="G160" s="4">
        <v>15.822</v>
      </c>
      <c r="H160" s="4">
        <v>13.21</v>
      </c>
      <c r="I160" s="4">
        <v>39.872</v>
      </c>
      <c r="J160" s="4">
        <v>0.962</v>
      </c>
      <c r="K160" s="4">
        <v>0.877</v>
      </c>
      <c r="L160" s="4">
        <v>0.86</v>
      </c>
      <c r="M160" s="4">
        <v>0.893</v>
      </c>
    </row>
    <row r="161" ht="15.75" customHeight="1">
      <c r="A161" s="4" t="s">
        <v>168</v>
      </c>
      <c r="B161" s="4">
        <v>22.671</v>
      </c>
      <c r="C161" s="4">
        <v>46.213</v>
      </c>
      <c r="D161" s="4">
        <v>38.055</v>
      </c>
      <c r="E161" s="4">
        <v>35.646</v>
      </c>
      <c r="F161" s="4">
        <v>5.537</v>
      </c>
      <c r="G161" s="4">
        <v>10.507</v>
      </c>
      <c r="H161" s="4">
        <v>7.91</v>
      </c>
      <c r="I161" s="4">
        <v>23.954</v>
      </c>
      <c r="J161" s="4">
        <v>0.984</v>
      </c>
      <c r="K161" s="4">
        <v>0.91</v>
      </c>
      <c r="L161" s="4">
        <v>0.831</v>
      </c>
      <c r="M161" s="4">
        <v>0.898</v>
      </c>
    </row>
    <row r="162" ht="15.75" customHeight="1">
      <c r="A162" s="4" t="s">
        <v>169</v>
      </c>
      <c r="B162" s="4">
        <v>32.787</v>
      </c>
      <c r="C162" s="4">
        <v>55.874</v>
      </c>
      <c r="D162" s="4">
        <v>52.615</v>
      </c>
      <c r="E162" s="4">
        <v>47.092</v>
      </c>
      <c r="F162" s="4">
        <v>7.361</v>
      </c>
      <c r="G162" s="4">
        <v>12.835</v>
      </c>
      <c r="H162" s="4">
        <v>10.985</v>
      </c>
      <c r="I162" s="4">
        <v>31.181</v>
      </c>
      <c r="J162" s="4">
        <v>0.902</v>
      </c>
      <c r="K162" s="4">
        <v>0.917</v>
      </c>
      <c r="L162" s="4">
        <v>0.831</v>
      </c>
      <c r="M162" s="4">
        <v>0.881</v>
      </c>
    </row>
    <row r="163" ht="15.75" customHeight="1">
      <c r="A163" s="4" t="s">
        <v>170</v>
      </c>
      <c r="B163" s="4">
        <v>35.479</v>
      </c>
      <c r="C163" s="4">
        <v>52.581</v>
      </c>
      <c r="D163" s="4">
        <v>49.355</v>
      </c>
      <c r="E163" s="4">
        <v>45.805</v>
      </c>
      <c r="F163" s="4">
        <v>8.095</v>
      </c>
      <c r="G163" s="4">
        <v>11.963</v>
      </c>
      <c r="H163" s="4">
        <v>10.466</v>
      </c>
      <c r="I163" s="4">
        <v>30.524</v>
      </c>
      <c r="J163" s="4">
        <v>0.917</v>
      </c>
      <c r="K163" s="4">
        <v>0.911</v>
      </c>
      <c r="L163" s="4">
        <v>0.845</v>
      </c>
      <c r="M163" s="4">
        <v>0.889</v>
      </c>
    </row>
    <row r="164" ht="15.75" customHeight="1">
      <c r="A164" s="4" t="s">
        <v>171</v>
      </c>
      <c r="B164" s="4">
        <v>37.517</v>
      </c>
      <c r="C164" s="4">
        <v>51.942</v>
      </c>
      <c r="D164" s="4">
        <v>55.231</v>
      </c>
      <c r="E164" s="4">
        <v>48.23</v>
      </c>
      <c r="F164" s="4">
        <v>8.642</v>
      </c>
      <c r="G164" s="4">
        <v>11.72</v>
      </c>
      <c r="H164" s="4">
        <v>12.205</v>
      </c>
      <c r="I164" s="4">
        <v>32.567</v>
      </c>
      <c r="J164" s="4">
        <v>0.927</v>
      </c>
      <c r="K164" s="4">
        <v>0.907</v>
      </c>
      <c r="L164" s="4">
        <v>0.882</v>
      </c>
      <c r="M164" s="4">
        <v>0.902</v>
      </c>
    </row>
    <row r="165" ht="15.75" customHeight="1">
      <c r="A165" s="4" t="s">
        <v>172</v>
      </c>
      <c r="B165" s="4">
        <v>37.444</v>
      </c>
      <c r="C165" s="4">
        <v>51.347</v>
      </c>
      <c r="D165" s="4">
        <v>55.391</v>
      </c>
      <c r="E165" s="4">
        <v>48.06</v>
      </c>
      <c r="F165" s="4">
        <v>8.629</v>
      </c>
      <c r="G165" s="4">
        <v>11.556</v>
      </c>
      <c r="H165" s="4">
        <v>12.357</v>
      </c>
      <c r="I165" s="4">
        <v>32.543</v>
      </c>
      <c r="J165" s="4">
        <v>0.928</v>
      </c>
      <c r="K165" s="4">
        <v>0.906</v>
      </c>
      <c r="L165" s="4">
        <v>0.894</v>
      </c>
      <c r="M165" s="4">
        <v>0.907</v>
      </c>
    </row>
    <row r="166" ht="15.75" customHeight="1">
      <c r="A166" s="4" t="s">
        <v>173</v>
      </c>
      <c r="B166" s="4">
        <v>37.495</v>
      </c>
      <c r="C166" s="4">
        <v>46.487</v>
      </c>
      <c r="D166" s="4">
        <v>54.613</v>
      </c>
      <c r="E166" s="4">
        <v>46.198</v>
      </c>
      <c r="F166" s="4">
        <v>8.633</v>
      </c>
      <c r="G166" s="4">
        <v>10.041</v>
      </c>
      <c r="H166" s="4">
        <v>12.085</v>
      </c>
      <c r="I166" s="4">
        <v>30.758</v>
      </c>
      <c r="J166" s="4">
        <v>0.928</v>
      </c>
      <c r="K166" s="4">
        <v>0.872</v>
      </c>
      <c r="L166" s="4">
        <v>0.888</v>
      </c>
      <c r="M166" s="4">
        <v>0.894</v>
      </c>
    </row>
    <row r="167" ht="15.75" customHeight="1">
      <c r="A167" s="4" t="s">
        <v>174</v>
      </c>
      <c r="B167" s="4">
        <v>39.209</v>
      </c>
      <c r="C167" s="4">
        <v>50.39</v>
      </c>
      <c r="D167" s="4">
        <v>52.763</v>
      </c>
      <c r="E167" s="4">
        <v>47.454</v>
      </c>
      <c r="F167" s="4">
        <v>9.098</v>
      </c>
      <c r="G167" s="4">
        <v>11.291</v>
      </c>
      <c r="H167" s="4">
        <v>11.655</v>
      </c>
      <c r="I167" s="4">
        <v>32.045</v>
      </c>
      <c r="J167" s="4">
        <v>0.939</v>
      </c>
      <c r="K167" s="4">
        <v>0.906</v>
      </c>
      <c r="L167" s="4">
        <v>0.89</v>
      </c>
      <c r="M167" s="4">
        <v>0.909</v>
      </c>
    </row>
    <row r="168" ht="15.75" customHeight="1">
      <c r="A168" s="4" t="s">
        <v>175</v>
      </c>
      <c r="B168" s="4">
        <v>39.284</v>
      </c>
      <c r="C168" s="4">
        <v>50.562</v>
      </c>
      <c r="D168" s="4">
        <v>52.678</v>
      </c>
      <c r="E168" s="4">
        <v>47.508</v>
      </c>
      <c r="F168" s="4">
        <v>9.124</v>
      </c>
      <c r="G168" s="4">
        <v>11.31</v>
      </c>
      <c r="H168" s="4">
        <v>11.661</v>
      </c>
      <c r="I168" s="4">
        <v>32.095</v>
      </c>
      <c r="J168" s="4">
        <v>0.939</v>
      </c>
      <c r="K168" s="4">
        <v>0.906</v>
      </c>
      <c r="L168" s="4">
        <v>0.892</v>
      </c>
      <c r="M168" s="4">
        <v>0.91</v>
      </c>
    </row>
    <row r="169" ht="15.75" customHeight="1">
      <c r="A169" s="4" t="s">
        <v>176</v>
      </c>
      <c r="B169" s="4">
        <v>37.29</v>
      </c>
      <c r="C169" s="4">
        <v>47.48</v>
      </c>
      <c r="D169" s="4">
        <v>52.914</v>
      </c>
      <c r="E169" s="4">
        <v>45.895</v>
      </c>
      <c r="F169" s="4">
        <v>8.577</v>
      </c>
      <c r="G169" s="4">
        <v>10.336</v>
      </c>
      <c r="H169" s="4">
        <v>11.741</v>
      </c>
      <c r="I169" s="4">
        <v>30.655</v>
      </c>
      <c r="J169" s="4">
        <v>0.932</v>
      </c>
      <c r="K169" s="4">
        <v>0.881</v>
      </c>
      <c r="L169" s="4">
        <v>0.896</v>
      </c>
      <c r="M169" s="4">
        <v>0.9</v>
      </c>
    </row>
    <row r="170" ht="15.75" customHeight="1">
      <c r="A170" s="4" t="s">
        <v>177</v>
      </c>
      <c r="B170" s="4">
        <v>37.333</v>
      </c>
      <c r="C170" s="4">
        <v>49.918</v>
      </c>
      <c r="D170" s="4">
        <v>53.795</v>
      </c>
      <c r="E170" s="4">
        <v>47.016</v>
      </c>
      <c r="F170" s="4">
        <v>8.654</v>
      </c>
      <c r="G170" s="4">
        <v>10.921</v>
      </c>
      <c r="H170" s="4">
        <v>11.905</v>
      </c>
      <c r="I170" s="4">
        <v>31.48</v>
      </c>
      <c r="J170" s="4">
        <v>0.941</v>
      </c>
      <c r="K170" s="4">
        <v>0.885</v>
      </c>
      <c r="L170" s="4">
        <v>0.894</v>
      </c>
      <c r="M170" s="4">
        <v>0.903</v>
      </c>
    </row>
    <row r="171" ht="15.75" customHeight="1">
      <c r="A171" s="4" t="s">
        <v>178</v>
      </c>
      <c r="B171" s="4">
        <v>39.032</v>
      </c>
      <c r="C171" s="4">
        <v>56.691</v>
      </c>
      <c r="D171" s="4">
        <v>55.446</v>
      </c>
      <c r="E171" s="4">
        <v>50.389</v>
      </c>
      <c r="F171" s="4">
        <v>9.116</v>
      </c>
      <c r="G171" s="4">
        <v>12.655</v>
      </c>
      <c r="H171" s="4">
        <v>12.198</v>
      </c>
      <c r="I171" s="4">
        <v>33.969</v>
      </c>
      <c r="J171" s="4">
        <v>0.951</v>
      </c>
      <c r="K171" s="4">
        <v>0.904</v>
      </c>
      <c r="L171" s="4">
        <v>0.889</v>
      </c>
      <c r="M171" s="4">
        <v>0.91</v>
      </c>
    </row>
    <row r="172" ht="15.75" customHeight="1">
      <c r="A172" s="4" t="s">
        <v>179</v>
      </c>
      <c r="B172" s="4">
        <v>26.926</v>
      </c>
      <c r="C172" s="4">
        <v>58.019</v>
      </c>
      <c r="D172" s="4">
        <v>49.27</v>
      </c>
      <c r="E172" s="4">
        <v>44.738</v>
      </c>
      <c r="F172" s="4">
        <v>6.592</v>
      </c>
      <c r="G172" s="4">
        <v>12.365</v>
      </c>
      <c r="H172" s="4">
        <v>11.141</v>
      </c>
      <c r="I172" s="4">
        <v>30.098</v>
      </c>
      <c r="J172" s="4">
        <v>0.989</v>
      </c>
      <c r="K172" s="4">
        <v>0.861</v>
      </c>
      <c r="L172" s="4">
        <v>0.911</v>
      </c>
      <c r="M172" s="4">
        <v>0.905</v>
      </c>
    </row>
    <row r="173" ht="15.75" customHeight="1">
      <c r="A173" s="4" t="s">
        <v>180</v>
      </c>
      <c r="B173" s="4">
        <v>26.469</v>
      </c>
      <c r="C173" s="4">
        <v>65.597</v>
      </c>
      <c r="D173" s="4">
        <v>49.903</v>
      </c>
      <c r="E173" s="4">
        <v>47.323</v>
      </c>
      <c r="F173" s="4">
        <v>6.504</v>
      </c>
      <c r="G173" s="4">
        <v>14.422</v>
      </c>
      <c r="H173" s="4">
        <v>11.199</v>
      </c>
      <c r="I173" s="4">
        <v>32.125</v>
      </c>
      <c r="J173" s="4">
        <v>0.989</v>
      </c>
      <c r="K173" s="4">
        <v>0.886</v>
      </c>
      <c r="L173" s="4">
        <v>0.903</v>
      </c>
      <c r="M173" s="4">
        <v>0.911</v>
      </c>
    </row>
    <row r="174" ht="15.75" customHeight="1">
      <c r="A174" s="4" t="s">
        <v>181</v>
      </c>
      <c r="B174" s="4">
        <v>25.573</v>
      </c>
      <c r="C174" s="4">
        <v>61.767</v>
      </c>
      <c r="D174" s="4">
        <v>48.739</v>
      </c>
      <c r="E174" s="4">
        <v>45.36</v>
      </c>
      <c r="F174" s="4">
        <v>6.267</v>
      </c>
      <c r="G174" s="4">
        <v>13.192</v>
      </c>
      <c r="H174" s="4">
        <v>10.989</v>
      </c>
      <c r="I174" s="4">
        <v>30.448</v>
      </c>
      <c r="J174" s="4">
        <v>0.988</v>
      </c>
      <c r="K174" s="4">
        <v>0.864</v>
      </c>
      <c r="L174" s="4">
        <v>0.914</v>
      </c>
      <c r="M174" s="4">
        <v>0.905</v>
      </c>
    </row>
    <row r="175" ht="15.75" customHeight="1">
      <c r="A175" s="4" t="s">
        <v>182</v>
      </c>
      <c r="B175" s="4">
        <v>25.388</v>
      </c>
      <c r="C175" s="4">
        <v>61.104</v>
      </c>
      <c r="D175" s="4">
        <v>50.383</v>
      </c>
      <c r="E175" s="4">
        <v>45.625</v>
      </c>
      <c r="F175" s="4">
        <v>6.198</v>
      </c>
      <c r="G175" s="4">
        <v>13.063</v>
      </c>
      <c r="H175" s="4">
        <v>11.231</v>
      </c>
      <c r="I175" s="4">
        <v>30.492</v>
      </c>
      <c r="J175" s="4">
        <v>0.983</v>
      </c>
      <c r="K175" s="4">
        <v>0.863</v>
      </c>
      <c r="L175" s="4">
        <v>0.902</v>
      </c>
      <c r="M175" s="4">
        <v>0.9</v>
      </c>
    </row>
    <row r="176" ht="15.75" customHeight="1">
      <c r="A176" s="4" t="s">
        <v>183</v>
      </c>
      <c r="B176" s="4">
        <v>29.911</v>
      </c>
      <c r="C176" s="4">
        <v>72.48</v>
      </c>
      <c r="D176" s="4">
        <v>55.018</v>
      </c>
      <c r="E176" s="4">
        <v>52.47</v>
      </c>
      <c r="F176" s="4">
        <v>7.215</v>
      </c>
      <c r="G176" s="4">
        <v>15.828</v>
      </c>
      <c r="H176" s="4">
        <v>12.184</v>
      </c>
      <c r="I176" s="4">
        <v>35.227</v>
      </c>
      <c r="J176" s="4">
        <v>0.975</v>
      </c>
      <c r="K176" s="4">
        <v>0.887</v>
      </c>
      <c r="L176" s="4">
        <v>0.9</v>
      </c>
      <c r="M176" s="4">
        <v>0.908</v>
      </c>
    </row>
    <row r="177" ht="15.75" customHeight="1">
      <c r="A177" s="4" t="s">
        <v>184</v>
      </c>
      <c r="B177" s="4">
        <v>29.445</v>
      </c>
      <c r="C177" s="4">
        <v>71.57</v>
      </c>
      <c r="D177" s="4">
        <v>62.412</v>
      </c>
      <c r="E177" s="4">
        <v>54.476</v>
      </c>
      <c r="F177" s="4">
        <v>7.118</v>
      </c>
      <c r="G177" s="4">
        <v>15.601</v>
      </c>
      <c r="H177" s="4">
        <v>13.977</v>
      </c>
      <c r="I177" s="4">
        <v>36.697</v>
      </c>
      <c r="J177" s="4">
        <v>0.975</v>
      </c>
      <c r="K177" s="4">
        <v>0.883</v>
      </c>
      <c r="L177" s="4">
        <v>0.909</v>
      </c>
      <c r="M177" s="4">
        <v>0.91</v>
      </c>
    </row>
    <row r="178" ht="15.75" customHeight="1">
      <c r="A178" s="4" t="s">
        <v>185</v>
      </c>
      <c r="B178" s="4">
        <v>36.808</v>
      </c>
      <c r="C178" s="4">
        <v>81.78</v>
      </c>
      <c r="D178" s="4">
        <v>63.988</v>
      </c>
      <c r="E178" s="4">
        <v>60.859</v>
      </c>
      <c r="F178" s="4">
        <v>8.597</v>
      </c>
      <c r="G178" s="4">
        <v>17.651</v>
      </c>
      <c r="H178" s="4">
        <v>13.781</v>
      </c>
      <c r="I178" s="4">
        <v>40.029</v>
      </c>
      <c r="J178" s="4">
        <v>0.943</v>
      </c>
      <c r="K178" s="4">
        <v>0.875</v>
      </c>
      <c r="L178" s="4">
        <v>0.874</v>
      </c>
      <c r="M178" s="4">
        <v>0.888</v>
      </c>
    </row>
    <row r="179" ht="15.75" customHeight="1">
      <c r="A179" s="4" t="s">
        <v>186</v>
      </c>
      <c r="B179" s="4">
        <v>37.213</v>
      </c>
      <c r="C179" s="4">
        <v>81.194</v>
      </c>
      <c r="D179" s="4">
        <v>63.621</v>
      </c>
      <c r="E179" s="4">
        <v>60.676</v>
      </c>
      <c r="F179" s="4">
        <v>8.696</v>
      </c>
      <c r="G179" s="4">
        <v>17.492</v>
      </c>
      <c r="H179" s="4">
        <v>13.639</v>
      </c>
      <c r="I179" s="4">
        <v>39.827</v>
      </c>
      <c r="J179" s="4">
        <v>0.943</v>
      </c>
      <c r="K179" s="4">
        <v>0.875</v>
      </c>
      <c r="L179" s="4">
        <v>0.87</v>
      </c>
      <c r="M179" s="4">
        <v>0.887</v>
      </c>
    </row>
    <row r="180" ht="15.75" customHeight="1">
      <c r="A180" s="4" t="s">
        <v>187</v>
      </c>
      <c r="B180" s="4">
        <v>37.011</v>
      </c>
      <c r="C180" s="4">
        <v>82.054</v>
      </c>
      <c r="D180" s="4">
        <v>64.351</v>
      </c>
      <c r="E180" s="4">
        <v>61.139</v>
      </c>
      <c r="F180" s="4">
        <v>8.663</v>
      </c>
      <c r="G180" s="4">
        <v>17.814</v>
      </c>
      <c r="H180" s="4">
        <v>13.871</v>
      </c>
      <c r="I180" s="4">
        <v>40.349</v>
      </c>
      <c r="J180" s="4">
        <v>0.942</v>
      </c>
      <c r="K180" s="4">
        <v>0.879</v>
      </c>
      <c r="L180" s="4">
        <v>0.871</v>
      </c>
      <c r="M180" s="4">
        <v>0.889</v>
      </c>
    </row>
    <row r="181" ht="15.75" customHeight="1">
      <c r="A181" s="4" t="s">
        <v>188</v>
      </c>
      <c r="B181" s="4">
        <v>36.621</v>
      </c>
      <c r="C181" s="4">
        <v>80.292</v>
      </c>
      <c r="D181" s="4">
        <v>64.652</v>
      </c>
      <c r="E181" s="4">
        <v>60.522</v>
      </c>
      <c r="F181" s="4">
        <v>8.541</v>
      </c>
      <c r="G181" s="4">
        <v>17.342</v>
      </c>
      <c r="H181" s="4">
        <v>13.929</v>
      </c>
      <c r="I181" s="4">
        <v>39.812</v>
      </c>
      <c r="J181" s="4">
        <v>0.941</v>
      </c>
      <c r="K181" s="4">
        <v>0.878</v>
      </c>
      <c r="L181" s="4">
        <v>0.871</v>
      </c>
      <c r="M181" s="4">
        <v>0.888</v>
      </c>
    </row>
    <row r="182" ht="15.75" customHeight="1">
      <c r="A182" s="4" t="s">
        <v>189</v>
      </c>
      <c r="B182" s="4">
        <v>44.513</v>
      </c>
      <c r="C182" s="4">
        <v>81.178</v>
      </c>
      <c r="D182" s="4">
        <v>73.33</v>
      </c>
      <c r="E182" s="4">
        <v>66.34</v>
      </c>
      <c r="F182" s="4">
        <v>10.234</v>
      </c>
      <c r="G182" s="4">
        <v>17.526</v>
      </c>
      <c r="H182" s="4">
        <v>15.327</v>
      </c>
      <c r="I182" s="4">
        <v>43.088</v>
      </c>
      <c r="J182" s="4">
        <v>0.934</v>
      </c>
      <c r="K182" s="4">
        <v>0.881</v>
      </c>
      <c r="L182" s="4">
        <v>0.857</v>
      </c>
      <c r="M182" s="4">
        <v>0.884</v>
      </c>
    </row>
    <row r="183" ht="15.75" customHeight="1">
      <c r="A183" s="4" t="s">
        <v>190</v>
      </c>
      <c r="B183" s="4">
        <v>44.335</v>
      </c>
      <c r="C183" s="4">
        <v>80.514</v>
      </c>
      <c r="D183" s="4">
        <v>64.883</v>
      </c>
      <c r="E183" s="4">
        <v>63.244</v>
      </c>
      <c r="F183" s="4">
        <v>10.417</v>
      </c>
      <c r="G183" s="4">
        <v>17.285</v>
      </c>
      <c r="H183" s="4">
        <v>13.941</v>
      </c>
      <c r="I183" s="4">
        <v>41.644</v>
      </c>
      <c r="J183" s="4">
        <v>0.952</v>
      </c>
      <c r="K183" s="4">
        <v>0.873</v>
      </c>
      <c r="L183" s="4">
        <v>0.875</v>
      </c>
      <c r="M183" s="4">
        <v>0.892</v>
      </c>
    </row>
    <row r="184" ht="15.75" customHeight="1">
      <c r="A184" s="4" t="s">
        <v>191</v>
      </c>
      <c r="B184" s="4">
        <v>40.535</v>
      </c>
      <c r="C184" s="4">
        <v>62.823</v>
      </c>
      <c r="D184" s="4">
        <v>52.099</v>
      </c>
      <c r="E184" s="4">
        <v>51.819</v>
      </c>
      <c r="F184" s="4">
        <v>9.948</v>
      </c>
      <c r="G184" s="4">
        <v>13.833</v>
      </c>
      <c r="H184" s="4">
        <v>11.386</v>
      </c>
      <c r="I184" s="4">
        <v>35.167</v>
      </c>
      <c r="J184" s="4">
        <v>0.996</v>
      </c>
      <c r="K184" s="4">
        <v>0.895</v>
      </c>
      <c r="L184" s="4">
        <v>0.889</v>
      </c>
      <c r="M184" s="4">
        <v>0.919</v>
      </c>
    </row>
    <row r="185" ht="15.75" customHeight="1">
      <c r="A185" s="4" t="s">
        <v>192</v>
      </c>
      <c r="B185" s="4">
        <v>40.529</v>
      </c>
      <c r="C185" s="4">
        <v>53.277</v>
      </c>
      <c r="D185" s="4">
        <v>54.194</v>
      </c>
      <c r="E185" s="4">
        <v>49.333</v>
      </c>
      <c r="F185" s="4">
        <v>9.914</v>
      </c>
      <c r="G185" s="4">
        <v>10.465</v>
      </c>
      <c r="H185" s="4">
        <v>12.028</v>
      </c>
      <c r="I185" s="4">
        <v>32.407</v>
      </c>
      <c r="J185" s="4">
        <v>0.996</v>
      </c>
      <c r="K185" s="4">
        <v>0.799</v>
      </c>
      <c r="L185" s="4">
        <v>0.907</v>
      </c>
      <c r="M185" s="4">
        <v>0.892</v>
      </c>
    </row>
    <row r="186" ht="15.75" customHeight="1">
      <c r="A186" s="4" t="s">
        <v>193</v>
      </c>
      <c r="B186" s="4">
        <v>40.73</v>
      </c>
      <c r="C186" s="4">
        <v>52.76</v>
      </c>
      <c r="D186" s="4">
        <v>48.849</v>
      </c>
      <c r="E186" s="4">
        <v>47.446</v>
      </c>
      <c r="F186" s="4">
        <v>9.959</v>
      </c>
      <c r="G186" s="4">
        <v>10.376</v>
      </c>
      <c r="H186" s="4">
        <v>10.789</v>
      </c>
      <c r="I186" s="4">
        <v>31.124</v>
      </c>
      <c r="J186" s="4">
        <v>0.996</v>
      </c>
      <c r="K186" s="4">
        <v>0.8</v>
      </c>
      <c r="L186" s="4">
        <v>0.901</v>
      </c>
      <c r="M186" s="4">
        <v>0.891</v>
      </c>
    </row>
    <row r="187" ht="15.75" customHeight="1">
      <c r="A187" s="4" t="s">
        <v>194</v>
      </c>
      <c r="B187" s="4">
        <v>40.245</v>
      </c>
      <c r="C187" s="4">
        <v>54.237</v>
      </c>
      <c r="D187" s="4">
        <v>51.374</v>
      </c>
      <c r="E187" s="4">
        <v>48.619</v>
      </c>
      <c r="F187" s="4">
        <v>9.866</v>
      </c>
      <c r="G187" s="4">
        <v>10.695</v>
      </c>
      <c r="H187" s="4">
        <v>11.322</v>
      </c>
      <c r="I187" s="4">
        <v>31.884</v>
      </c>
      <c r="J187" s="4">
        <v>0.995</v>
      </c>
      <c r="K187" s="4">
        <v>0.801</v>
      </c>
      <c r="L187" s="4">
        <v>0.898</v>
      </c>
      <c r="M187" s="4">
        <v>0.889</v>
      </c>
    </row>
    <row r="188" ht="15.75" customHeight="1">
      <c r="A188" s="4" t="s">
        <v>195</v>
      </c>
      <c r="B188" s="4">
        <v>33.796</v>
      </c>
      <c r="C188" s="4">
        <v>53.668</v>
      </c>
      <c r="D188" s="4">
        <v>51.376</v>
      </c>
      <c r="E188" s="4">
        <v>46.28</v>
      </c>
      <c r="F188" s="4">
        <v>8.227</v>
      </c>
      <c r="G188" s="4">
        <v>10.59</v>
      </c>
      <c r="H188" s="4">
        <v>11.326</v>
      </c>
      <c r="I188" s="4">
        <v>30.144</v>
      </c>
      <c r="J188" s="4">
        <v>0.991</v>
      </c>
      <c r="K188" s="4">
        <v>0.803</v>
      </c>
      <c r="L188" s="4">
        <v>0.899</v>
      </c>
      <c r="M188" s="4">
        <v>0.884</v>
      </c>
    </row>
    <row r="189" ht="15.75" customHeight="1">
      <c r="A189" s="4" t="s">
        <v>196</v>
      </c>
      <c r="B189" s="4">
        <v>32.719</v>
      </c>
      <c r="C189" s="4">
        <v>53.228</v>
      </c>
      <c r="D189" s="4">
        <v>50.599</v>
      </c>
      <c r="E189" s="4">
        <v>45.515</v>
      </c>
      <c r="F189" s="4">
        <v>7.969</v>
      </c>
      <c r="G189" s="4">
        <v>10.524</v>
      </c>
      <c r="H189" s="4">
        <v>11.189</v>
      </c>
      <c r="I189" s="4">
        <v>29.683</v>
      </c>
      <c r="J189" s="4">
        <v>0.99</v>
      </c>
      <c r="K189" s="4">
        <v>0.802</v>
      </c>
      <c r="L189" s="4">
        <v>0.898</v>
      </c>
      <c r="M189" s="4">
        <v>0.883</v>
      </c>
    </row>
    <row r="190" ht="15.75" customHeight="1">
      <c r="A190" s="4" t="s">
        <v>197</v>
      </c>
      <c r="B190" s="4">
        <v>35.529</v>
      </c>
      <c r="C190" s="4">
        <v>53.577</v>
      </c>
      <c r="D190" s="4">
        <v>50.955</v>
      </c>
      <c r="E190" s="4">
        <v>46.687</v>
      </c>
      <c r="F190" s="4">
        <v>8.641</v>
      </c>
      <c r="G190" s="4">
        <v>10.601</v>
      </c>
      <c r="H190" s="4">
        <v>11.231</v>
      </c>
      <c r="I190" s="4">
        <v>30.474</v>
      </c>
      <c r="J190" s="4">
        <v>0.993</v>
      </c>
      <c r="K190" s="4">
        <v>0.805</v>
      </c>
      <c r="L190" s="4">
        <v>0.898</v>
      </c>
      <c r="M190" s="4">
        <v>0.887</v>
      </c>
    </row>
    <row r="191" ht="15.75" customHeight="1">
      <c r="A191" s="4" t="s">
        <v>198</v>
      </c>
      <c r="B191" s="4">
        <v>34.751</v>
      </c>
      <c r="C191" s="4">
        <v>51.777</v>
      </c>
      <c r="D191" s="4">
        <v>51.276</v>
      </c>
      <c r="E191" s="4">
        <v>45.935</v>
      </c>
      <c r="F191" s="4">
        <v>8.463</v>
      </c>
      <c r="G191" s="4">
        <v>10.332</v>
      </c>
      <c r="H191" s="4">
        <v>11.349</v>
      </c>
      <c r="I191" s="4">
        <v>30.144</v>
      </c>
      <c r="J191" s="4">
        <v>0.991</v>
      </c>
      <c r="K191" s="4">
        <v>0.809</v>
      </c>
      <c r="L191" s="4">
        <v>0.898</v>
      </c>
      <c r="M191" s="4">
        <v>0.888</v>
      </c>
    </row>
    <row r="192" ht="15.75" customHeight="1">
      <c r="A192" s="4" t="s">
        <v>199</v>
      </c>
      <c r="B192" s="4">
        <v>28.344</v>
      </c>
      <c r="C192" s="4">
        <v>54.934</v>
      </c>
      <c r="D192" s="4">
        <v>47.067</v>
      </c>
      <c r="E192" s="4">
        <v>43.448</v>
      </c>
      <c r="F192" s="4">
        <v>6.856</v>
      </c>
      <c r="G192" s="4">
        <v>11.31</v>
      </c>
      <c r="H192" s="4">
        <v>10.334</v>
      </c>
      <c r="I192" s="4">
        <v>28.5</v>
      </c>
      <c r="J192" s="4">
        <v>0.984</v>
      </c>
      <c r="K192" s="4">
        <v>0.835</v>
      </c>
      <c r="L192" s="4">
        <v>0.892</v>
      </c>
      <c r="M192" s="4">
        <v>0.888</v>
      </c>
    </row>
    <row r="193" ht="15.75" customHeight="1">
      <c r="A193" s="4" t="s">
        <v>200</v>
      </c>
      <c r="B193" s="4">
        <v>28.365</v>
      </c>
      <c r="C193" s="4">
        <v>51.259</v>
      </c>
      <c r="D193" s="4">
        <v>48.435</v>
      </c>
      <c r="E193" s="4">
        <v>42.686</v>
      </c>
      <c r="F193" s="4">
        <v>6.861</v>
      </c>
      <c r="G193" s="4">
        <v>10.184</v>
      </c>
      <c r="H193" s="4">
        <v>10.798</v>
      </c>
      <c r="I193" s="4">
        <v>27.844</v>
      </c>
      <c r="J193" s="4">
        <v>0.985</v>
      </c>
      <c r="K193" s="4">
        <v>0.807</v>
      </c>
      <c r="L193" s="4">
        <v>0.905</v>
      </c>
      <c r="M193" s="4">
        <v>0.883</v>
      </c>
    </row>
    <row r="194" ht="15.75" customHeight="1">
      <c r="A194" s="4" t="s">
        <v>201</v>
      </c>
      <c r="B194" s="4">
        <v>32.221</v>
      </c>
      <c r="C194" s="4">
        <v>50.203</v>
      </c>
      <c r="D194" s="4">
        <v>44.233</v>
      </c>
      <c r="E194" s="4">
        <v>42.219</v>
      </c>
      <c r="F194" s="4">
        <v>7.843</v>
      </c>
      <c r="G194" s="4">
        <v>9.944</v>
      </c>
      <c r="H194" s="4">
        <v>9.746</v>
      </c>
      <c r="I194" s="4">
        <v>27.533</v>
      </c>
      <c r="J194" s="4">
        <v>0.99</v>
      </c>
      <c r="K194" s="4">
        <v>0.803</v>
      </c>
      <c r="L194" s="4">
        <v>0.893</v>
      </c>
      <c r="M194" s="4">
        <v>0.882</v>
      </c>
    </row>
    <row r="195" ht="15.75" customHeight="1">
      <c r="A195" s="4" t="s">
        <v>202</v>
      </c>
      <c r="B195" s="4">
        <v>22.074</v>
      </c>
      <c r="C195" s="4">
        <v>48.223</v>
      </c>
      <c r="D195" s="4">
        <v>43.726</v>
      </c>
      <c r="E195" s="4">
        <v>38.008</v>
      </c>
      <c r="F195" s="4">
        <v>5.321</v>
      </c>
      <c r="G195" s="4">
        <v>9.694</v>
      </c>
      <c r="H195" s="4">
        <v>9.975</v>
      </c>
      <c r="I195" s="4">
        <v>24.991</v>
      </c>
      <c r="J195" s="4">
        <v>0.985</v>
      </c>
      <c r="K195" s="4">
        <v>0.817</v>
      </c>
      <c r="L195" s="4">
        <v>0.926</v>
      </c>
      <c r="M195" s="4">
        <v>0.891</v>
      </c>
    </row>
    <row r="196" ht="15.75" customHeight="1">
      <c r="A196" s="4" t="s">
        <v>203</v>
      </c>
      <c r="B196" s="4">
        <v>8.964</v>
      </c>
      <c r="C196" s="4">
        <v>29.903</v>
      </c>
      <c r="D196" s="4">
        <v>35.272</v>
      </c>
      <c r="E196" s="4">
        <v>24.713</v>
      </c>
      <c r="F196" s="4">
        <v>2.188</v>
      </c>
      <c r="G196" s="4">
        <v>7.194</v>
      </c>
      <c r="H196" s="4">
        <v>8.493</v>
      </c>
      <c r="I196" s="4">
        <v>17.876</v>
      </c>
      <c r="J196" s="4">
        <v>0.991</v>
      </c>
      <c r="K196" s="4">
        <v>0.974</v>
      </c>
      <c r="L196" s="4">
        <v>0.971</v>
      </c>
      <c r="M196" s="4">
        <v>0.975</v>
      </c>
    </row>
    <row r="197" ht="15.75" customHeight="1">
      <c r="A197" s="4" t="s">
        <v>204</v>
      </c>
      <c r="B197" s="4">
        <v>7.042</v>
      </c>
      <c r="C197" s="4">
        <v>25.889</v>
      </c>
      <c r="D197" s="4">
        <v>29.259</v>
      </c>
      <c r="E197" s="4">
        <v>20.73</v>
      </c>
      <c r="F197" s="4">
        <v>1.716</v>
      </c>
      <c r="G197" s="4">
        <v>6.182</v>
      </c>
      <c r="H197" s="4">
        <v>6.777</v>
      </c>
      <c r="I197" s="4">
        <v>14.675</v>
      </c>
      <c r="J197" s="4">
        <v>0.985</v>
      </c>
      <c r="K197" s="4">
        <v>0.964</v>
      </c>
      <c r="L197" s="4">
        <v>0.932</v>
      </c>
      <c r="M197" s="4">
        <v>0.951</v>
      </c>
    </row>
    <row r="198" ht="15.75" customHeight="1">
      <c r="A198" s="4" t="s">
        <v>205</v>
      </c>
      <c r="B198" s="4">
        <v>12.389</v>
      </c>
      <c r="C198" s="4">
        <v>24.528</v>
      </c>
      <c r="D198" s="4">
        <v>24.51</v>
      </c>
      <c r="E198" s="4">
        <v>20.476</v>
      </c>
      <c r="F198" s="4">
        <v>3.049</v>
      </c>
      <c r="G198" s="4">
        <v>5.848</v>
      </c>
      <c r="H198" s="4">
        <v>5.768</v>
      </c>
      <c r="I198" s="4">
        <v>14.665</v>
      </c>
      <c r="J198" s="4">
        <v>0.994</v>
      </c>
      <c r="K198" s="4">
        <v>0.96</v>
      </c>
      <c r="L198" s="4">
        <v>0.942</v>
      </c>
      <c r="M198" s="4">
        <v>0.96</v>
      </c>
    </row>
    <row r="199" ht="15.75" customHeight="1">
      <c r="A199" s="4" t="s">
        <v>206</v>
      </c>
      <c r="B199" s="4">
        <v>11.11</v>
      </c>
      <c r="C199" s="4">
        <v>14.502</v>
      </c>
      <c r="D199" s="4">
        <v>23.031</v>
      </c>
      <c r="E199" s="4">
        <v>16.214</v>
      </c>
      <c r="F199" s="4">
        <v>2.754</v>
      </c>
      <c r="G199" s="4">
        <v>3.311</v>
      </c>
      <c r="H199" s="4">
        <v>5.413</v>
      </c>
      <c r="I199" s="4">
        <v>11.478</v>
      </c>
      <c r="J199" s="4">
        <v>0.994</v>
      </c>
      <c r="K199" s="4">
        <v>0.912</v>
      </c>
      <c r="L199" s="4">
        <v>0.936</v>
      </c>
      <c r="M199" s="4">
        <v>0.942</v>
      </c>
    </row>
    <row r="200" ht="15.75" customHeight="1">
      <c r="A200" s="4" t="s">
        <v>207</v>
      </c>
      <c r="B200" s="4">
        <v>3.661</v>
      </c>
      <c r="C200" s="4">
        <v>8.37</v>
      </c>
      <c r="D200" s="4">
        <v>23.924</v>
      </c>
      <c r="E200" s="4">
        <v>11.985</v>
      </c>
      <c r="F200" s="4">
        <v>0.882</v>
      </c>
      <c r="G200" s="4">
        <v>2.012</v>
      </c>
      <c r="H200" s="4">
        <v>5.583</v>
      </c>
      <c r="I200" s="4">
        <v>8.477</v>
      </c>
      <c r="J200" s="4">
        <v>0.967</v>
      </c>
      <c r="K200" s="4">
        <v>0.965</v>
      </c>
      <c r="L200" s="4">
        <v>0.935</v>
      </c>
      <c r="M200" s="4">
        <v>0.945</v>
      </c>
    </row>
    <row r="201" ht="15.75" customHeight="1">
      <c r="A201" s="4" t="s">
        <v>208</v>
      </c>
      <c r="B201" s="4">
        <v>3.196</v>
      </c>
      <c r="C201" s="4">
        <v>8.776</v>
      </c>
      <c r="D201" s="4">
        <v>19.227</v>
      </c>
      <c r="E201" s="4">
        <v>10.4</v>
      </c>
      <c r="F201" s="4">
        <v>0.777</v>
      </c>
      <c r="G201" s="4">
        <v>2.122</v>
      </c>
      <c r="H201" s="4">
        <v>4.493</v>
      </c>
      <c r="I201" s="4">
        <v>7.392</v>
      </c>
      <c r="J201" s="4">
        <v>0.975</v>
      </c>
      <c r="K201" s="4">
        <v>0.967</v>
      </c>
      <c r="L201" s="4">
        <v>0.934</v>
      </c>
      <c r="M201" s="4">
        <v>0.947</v>
      </c>
    </row>
    <row r="202" ht="15.75" customHeight="1">
      <c r="A202" s="4" t="s">
        <v>209</v>
      </c>
      <c r="B202" s="4">
        <v>3.186</v>
      </c>
      <c r="C202" s="4">
        <v>7.32</v>
      </c>
      <c r="D202" s="4">
        <v>17.207</v>
      </c>
      <c r="E202" s="4">
        <v>9.238</v>
      </c>
      <c r="F202" s="4">
        <v>0.774</v>
      </c>
      <c r="G202" s="4">
        <v>1.743</v>
      </c>
      <c r="H202" s="4">
        <v>4.054</v>
      </c>
      <c r="I202" s="4">
        <v>6.571</v>
      </c>
      <c r="J202" s="4">
        <v>0.974</v>
      </c>
      <c r="K202" s="4">
        <v>0.955</v>
      </c>
      <c r="L202" s="4">
        <v>0.941</v>
      </c>
      <c r="M202" s="4">
        <v>0.949</v>
      </c>
    </row>
    <row r="203" ht="15.75" customHeight="1">
      <c r="A203" s="4" t="s">
        <v>210</v>
      </c>
      <c r="B203" s="4">
        <v>3.138</v>
      </c>
      <c r="C203" s="4">
        <v>7.253</v>
      </c>
      <c r="D203" s="4">
        <v>14.401</v>
      </c>
      <c r="E203" s="4">
        <v>8.264</v>
      </c>
      <c r="F203" s="4">
        <v>0.763</v>
      </c>
      <c r="G203" s="4">
        <v>1.73</v>
      </c>
      <c r="H203" s="4">
        <v>3.4</v>
      </c>
      <c r="I203" s="4">
        <v>5.892</v>
      </c>
      <c r="J203" s="4">
        <v>0.975</v>
      </c>
      <c r="K203" s="4">
        <v>0.956</v>
      </c>
      <c r="L203" s="4">
        <v>0.945</v>
      </c>
      <c r="M203" s="4">
        <v>0.952</v>
      </c>
    </row>
    <row r="204" ht="15.75" customHeight="1">
      <c r="A204" s="4" t="s">
        <v>211</v>
      </c>
      <c r="B204" s="4">
        <v>3.245</v>
      </c>
      <c r="C204" s="4">
        <v>11.847</v>
      </c>
      <c r="D204" s="4">
        <v>12.11</v>
      </c>
      <c r="E204" s="4">
        <v>9.067</v>
      </c>
      <c r="F204" s="4">
        <v>0.791</v>
      </c>
      <c r="G204" s="4">
        <v>2.912</v>
      </c>
      <c r="H204" s="4">
        <v>2.778</v>
      </c>
      <c r="I204" s="4">
        <v>6.481</v>
      </c>
      <c r="J204" s="4">
        <v>0.977</v>
      </c>
      <c r="K204" s="4">
        <v>1.013</v>
      </c>
      <c r="L204" s="4">
        <v>0.917</v>
      </c>
      <c r="M204" s="4">
        <v>0.954</v>
      </c>
    </row>
    <row r="205" ht="15.75" customHeight="1">
      <c r="A205" s="4" t="s">
        <v>212</v>
      </c>
      <c r="B205" s="4">
        <v>3.203</v>
      </c>
      <c r="C205" s="4">
        <v>10.642</v>
      </c>
      <c r="D205" s="4">
        <v>11.662</v>
      </c>
      <c r="E205" s="4">
        <v>8.502</v>
      </c>
      <c r="F205" s="4">
        <v>0.777</v>
      </c>
      <c r="G205" s="4">
        <v>2.592</v>
      </c>
      <c r="H205" s="4">
        <v>2.667</v>
      </c>
      <c r="I205" s="4">
        <v>6.036</v>
      </c>
      <c r="J205" s="4">
        <v>0.977</v>
      </c>
      <c r="K205" s="4">
        <v>1.019</v>
      </c>
      <c r="L205" s="4">
        <v>0.917</v>
      </c>
      <c r="M205" s="4">
        <v>0.951</v>
      </c>
    </row>
    <row r="206" ht="15.75" customHeight="1">
      <c r="A206" s="4" t="s">
        <v>213</v>
      </c>
      <c r="B206" s="4">
        <v>14.894</v>
      </c>
      <c r="C206" s="4">
        <v>10.436</v>
      </c>
      <c r="D206" s="4">
        <v>11.289</v>
      </c>
      <c r="E206" s="4">
        <v>12.206</v>
      </c>
      <c r="F206" s="4">
        <v>3.441</v>
      </c>
      <c r="G206" s="4">
        <v>2.543</v>
      </c>
      <c r="H206" s="4">
        <v>2.55</v>
      </c>
      <c r="I206" s="4">
        <v>8.534</v>
      </c>
      <c r="J206" s="4">
        <v>0.932</v>
      </c>
      <c r="K206" s="4">
        <v>1.018</v>
      </c>
      <c r="L206" s="4">
        <v>0.905</v>
      </c>
      <c r="M206" s="4">
        <v>0.938</v>
      </c>
    </row>
    <row r="207" ht="15.75" customHeight="1">
      <c r="A207" s="4" t="s">
        <v>214</v>
      </c>
      <c r="B207" s="4">
        <v>3.161</v>
      </c>
      <c r="C207" s="4">
        <v>10.244</v>
      </c>
      <c r="D207" s="4">
        <v>12.051</v>
      </c>
      <c r="E207" s="4">
        <v>8.486</v>
      </c>
      <c r="F207" s="4">
        <v>0.764</v>
      </c>
      <c r="G207" s="4">
        <v>2.482</v>
      </c>
      <c r="H207" s="4">
        <v>2.72</v>
      </c>
      <c r="I207" s="4">
        <v>5.967</v>
      </c>
      <c r="J207" s="4">
        <v>0.978</v>
      </c>
      <c r="K207" s="4">
        <v>1.021</v>
      </c>
      <c r="L207" s="4">
        <v>0.909</v>
      </c>
      <c r="M207" s="4">
        <v>0.947</v>
      </c>
    </row>
    <row r="208" ht="15.75" customHeight="1">
      <c r="A208" s="4" t="s">
        <v>215</v>
      </c>
      <c r="B208" s="4">
        <v>2.955</v>
      </c>
      <c r="C208" s="4">
        <v>12.389</v>
      </c>
      <c r="D208" s="4">
        <v>10.372</v>
      </c>
      <c r="E208" s="4">
        <v>8.572</v>
      </c>
      <c r="F208" s="4">
        <v>0.716</v>
      </c>
      <c r="G208" s="4">
        <v>3.013</v>
      </c>
      <c r="H208" s="4">
        <v>2.245</v>
      </c>
      <c r="I208" s="4">
        <v>5.974</v>
      </c>
      <c r="J208" s="4">
        <v>0.981</v>
      </c>
      <c r="K208" s="4">
        <v>1.015</v>
      </c>
      <c r="L208" s="4">
        <v>0.874</v>
      </c>
      <c r="M208" s="4">
        <v>0.94</v>
      </c>
    </row>
    <row r="209" ht="15.75" customHeight="1">
      <c r="A209" s="4" t="s">
        <v>216</v>
      </c>
      <c r="B209" s="4">
        <v>2.753</v>
      </c>
      <c r="C209" s="4">
        <v>7.704</v>
      </c>
      <c r="D209" s="4">
        <v>21.491</v>
      </c>
      <c r="E209" s="4">
        <v>10.649</v>
      </c>
      <c r="F209" s="4">
        <v>0.665</v>
      </c>
      <c r="G209" s="4">
        <v>1.857</v>
      </c>
      <c r="H209" s="4">
        <v>3.96</v>
      </c>
      <c r="I209" s="4">
        <v>6.482</v>
      </c>
      <c r="J209" s="4">
        <v>0.976</v>
      </c>
      <c r="K209" s="4">
        <v>0.974</v>
      </c>
      <c r="L209" s="4">
        <v>0.742</v>
      </c>
      <c r="M209" s="4">
        <v>0.818</v>
      </c>
    </row>
    <row r="210" ht="15.75" customHeight="1">
      <c r="A210" s="4" t="s">
        <v>217</v>
      </c>
      <c r="B210" s="4">
        <v>2.836</v>
      </c>
      <c r="C210" s="4">
        <v>5.376</v>
      </c>
      <c r="D210" s="4">
        <v>10.529</v>
      </c>
      <c r="E210" s="4">
        <v>6.247</v>
      </c>
      <c r="F210" s="4">
        <v>0.688</v>
      </c>
      <c r="G210" s="4">
        <v>1.256</v>
      </c>
      <c r="H210" s="4">
        <v>2.3</v>
      </c>
      <c r="I210" s="4">
        <v>4.244</v>
      </c>
      <c r="J210" s="4">
        <v>0.976</v>
      </c>
      <c r="K210" s="4">
        <v>0.941</v>
      </c>
      <c r="L210" s="4">
        <v>0.876</v>
      </c>
      <c r="M210" s="4">
        <v>0.91</v>
      </c>
    </row>
    <row r="211" ht="15.75" customHeight="1">
      <c r="A211" s="4" t="s">
        <v>218</v>
      </c>
      <c r="B211" s="4">
        <v>11.43</v>
      </c>
      <c r="C211" s="4">
        <v>13.32</v>
      </c>
      <c r="D211" s="4">
        <v>18.725</v>
      </c>
      <c r="E211" s="4">
        <v>14.492</v>
      </c>
      <c r="F211" s="4">
        <v>2.601</v>
      </c>
      <c r="G211" s="4">
        <v>3.042</v>
      </c>
      <c r="H211" s="4">
        <v>4.162</v>
      </c>
      <c r="I211" s="4">
        <v>9.804</v>
      </c>
      <c r="J211" s="4">
        <v>0.919</v>
      </c>
      <c r="K211" s="4">
        <v>0.925</v>
      </c>
      <c r="L211" s="4">
        <v>0.894</v>
      </c>
      <c r="M211" s="4">
        <v>0.91</v>
      </c>
    </row>
    <row r="212" ht="15.75" customHeight="1">
      <c r="A212" s="4" t="s">
        <v>219</v>
      </c>
      <c r="B212" s="4">
        <v>11.179</v>
      </c>
      <c r="C212" s="4">
        <v>12.969</v>
      </c>
      <c r="D212" s="4">
        <v>18.378</v>
      </c>
      <c r="E212" s="4">
        <v>14.175</v>
      </c>
      <c r="F212" s="4">
        <v>2.536</v>
      </c>
      <c r="G212" s="4">
        <v>2.973</v>
      </c>
      <c r="H212" s="4">
        <v>4.082</v>
      </c>
      <c r="I212" s="4">
        <v>9.59</v>
      </c>
      <c r="J212" s="4">
        <v>0.914</v>
      </c>
      <c r="K212" s="4">
        <v>0.927</v>
      </c>
      <c r="L212" s="4">
        <v>0.89</v>
      </c>
      <c r="M212" s="4">
        <v>0.908</v>
      </c>
    </row>
    <row r="213" ht="15.75" customHeight="1">
      <c r="A213" s="4" t="s">
        <v>220</v>
      </c>
      <c r="B213" s="4">
        <v>11.086</v>
      </c>
      <c r="C213" s="4">
        <v>12.65</v>
      </c>
      <c r="D213" s="4">
        <v>18.37</v>
      </c>
      <c r="E213" s="4">
        <v>14.035</v>
      </c>
      <c r="F213" s="4">
        <v>2.522</v>
      </c>
      <c r="G213" s="4">
        <v>2.882</v>
      </c>
      <c r="H213" s="4">
        <v>4.077</v>
      </c>
      <c r="I213" s="4">
        <v>9.481</v>
      </c>
      <c r="J213" s="4">
        <v>0.916</v>
      </c>
      <c r="K213" s="4">
        <v>0.919</v>
      </c>
      <c r="L213" s="4">
        <v>0.888</v>
      </c>
      <c r="M213" s="4">
        <v>0.904</v>
      </c>
    </row>
    <row r="214" ht="15.75" customHeight="1">
      <c r="A214" s="4" t="s">
        <v>221</v>
      </c>
      <c r="B214" s="4">
        <v>11.165</v>
      </c>
      <c r="C214" s="4">
        <v>13.232</v>
      </c>
      <c r="D214" s="4">
        <v>19.698</v>
      </c>
      <c r="E214" s="4">
        <v>14.698</v>
      </c>
      <c r="F214" s="4">
        <v>2.555</v>
      </c>
      <c r="G214" s="4">
        <v>3.055</v>
      </c>
      <c r="H214" s="4">
        <v>4.468</v>
      </c>
      <c r="I214" s="4">
        <v>10.078</v>
      </c>
      <c r="J214" s="4">
        <v>0.917</v>
      </c>
      <c r="K214" s="4">
        <v>0.927</v>
      </c>
      <c r="L214" s="4">
        <v>0.908</v>
      </c>
      <c r="M214" s="4">
        <v>0.916</v>
      </c>
    </row>
    <row r="215" ht="15.75" customHeight="1">
      <c r="A215" s="4" t="s">
        <v>222</v>
      </c>
      <c r="B215" s="4">
        <v>8.964</v>
      </c>
      <c r="C215" s="4">
        <v>12.759</v>
      </c>
      <c r="D215" s="4">
        <v>16.618</v>
      </c>
      <c r="E215" s="4">
        <v>12.78</v>
      </c>
      <c r="F215" s="4">
        <v>1.944</v>
      </c>
      <c r="G215" s="4">
        <v>2.971</v>
      </c>
      <c r="H215" s="4">
        <v>3.621</v>
      </c>
      <c r="I215" s="4">
        <v>8.535</v>
      </c>
      <c r="J215" s="4">
        <v>0.865</v>
      </c>
      <c r="K215" s="4">
        <v>0.93</v>
      </c>
      <c r="L215" s="4">
        <v>0.866</v>
      </c>
      <c r="M215" s="4">
        <v>0.887</v>
      </c>
    </row>
    <row r="216" ht="15.75" customHeight="1">
      <c r="A216" s="4" t="s">
        <v>223</v>
      </c>
      <c r="B216" s="4">
        <v>1.291</v>
      </c>
      <c r="C216" s="4">
        <v>3.908</v>
      </c>
      <c r="D216" s="4">
        <v>8.572</v>
      </c>
      <c r="E216" s="4">
        <v>4.59</v>
      </c>
      <c r="F216" s="4">
        <v>0.28</v>
      </c>
      <c r="G216" s="4">
        <v>0.856</v>
      </c>
      <c r="H216" s="4">
        <v>1.775</v>
      </c>
      <c r="I216" s="4">
        <v>2.911</v>
      </c>
      <c r="J216" s="4">
        <v>0.876</v>
      </c>
      <c r="K216" s="4">
        <v>0.888</v>
      </c>
      <c r="L216" s="4">
        <v>0.833</v>
      </c>
      <c r="M216" s="4">
        <v>0.853</v>
      </c>
    </row>
    <row r="217" ht="15.75" customHeight="1">
      <c r="A217" s="4" t="s">
        <v>224</v>
      </c>
      <c r="B217" s="4">
        <v>1.255</v>
      </c>
      <c r="C217" s="4">
        <v>3.82</v>
      </c>
      <c r="D217" s="4">
        <v>8.306</v>
      </c>
      <c r="E217" s="4">
        <v>4.46</v>
      </c>
      <c r="F217" s="4">
        <v>0.276</v>
      </c>
      <c r="G217" s="4">
        <v>0.832</v>
      </c>
      <c r="H217" s="4">
        <v>1.695</v>
      </c>
      <c r="I217" s="4">
        <v>2.803</v>
      </c>
      <c r="J217" s="4">
        <v>0.894</v>
      </c>
      <c r="K217" s="4">
        <v>0.885</v>
      </c>
      <c r="L217" s="4">
        <v>0.823</v>
      </c>
      <c r="M217" s="4">
        <v>0.848</v>
      </c>
    </row>
    <row r="218" ht="15.75" customHeight="1">
      <c r="A218" s="4" t="s">
        <v>225</v>
      </c>
      <c r="B218" s="4">
        <v>1.245</v>
      </c>
      <c r="C218" s="4">
        <v>3.804</v>
      </c>
      <c r="D218" s="4">
        <v>8.275</v>
      </c>
      <c r="E218" s="4">
        <v>4.441</v>
      </c>
      <c r="F218" s="4">
        <v>0.275</v>
      </c>
      <c r="G218" s="4">
        <v>0.83</v>
      </c>
      <c r="H218" s="4">
        <v>1.667</v>
      </c>
      <c r="I218" s="4">
        <v>2.773</v>
      </c>
      <c r="J218" s="4">
        <v>0.902</v>
      </c>
      <c r="K218" s="4">
        <v>0.891</v>
      </c>
      <c r="L218" s="4">
        <v>0.817</v>
      </c>
      <c r="M218" s="4">
        <v>0.846</v>
      </c>
    </row>
    <row r="219" ht="15.75" customHeight="1">
      <c r="A219" s="4" t="s">
        <v>226</v>
      </c>
      <c r="B219" s="4">
        <v>1.271</v>
      </c>
      <c r="C219" s="4">
        <v>4.196</v>
      </c>
      <c r="D219" s="4">
        <v>8.2</v>
      </c>
      <c r="E219" s="4">
        <v>4.556</v>
      </c>
      <c r="F219" s="4">
        <v>0.281</v>
      </c>
      <c r="G219" s="4">
        <v>0.934</v>
      </c>
      <c r="H219" s="4">
        <v>1.654</v>
      </c>
      <c r="I219" s="4">
        <v>2.869</v>
      </c>
      <c r="J219" s="4">
        <v>0.903</v>
      </c>
      <c r="K219" s="4">
        <v>0.912</v>
      </c>
      <c r="L219" s="4">
        <v>0.819</v>
      </c>
      <c r="M219" s="4">
        <v>0.855</v>
      </c>
    </row>
    <row r="220" ht="15.75" customHeight="1">
      <c r="A220" s="4" t="s">
        <v>227</v>
      </c>
      <c r="B220" s="4">
        <v>1.287</v>
      </c>
      <c r="C220" s="4">
        <v>4.192</v>
      </c>
      <c r="D220" s="4">
        <v>8.228</v>
      </c>
      <c r="E220" s="4">
        <v>4.569</v>
      </c>
      <c r="F220" s="4">
        <v>0.284</v>
      </c>
      <c r="G220" s="4">
        <v>0.936</v>
      </c>
      <c r="H220" s="4">
        <v>1.661</v>
      </c>
      <c r="I220" s="4">
        <v>2.881</v>
      </c>
      <c r="J220" s="4">
        <v>0.899</v>
      </c>
      <c r="K220" s="4">
        <v>0.913</v>
      </c>
      <c r="L220" s="4">
        <v>0.82</v>
      </c>
      <c r="M220" s="4">
        <v>0.856</v>
      </c>
    </row>
    <row r="221" ht="15.75" customHeight="1">
      <c r="A221" s="4" t="s">
        <v>228</v>
      </c>
      <c r="B221" s="4">
        <v>1.302</v>
      </c>
      <c r="C221" s="4">
        <v>4.192</v>
      </c>
      <c r="D221" s="4">
        <v>8.289</v>
      </c>
      <c r="E221" s="4">
        <v>4.594</v>
      </c>
      <c r="F221" s="4">
        <v>0.286</v>
      </c>
      <c r="G221" s="4">
        <v>0.945</v>
      </c>
      <c r="H221" s="4">
        <v>1.679</v>
      </c>
      <c r="I221" s="4">
        <v>2.91</v>
      </c>
      <c r="J221" s="4">
        <v>0.891</v>
      </c>
      <c r="K221" s="4">
        <v>0.916</v>
      </c>
      <c r="L221" s="4">
        <v>0.816</v>
      </c>
      <c r="M221" s="4">
        <v>0.853</v>
      </c>
    </row>
    <row r="222" ht="15.75" customHeight="1">
      <c r="A222" s="4" t="s">
        <v>229</v>
      </c>
      <c r="B222" s="4">
        <v>1.292</v>
      </c>
      <c r="C222" s="4">
        <v>4.216</v>
      </c>
      <c r="D222" s="4">
        <v>8.242</v>
      </c>
      <c r="E222" s="4">
        <v>4.583</v>
      </c>
      <c r="F222" s="4">
        <v>0.287</v>
      </c>
      <c r="G222" s="4">
        <v>0.959</v>
      </c>
      <c r="H222" s="4">
        <v>1.68</v>
      </c>
      <c r="I222" s="4">
        <v>2.926</v>
      </c>
      <c r="J222" s="4">
        <v>0.894</v>
      </c>
      <c r="K222" s="4">
        <v>0.916</v>
      </c>
      <c r="L222" s="4">
        <v>0.814</v>
      </c>
      <c r="M222" s="4">
        <v>0.853</v>
      </c>
    </row>
    <row r="223" ht="15.75" customHeight="1">
      <c r="A223" s="4" t="s">
        <v>230</v>
      </c>
      <c r="B223" s="4">
        <v>1.31</v>
      </c>
      <c r="C223" s="4">
        <v>4.243</v>
      </c>
      <c r="D223" s="4">
        <v>8.181</v>
      </c>
      <c r="E223" s="4">
        <v>4.578</v>
      </c>
      <c r="F223" s="4">
        <v>0.286</v>
      </c>
      <c r="G223" s="4">
        <v>0.964</v>
      </c>
      <c r="H223" s="4">
        <v>1.665</v>
      </c>
      <c r="I223" s="4">
        <v>2.915</v>
      </c>
      <c r="J223" s="4">
        <v>0.881</v>
      </c>
      <c r="K223" s="4">
        <v>0.914</v>
      </c>
      <c r="L223" s="4">
        <v>0.81</v>
      </c>
      <c r="M223" s="4">
        <v>0.849</v>
      </c>
    </row>
    <row r="224" ht="15.75" customHeight="1">
      <c r="A224" s="4" t="s">
        <v>231</v>
      </c>
      <c r="B224" s="4">
        <v>1.349</v>
      </c>
      <c r="C224" s="4">
        <v>4.158</v>
      </c>
      <c r="D224" s="4">
        <v>8.308</v>
      </c>
      <c r="E224" s="4">
        <v>4.605</v>
      </c>
      <c r="F224" s="4">
        <v>0.288</v>
      </c>
      <c r="G224" s="4">
        <v>0.943</v>
      </c>
      <c r="H224" s="4">
        <v>1.689</v>
      </c>
      <c r="I224" s="4">
        <v>2.919</v>
      </c>
      <c r="J224" s="4">
        <v>0.868</v>
      </c>
      <c r="K224" s="4">
        <v>0.925</v>
      </c>
      <c r="L224" s="4">
        <v>0.818</v>
      </c>
      <c r="M224" s="4">
        <v>0.855</v>
      </c>
    </row>
    <row r="225" ht="15.75" customHeight="1">
      <c r="A225" s="4" t="s">
        <v>232</v>
      </c>
      <c r="B225" s="4">
        <v>1.309</v>
      </c>
      <c r="C225" s="4">
        <v>4.242</v>
      </c>
      <c r="D225" s="4">
        <v>8.195</v>
      </c>
      <c r="E225" s="4">
        <v>4.582</v>
      </c>
      <c r="F225" s="4">
        <v>0.284</v>
      </c>
      <c r="G225" s="4">
        <v>0.956</v>
      </c>
      <c r="H225" s="4">
        <v>1.661</v>
      </c>
      <c r="I225" s="4">
        <v>2.901</v>
      </c>
      <c r="J225" s="4">
        <v>0.879</v>
      </c>
      <c r="K225" s="4">
        <v>0.914</v>
      </c>
      <c r="L225" s="4">
        <v>0.811</v>
      </c>
      <c r="M225" s="4">
        <v>0.849</v>
      </c>
    </row>
    <row r="226" ht="15.75" customHeight="1">
      <c r="A226" s="4" t="s">
        <v>233</v>
      </c>
      <c r="B226" s="4">
        <v>1.336</v>
      </c>
      <c r="C226" s="4">
        <v>4.251</v>
      </c>
      <c r="D226" s="4">
        <v>8.289</v>
      </c>
      <c r="E226" s="4">
        <v>4.625</v>
      </c>
      <c r="F226" s="4">
        <v>0.288</v>
      </c>
      <c r="G226" s="4">
        <v>0.955</v>
      </c>
      <c r="H226" s="4">
        <v>1.682</v>
      </c>
      <c r="I226" s="4">
        <v>2.924</v>
      </c>
      <c r="J226" s="4">
        <v>0.876</v>
      </c>
      <c r="K226" s="4">
        <v>0.913</v>
      </c>
      <c r="L226" s="4">
        <v>0.819</v>
      </c>
      <c r="M226" s="4">
        <v>0.853</v>
      </c>
    </row>
    <row r="227" ht="15.75" customHeight="1">
      <c r="A227" s="4" t="s">
        <v>234</v>
      </c>
      <c r="B227" s="4">
        <v>1.35</v>
      </c>
      <c r="C227" s="4">
        <v>4.21</v>
      </c>
      <c r="D227" s="4">
        <v>8.013</v>
      </c>
      <c r="E227" s="4">
        <v>4.525</v>
      </c>
      <c r="F227" s="4">
        <v>0.29</v>
      </c>
      <c r="G227" s="4">
        <v>0.954</v>
      </c>
      <c r="H227" s="4">
        <v>1.638</v>
      </c>
      <c r="I227" s="4">
        <v>2.881</v>
      </c>
      <c r="J227" s="4">
        <v>0.873</v>
      </c>
      <c r="K227" s="4">
        <v>0.922</v>
      </c>
      <c r="L227" s="4">
        <v>0.823</v>
      </c>
      <c r="M227" s="4">
        <v>0.858</v>
      </c>
    </row>
    <row r="228" ht="15.75" customHeight="1">
      <c r="A228" s="4" t="s">
        <v>235</v>
      </c>
      <c r="B228" s="4">
        <v>1.354</v>
      </c>
      <c r="C228" s="4">
        <v>4.22</v>
      </c>
      <c r="D228" s="4">
        <v>7.989</v>
      </c>
      <c r="E228" s="4">
        <v>4.521</v>
      </c>
      <c r="F228" s="4">
        <v>0.291</v>
      </c>
      <c r="G228" s="4">
        <v>0.953</v>
      </c>
      <c r="H228" s="4">
        <v>1.636</v>
      </c>
      <c r="I228" s="4">
        <v>2.88</v>
      </c>
      <c r="J228" s="4">
        <v>0.875</v>
      </c>
      <c r="K228" s="4">
        <v>0.92</v>
      </c>
      <c r="L228" s="4">
        <v>0.825</v>
      </c>
      <c r="M228" s="4">
        <v>0.859</v>
      </c>
    </row>
    <row r="229" ht="15.75" customHeight="1">
      <c r="A229" s="4" t="s">
        <v>236</v>
      </c>
      <c r="B229" s="4">
        <v>1.342</v>
      </c>
      <c r="C229" s="4">
        <v>4.205</v>
      </c>
      <c r="D229" s="4">
        <v>7.564</v>
      </c>
      <c r="E229" s="4">
        <v>4.371</v>
      </c>
      <c r="F229" s="4">
        <v>0.29</v>
      </c>
      <c r="G229" s="4">
        <v>0.95</v>
      </c>
      <c r="H229" s="4">
        <v>1.538</v>
      </c>
      <c r="I229" s="4">
        <v>2.778</v>
      </c>
      <c r="J229" s="4">
        <v>0.88</v>
      </c>
      <c r="K229" s="4">
        <v>0.919</v>
      </c>
      <c r="L229" s="4">
        <v>0.819</v>
      </c>
      <c r="M229" s="4">
        <v>0.857</v>
      </c>
    </row>
    <row r="230" ht="15.75" customHeight="1">
      <c r="A230" s="4" t="s">
        <v>237</v>
      </c>
      <c r="B230" s="4">
        <v>1.478</v>
      </c>
      <c r="C230" s="4">
        <v>11.099</v>
      </c>
      <c r="D230" s="4">
        <v>7.56</v>
      </c>
      <c r="E230" s="4">
        <v>6.712</v>
      </c>
      <c r="F230" s="4">
        <v>0.322</v>
      </c>
      <c r="G230" s="4">
        <v>2.528</v>
      </c>
      <c r="H230" s="4">
        <v>1.532</v>
      </c>
      <c r="I230" s="4">
        <v>4.382</v>
      </c>
      <c r="J230" s="4">
        <v>0.885</v>
      </c>
      <c r="K230" s="4">
        <v>0.928</v>
      </c>
      <c r="L230" s="4">
        <v>0.818</v>
      </c>
      <c r="M230" s="4">
        <v>0.883</v>
      </c>
    </row>
    <row r="231" ht="15.75" customHeight="1">
      <c r="A231" s="4" t="s">
        <v>238</v>
      </c>
      <c r="B231" s="4">
        <v>1.356</v>
      </c>
      <c r="C231" s="4">
        <v>3.764</v>
      </c>
      <c r="D231" s="4">
        <v>7.239</v>
      </c>
      <c r="E231" s="4">
        <v>4.12</v>
      </c>
      <c r="F231" s="4">
        <v>0.292</v>
      </c>
      <c r="G231" s="4">
        <v>0.835</v>
      </c>
      <c r="H231" s="4">
        <v>1.394</v>
      </c>
      <c r="I231" s="4">
        <v>2.521</v>
      </c>
      <c r="J231" s="4">
        <v>0.876</v>
      </c>
      <c r="K231" s="4">
        <v>0.904</v>
      </c>
      <c r="L231" s="4">
        <v>0.777</v>
      </c>
      <c r="M231" s="4">
        <v>0.826</v>
      </c>
    </row>
    <row r="232" ht="15.75" customHeight="1">
      <c r="A232" s="4" t="s">
        <v>239</v>
      </c>
      <c r="B232" s="4">
        <v>1.371</v>
      </c>
      <c r="C232" s="4">
        <v>3.891</v>
      </c>
      <c r="D232" s="4">
        <v>6.707</v>
      </c>
      <c r="E232" s="4">
        <v>3.989</v>
      </c>
      <c r="F232" s="4">
        <v>0.296</v>
      </c>
      <c r="G232" s="4">
        <v>0.855</v>
      </c>
      <c r="H232" s="4">
        <v>1.249</v>
      </c>
      <c r="I232" s="4">
        <v>2.4</v>
      </c>
      <c r="J232" s="4">
        <v>0.884</v>
      </c>
      <c r="K232" s="4">
        <v>0.899</v>
      </c>
      <c r="L232" s="4">
        <v>0.757</v>
      </c>
      <c r="M232" s="4">
        <v>0.817</v>
      </c>
    </row>
    <row r="233" ht="15.75" customHeight="1">
      <c r="A233" s="4" t="s">
        <v>240</v>
      </c>
      <c r="B233" s="4">
        <v>1.519</v>
      </c>
      <c r="C233" s="4">
        <v>3.931</v>
      </c>
      <c r="D233" s="4">
        <v>6.448</v>
      </c>
      <c r="E233" s="4">
        <v>3.966</v>
      </c>
      <c r="F233" s="4">
        <v>0.336</v>
      </c>
      <c r="G233" s="4">
        <v>0.873</v>
      </c>
      <c r="H233" s="4">
        <v>1.216</v>
      </c>
      <c r="I233" s="4">
        <v>2.425</v>
      </c>
      <c r="J233" s="4">
        <v>0.9</v>
      </c>
      <c r="K233" s="4">
        <v>0.907</v>
      </c>
      <c r="L233" s="4">
        <v>0.761</v>
      </c>
      <c r="M233" s="4">
        <v>0.827</v>
      </c>
    </row>
    <row r="234" ht="15.75" customHeight="1">
      <c r="A234" s="4" t="s">
        <v>241</v>
      </c>
      <c r="B234" s="4">
        <v>1.48</v>
      </c>
      <c r="C234" s="4">
        <v>3.962</v>
      </c>
      <c r="D234" s="4">
        <v>6.035</v>
      </c>
      <c r="E234" s="4">
        <v>3.826</v>
      </c>
      <c r="F234" s="4">
        <v>0.33</v>
      </c>
      <c r="G234" s="4">
        <v>0.873</v>
      </c>
      <c r="H234" s="4">
        <v>1.009</v>
      </c>
      <c r="I234" s="4">
        <v>2.211</v>
      </c>
      <c r="J234" s="4">
        <v>0.91</v>
      </c>
      <c r="K234" s="4">
        <v>0.901</v>
      </c>
      <c r="L234" s="4">
        <v>0.674</v>
      </c>
      <c r="M234" s="4">
        <v>0.782</v>
      </c>
    </row>
    <row r="235" ht="15.75" customHeight="1">
      <c r="A235" s="4" t="s">
        <v>242</v>
      </c>
      <c r="B235" s="4">
        <v>1.482</v>
      </c>
      <c r="C235" s="4">
        <v>3.952</v>
      </c>
      <c r="D235" s="4">
        <v>6.08</v>
      </c>
      <c r="E235" s="4">
        <v>3.838</v>
      </c>
      <c r="F235" s="4">
        <v>0.33</v>
      </c>
      <c r="G235" s="4">
        <v>0.869</v>
      </c>
      <c r="H235" s="4">
        <v>1.02</v>
      </c>
      <c r="I235" s="4">
        <v>2.218</v>
      </c>
      <c r="J235" s="4">
        <v>0.91</v>
      </c>
      <c r="K235" s="4">
        <v>0.899</v>
      </c>
      <c r="L235" s="4">
        <v>0.679</v>
      </c>
      <c r="M235" s="4">
        <v>0.784</v>
      </c>
    </row>
    <row r="236" ht="15.75" customHeight="1">
      <c r="A236" s="4" t="s">
        <v>243</v>
      </c>
      <c r="B236" s="4">
        <v>1.506</v>
      </c>
      <c r="C236" s="4">
        <v>3.941</v>
      </c>
      <c r="D236" s="4">
        <v>6.141</v>
      </c>
      <c r="E236" s="4">
        <v>3.862</v>
      </c>
      <c r="F236" s="4">
        <v>0.333</v>
      </c>
      <c r="G236" s="4">
        <v>0.869</v>
      </c>
      <c r="H236" s="4">
        <v>1.047</v>
      </c>
      <c r="I236" s="4">
        <v>2.249</v>
      </c>
      <c r="J236" s="4">
        <v>0.907</v>
      </c>
      <c r="K236" s="4">
        <v>0.903</v>
      </c>
      <c r="L236" s="4">
        <v>0.69</v>
      </c>
      <c r="M236" s="4">
        <v>0.79</v>
      </c>
    </row>
    <row r="237" ht="15.75" customHeight="1">
      <c r="A237" s="4" t="s">
        <v>244</v>
      </c>
      <c r="B237" s="4">
        <v>1.471</v>
      </c>
      <c r="C237" s="4">
        <v>3.993</v>
      </c>
      <c r="D237" s="4">
        <v>6.007</v>
      </c>
      <c r="E237" s="4">
        <v>3.824</v>
      </c>
      <c r="F237" s="4">
        <v>0.329</v>
      </c>
      <c r="G237" s="4">
        <v>0.872</v>
      </c>
      <c r="H237" s="4">
        <v>1.005</v>
      </c>
      <c r="I237" s="4">
        <v>2.206</v>
      </c>
      <c r="J237" s="4">
        <v>0.914</v>
      </c>
      <c r="K237" s="4">
        <v>0.895</v>
      </c>
      <c r="L237" s="4">
        <v>0.679</v>
      </c>
      <c r="M237" s="4">
        <v>0.784</v>
      </c>
    </row>
    <row r="238" ht="15.75" customHeight="1">
      <c r="A238" s="4" t="s">
        <v>245</v>
      </c>
      <c r="B238" s="4">
        <v>1.493</v>
      </c>
      <c r="C238" s="4">
        <v>3.949</v>
      </c>
      <c r="D238" s="4">
        <v>5.996</v>
      </c>
      <c r="E238" s="4">
        <v>3.813</v>
      </c>
      <c r="F238" s="4">
        <v>0.332</v>
      </c>
      <c r="G238" s="4">
        <v>0.871</v>
      </c>
      <c r="H238" s="4">
        <v>1.004</v>
      </c>
      <c r="I238" s="4">
        <v>2.206</v>
      </c>
      <c r="J238" s="4">
        <v>0.909</v>
      </c>
      <c r="K238" s="4">
        <v>0.9</v>
      </c>
      <c r="L238" s="4">
        <v>0.678</v>
      </c>
      <c r="M238" s="4">
        <v>0.784</v>
      </c>
    </row>
    <row r="239" ht="15.75" customHeight="1">
      <c r="A239" s="4" t="s">
        <v>246</v>
      </c>
      <c r="B239" s="4">
        <v>1.482</v>
      </c>
      <c r="C239" s="4">
        <v>3.967</v>
      </c>
      <c r="D239" s="4">
        <v>5.971</v>
      </c>
      <c r="E239" s="4">
        <v>3.807</v>
      </c>
      <c r="F239" s="4">
        <v>0.329</v>
      </c>
      <c r="G239" s="4">
        <v>0.871</v>
      </c>
      <c r="H239" s="4">
        <v>0.996</v>
      </c>
      <c r="I239" s="4">
        <v>2.196</v>
      </c>
      <c r="J239" s="4">
        <v>0.907</v>
      </c>
      <c r="K239" s="4">
        <v>0.898</v>
      </c>
      <c r="L239" s="4">
        <v>0.676</v>
      </c>
      <c r="M239" s="4">
        <v>0.783</v>
      </c>
    </row>
    <row r="240" ht="15.75" customHeight="1">
      <c r="A240" s="4" t="s">
        <v>247</v>
      </c>
      <c r="B240" s="4">
        <v>1.519</v>
      </c>
      <c r="C240" s="4">
        <v>3.968</v>
      </c>
      <c r="D240" s="4">
        <v>6.006</v>
      </c>
      <c r="E240" s="4">
        <v>3.831</v>
      </c>
      <c r="F240" s="4">
        <v>0.344</v>
      </c>
      <c r="G240" s="4">
        <v>0.868</v>
      </c>
      <c r="H240" s="4">
        <v>1.003</v>
      </c>
      <c r="I240" s="4">
        <v>2.214</v>
      </c>
      <c r="J240" s="4">
        <v>0.922</v>
      </c>
      <c r="K240" s="4">
        <v>0.893</v>
      </c>
      <c r="L240" s="4">
        <v>0.673</v>
      </c>
      <c r="M240" s="4">
        <v>0.781</v>
      </c>
    </row>
    <row r="241" ht="15.75" customHeight="1">
      <c r="A241" s="4" t="s">
        <v>248</v>
      </c>
      <c r="B241" s="4">
        <v>1.564</v>
      </c>
      <c r="C241" s="4">
        <v>3.975</v>
      </c>
      <c r="D241" s="4">
        <v>5.353</v>
      </c>
      <c r="E241" s="4">
        <v>3.63</v>
      </c>
      <c r="F241" s="4">
        <v>0.356</v>
      </c>
      <c r="G241" s="4">
        <v>0.869</v>
      </c>
      <c r="H241" s="4">
        <v>0.885</v>
      </c>
      <c r="I241" s="4">
        <v>2.11</v>
      </c>
      <c r="J241" s="4">
        <v>0.924</v>
      </c>
      <c r="K241" s="4">
        <v>0.893</v>
      </c>
      <c r="L241" s="4">
        <v>0.666</v>
      </c>
      <c r="M241" s="4">
        <v>0.785</v>
      </c>
    </row>
    <row r="242" ht="15.75" customHeight="1">
      <c r="A242" s="4" t="s">
        <v>249</v>
      </c>
      <c r="B242" s="4">
        <v>1.59</v>
      </c>
      <c r="C242" s="4">
        <v>3.952</v>
      </c>
      <c r="D242" s="4">
        <v>5.336</v>
      </c>
      <c r="E242" s="4">
        <v>3.626</v>
      </c>
      <c r="F242" s="4">
        <v>0.36</v>
      </c>
      <c r="G242" s="4">
        <v>0.87</v>
      </c>
      <c r="H242" s="4">
        <v>0.889</v>
      </c>
      <c r="I242" s="4">
        <v>2.118</v>
      </c>
      <c r="J242" s="4">
        <v>0.919</v>
      </c>
      <c r="K242" s="4">
        <v>0.898</v>
      </c>
      <c r="L242" s="4">
        <v>0.668</v>
      </c>
      <c r="M242" s="4">
        <v>0.787</v>
      </c>
    </row>
    <row r="243" ht="15.75" customHeight="1">
      <c r="A243" s="4" t="s">
        <v>250</v>
      </c>
      <c r="B243" s="4">
        <v>1.548</v>
      </c>
      <c r="C243" s="4">
        <v>4.019</v>
      </c>
      <c r="D243" s="4">
        <v>7.86</v>
      </c>
      <c r="E243" s="4">
        <v>4.476</v>
      </c>
      <c r="F243" s="4">
        <v>0.347</v>
      </c>
      <c r="G243" s="4">
        <v>0.885</v>
      </c>
      <c r="H243" s="4">
        <v>1.614</v>
      </c>
      <c r="I243" s="4">
        <v>2.846</v>
      </c>
      <c r="J243" s="4">
        <v>0.91</v>
      </c>
      <c r="K243" s="4">
        <v>0.898</v>
      </c>
      <c r="L243" s="4">
        <v>0.825</v>
      </c>
      <c r="M243" s="4">
        <v>0.857</v>
      </c>
    </row>
    <row r="244" ht="15.75" customHeight="1">
      <c r="A244" s="4" t="s">
        <v>251</v>
      </c>
      <c r="B244" s="4">
        <v>1.535</v>
      </c>
      <c r="C244" s="4">
        <v>3.967</v>
      </c>
      <c r="D244" s="4">
        <v>6.048</v>
      </c>
      <c r="E244" s="4">
        <v>3.85</v>
      </c>
      <c r="F244" s="4">
        <v>0.347</v>
      </c>
      <c r="G244" s="4">
        <v>0.874</v>
      </c>
      <c r="H244" s="4">
        <v>1.012</v>
      </c>
      <c r="I244" s="4">
        <v>2.233</v>
      </c>
      <c r="J244" s="4">
        <v>0.92</v>
      </c>
      <c r="K244" s="4">
        <v>0.897</v>
      </c>
      <c r="L244" s="4">
        <v>0.674</v>
      </c>
      <c r="M244" s="4">
        <v>0.783</v>
      </c>
    </row>
    <row r="245" ht="15.75" customHeight="1">
      <c r="A245" s="4" t="s">
        <v>252</v>
      </c>
      <c r="B245" s="4">
        <v>1.556</v>
      </c>
      <c r="C245" s="4">
        <v>3.954</v>
      </c>
      <c r="D245" s="4">
        <v>6.007</v>
      </c>
      <c r="E245" s="4">
        <v>3.839</v>
      </c>
      <c r="F245" s="4">
        <v>0.349</v>
      </c>
      <c r="G245" s="4">
        <v>0.87</v>
      </c>
      <c r="H245" s="4">
        <v>1.003</v>
      </c>
      <c r="I245" s="4">
        <v>2.222</v>
      </c>
      <c r="J245" s="4">
        <v>0.916</v>
      </c>
      <c r="K245" s="4">
        <v>0.899</v>
      </c>
      <c r="L245" s="4">
        <v>0.672</v>
      </c>
      <c r="M245" s="4">
        <v>0.782</v>
      </c>
    </row>
    <row r="246" ht="15.75" customHeight="1">
      <c r="A246" s="4" t="s">
        <v>253</v>
      </c>
      <c r="B246" s="4">
        <v>1.604</v>
      </c>
      <c r="C246" s="4">
        <v>3.92</v>
      </c>
      <c r="D246" s="4">
        <v>6.021</v>
      </c>
      <c r="E246" s="4">
        <v>3.848</v>
      </c>
      <c r="F246" s="4">
        <v>0.357</v>
      </c>
      <c r="G246" s="4">
        <v>0.873</v>
      </c>
      <c r="H246" s="4">
        <v>1.016</v>
      </c>
      <c r="I246" s="4">
        <v>2.246</v>
      </c>
      <c r="J246" s="4">
        <v>0.907</v>
      </c>
      <c r="K246" s="4">
        <v>0.904</v>
      </c>
      <c r="L246" s="4">
        <v>0.68</v>
      </c>
      <c r="M246" s="4">
        <v>0.787</v>
      </c>
    </row>
    <row r="247" ht="15.75" customHeight="1">
      <c r="A247" s="4" t="s">
        <v>254</v>
      </c>
      <c r="B247" s="4">
        <v>1.594</v>
      </c>
      <c r="C247" s="4">
        <v>3.953</v>
      </c>
      <c r="D247" s="4">
        <v>6.03</v>
      </c>
      <c r="E247" s="4">
        <v>3.859</v>
      </c>
      <c r="F247" s="4">
        <v>0.358</v>
      </c>
      <c r="G247" s="4">
        <v>0.877</v>
      </c>
      <c r="H247" s="4">
        <v>1.013</v>
      </c>
      <c r="I247" s="4">
        <v>2.248</v>
      </c>
      <c r="J247" s="4">
        <v>0.914</v>
      </c>
      <c r="K247" s="4">
        <v>0.9</v>
      </c>
      <c r="L247" s="4">
        <v>0.677</v>
      </c>
      <c r="M247" s="4">
        <v>0.786</v>
      </c>
    </row>
    <row r="248" ht="15.75" customHeight="1">
      <c r="A248" s="4" t="s">
        <v>255</v>
      </c>
      <c r="B248" s="4">
        <v>1.599</v>
      </c>
      <c r="C248" s="4">
        <v>3.935</v>
      </c>
      <c r="D248" s="4">
        <v>6.025</v>
      </c>
      <c r="E248" s="4">
        <v>3.853</v>
      </c>
      <c r="F248" s="4">
        <v>0.356</v>
      </c>
      <c r="G248" s="4">
        <v>0.873</v>
      </c>
      <c r="H248" s="4">
        <v>1.011</v>
      </c>
      <c r="I248" s="4">
        <v>2.239</v>
      </c>
      <c r="J248" s="4">
        <v>0.904</v>
      </c>
      <c r="K248" s="4">
        <v>0.902</v>
      </c>
      <c r="L248" s="4">
        <v>0.673</v>
      </c>
      <c r="M248" s="4">
        <v>0.782</v>
      </c>
    </row>
    <row r="249" ht="15.75" customHeight="1">
      <c r="A249" s="4" t="s">
        <v>256</v>
      </c>
      <c r="B249" s="4">
        <v>1.635</v>
      </c>
      <c r="C249" s="4">
        <v>3.955</v>
      </c>
      <c r="D249" s="4">
        <v>6.081</v>
      </c>
      <c r="E249" s="4">
        <v>3.891</v>
      </c>
      <c r="F249" s="4">
        <v>0.36</v>
      </c>
      <c r="G249" s="4">
        <v>0.884</v>
      </c>
      <c r="H249" s="4">
        <v>1.022</v>
      </c>
      <c r="I249" s="4">
        <v>2.266</v>
      </c>
      <c r="J249" s="4">
        <v>0.894</v>
      </c>
      <c r="K249" s="4">
        <v>0.904</v>
      </c>
      <c r="L249" s="4">
        <v>0.675</v>
      </c>
      <c r="M249" s="4">
        <v>0.783</v>
      </c>
    </row>
    <row r="250" ht="15.75" customHeight="1">
      <c r="A250" s="4" t="s">
        <v>257</v>
      </c>
      <c r="B250" s="4">
        <v>1.563</v>
      </c>
      <c r="C250" s="4">
        <v>3.995</v>
      </c>
      <c r="D250" s="4">
        <v>6.147</v>
      </c>
      <c r="E250" s="4">
        <v>3.901</v>
      </c>
      <c r="F250" s="4">
        <v>0.351</v>
      </c>
      <c r="G250" s="4">
        <v>0.885</v>
      </c>
      <c r="H250" s="4">
        <v>1.064</v>
      </c>
      <c r="I250" s="4">
        <v>2.3</v>
      </c>
      <c r="J250" s="4">
        <v>0.911</v>
      </c>
      <c r="K250" s="4">
        <v>0.898</v>
      </c>
      <c r="L250" s="4">
        <v>0.694</v>
      </c>
      <c r="M250" s="4">
        <v>0.792</v>
      </c>
    </row>
    <row r="251" ht="15.75" customHeight="1">
      <c r="A251" s="4" t="s">
        <v>258</v>
      </c>
      <c r="B251" s="4">
        <v>1.545</v>
      </c>
      <c r="C251" s="4">
        <v>3.929</v>
      </c>
      <c r="D251" s="4">
        <v>6.001</v>
      </c>
      <c r="E251" s="4">
        <v>3.825</v>
      </c>
      <c r="F251" s="4">
        <v>0.348</v>
      </c>
      <c r="G251" s="4">
        <v>0.876</v>
      </c>
      <c r="H251" s="4">
        <v>1.007</v>
      </c>
      <c r="I251" s="4">
        <v>2.23</v>
      </c>
      <c r="J251" s="4">
        <v>0.914</v>
      </c>
      <c r="K251" s="4">
        <v>0.902</v>
      </c>
      <c r="L251" s="4">
        <v>0.673</v>
      </c>
      <c r="M251" s="4">
        <v>0.783</v>
      </c>
    </row>
    <row r="252" ht="15.75" customHeight="1">
      <c r="A252" s="4" t="s">
        <v>259</v>
      </c>
      <c r="B252" s="4">
        <v>1.529</v>
      </c>
      <c r="C252" s="4">
        <v>4.014</v>
      </c>
      <c r="D252" s="4">
        <v>6.273</v>
      </c>
      <c r="E252" s="4">
        <v>3.939</v>
      </c>
      <c r="F252" s="4">
        <v>0.346</v>
      </c>
      <c r="G252" s="4">
        <v>0.879</v>
      </c>
      <c r="H252" s="4">
        <v>1.089</v>
      </c>
      <c r="I252" s="4">
        <v>2.314</v>
      </c>
      <c r="J252" s="4">
        <v>0.916</v>
      </c>
      <c r="K252" s="4">
        <v>0.889</v>
      </c>
      <c r="L252" s="4">
        <v>0.696</v>
      </c>
      <c r="M252" s="4">
        <v>0.79</v>
      </c>
    </row>
    <row r="253" ht="15.75" customHeight="1">
      <c r="A253" s="4" t="s">
        <v>260</v>
      </c>
      <c r="B253" s="4">
        <v>1.522</v>
      </c>
      <c r="C253" s="4">
        <v>3.987</v>
      </c>
      <c r="D253" s="4">
        <v>6.046</v>
      </c>
      <c r="E253" s="4">
        <v>3.852</v>
      </c>
      <c r="F253" s="4">
        <v>0.344</v>
      </c>
      <c r="G253" s="4">
        <v>0.876</v>
      </c>
      <c r="H253" s="4">
        <v>1.007</v>
      </c>
      <c r="I253" s="4">
        <v>2.227</v>
      </c>
      <c r="J253" s="4">
        <v>0.917</v>
      </c>
      <c r="K253" s="4">
        <v>0.891</v>
      </c>
      <c r="L253" s="4">
        <v>0.67</v>
      </c>
      <c r="M253" s="4">
        <v>0.778</v>
      </c>
    </row>
    <row r="254" ht="15.75" customHeight="1">
      <c r="A254" s="4" t="s">
        <v>261</v>
      </c>
      <c r="B254" s="4">
        <v>1.527</v>
      </c>
      <c r="C254" s="4">
        <v>3.921</v>
      </c>
      <c r="D254" s="4">
        <v>6.035</v>
      </c>
      <c r="E254" s="4">
        <v>3.828</v>
      </c>
      <c r="F254" s="4">
        <v>0.346</v>
      </c>
      <c r="G254" s="4">
        <v>0.869</v>
      </c>
      <c r="H254" s="4">
        <v>1.011</v>
      </c>
      <c r="I254" s="4">
        <v>2.226</v>
      </c>
      <c r="J254" s="4">
        <v>0.918</v>
      </c>
      <c r="K254" s="4">
        <v>0.899</v>
      </c>
      <c r="L254" s="4">
        <v>0.673</v>
      </c>
      <c r="M254" s="4">
        <v>0.782</v>
      </c>
    </row>
    <row r="255" ht="15.75" customHeight="1">
      <c r="A255" s="4" t="s">
        <v>262</v>
      </c>
      <c r="B255" s="4">
        <v>1.533</v>
      </c>
      <c r="C255" s="4">
        <v>3.975</v>
      </c>
      <c r="D255" s="4">
        <v>6.122</v>
      </c>
      <c r="E255" s="4">
        <v>3.877</v>
      </c>
      <c r="F255" s="4">
        <v>0.347</v>
      </c>
      <c r="G255" s="4">
        <v>0.878</v>
      </c>
      <c r="H255" s="4">
        <v>1.045</v>
      </c>
      <c r="I255" s="4">
        <v>2.27</v>
      </c>
      <c r="J255" s="4">
        <v>0.918</v>
      </c>
      <c r="K255" s="4">
        <v>0.896</v>
      </c>
      <c r="L255" s="4">
        <v>0.684</v>
      </c>
      <c r="M255" s="4">
        <v>0.787</v>
      </c>
    </row>
    <row r="256" ht="15.75" customHeight="1">
      <c r="A256" s="4" t="s">
        <v>263</v>
      </c>
      <c r="B256" s="4">
        <v>1.547</v>
      </c>
      <c r="C256" s="4">
        <v>3.971</v>
      </c>
      <c r="D256" s="4">
        <v>6.017</v>
      </c>
      <c r="E256" s="4">
        <v>3.845</v>
      </c>
      <c r="F256" s="4">
        <v>0.349</v>
      </c>
      <c r="G256" s="4">
        <v>0.885</v>
      </c>
      <c r="H256" s="4">
        <v>1.008</v>
      </c>
      <c r="I256" s="4">
        <v>2.242</v>
      </c>
      <c r="J256" s="4">
        <v>0.913</v>
      </c>
      <c r="K256" s="4">
        <v>0.899</v>
      </c>
      <c r="L256" s="4">
        <v>0.671</v>
      </c>
      <c r="M256" s="4">
        <v>0.782</v>
      </c>
    </row>
    <row r="257" ht="15.75" customHeight="1">
      <c r="A257" s="4" t="s">
        <v>264</v>
      </c>
      <c r="B257" s="4">
        <v>1.555</v>
      </c>
      <c r="C257" s="4">
        <v>3.953</v>
      </c>
      <c r="D257" s="4">
        <v>6.002</v>
      </c>
      <c r="E257" s="4">
        <v>3.836</v>
      </c>
      <c r="F257" s="4">
        <v>0.35</v>
      </c>
      <c r="G257" s="4">
        <v>0.886</v>
      </c>
      <c r="H257" s="4">
        <v>1.012</v>
      </c>
      <c r="I257" s="4">
        <v>2.249</v>
      </c>
      <c r="J257" s="4">
        <v>0.91</v>
      </c>
      <c r="K257" s="4">
        <v>0.904</v>
      </c>
      <c r="L257" s="4">
        <v>0.673</v>
      </c>
      <c r="M257" s="4">
        <v>0.784</v>
      </c>
    </row>
    <row r="258" ht="15.75" customHeight="1">
      <c r="A258" s="4" t="s">
        <v>265</v>
      </c>
      <c r="B258" s="4">
        <v>1.579</v>
      </c>
      <c r="C258" s="4">
        <v>4.031</v>
      </c>
      <c r="D258" s="4">
        <v>5.999</v>
      </c>
      <c r="E258" s="4">
        <v>3.869</v>
      </c>
      <c r="F258" s="4">
        <v>0.354</v>
      </c>
      <c r="G258" s="4">
        <v>0.895</v>
      </c>
      <c r="H258" s="4">
        <v>1.015</v>
      </c>
      <c r="I258" s="4">
        <v>2.264</v>
      </c>
      <c r="J258" s="4">
        <v>0.907</v>
      </c>
      <c r="K258" s="4">
        <v>0.896</v>
      </c>
      <c r="L258" s="4">
        <v>0.677</v>
      </c>
      <c r="M258" s="4">
        <v>0.784</v>
      </c>
    </row>
    <row r="259" ht="15.75" customHeight="1">
      <c r="A259" s="4" t="s">
        <v>266</v>
      </c>
      <c r="B259" s="4">
        <v>1.565</v>
      </c>
      <c r="C259" s="4">
        <v>3.986</v>
      </c>
      <c r="D259" s="4">
        <v>5.977</v>
      </c>
      <c r="E259" s="4">
        <v>3.842</v>
      </c>
      <c r="F259" s="4">
        <v>0.354</v>
      </c>
      <c r="G259" s="4">
        <v>0.885</v>
      </c>
      <c r="H259" s="4">
        <v>1.001</v>
      </c>
      <c r="I259" s="4">
        <v>2.24</v>
      </c>
      <c r="J259" s="4">
        <v>0.915</v>
      </c>
      <c r="K259" s="4">
        <v>0.897</v>
      </c>
      <c r="L259" s="4">
        <v>0.67</v>
      </c>
      <c r="M259" s="4">
        <v>0.781</v>
      </c>
    </row>
    <row r="260" ht="15.75" customHeight="1">
      <c r="A260" s="4" t="s">
        <v>267</v>
      </c>
      <c r="B260" s="4">
        <v>1.563</v>
      </c>
      <c r="C260" s="4">
        <v>3.972</v>
      </c>
      <c r="D260" s="4">
        <v>5.993</v>
      </c>
      <c r="E260" s="4">
        <v>3.843</v>
      </c>
      <c r="F260" s="4">
        <v>0.352</v>
      </c>
      <c r="G260" s="4">
        <v>0.886</v>
      </c>
      <c r="H260" s="4">
        <v>1.009</v>
      </c>
      <c r="I260" s="4">
        <v>2.247</v>
      </c>
      <c r="J260" s="4">
        <v>0.909</v>
      </c>
      <c r="K260" s="4">
        <v>0.901</v>
      </c>
      <c r="L260" s="4">
        <v>0.672</v>
      </c>
      <c r="M260" s="4">
        <v>0.782</v>
      </c>
    </row>
    <row r="261" ht="15.75" customHeight="1">
      <c r="A261" s="4" t="s">
        <v>268</v>
      </c>
      <c r="B261" s="4">
        <v>1.558</v>
      </c>
      <c r="C261" s="4">
        <v>4.018</v>
      </c>
      <c r="D261" s="4">
        <v>5.995</v>
      </c>
      <c r="E261" s="4">
        <v>3.857</v>
      </c>
      <c r="F261" s="4">
        <v>0.351</v>
      </c>
      <c r="G261" s="4">
        <v>0.893</v>
      </c>
      <c r="H261" s="4">
        <v>1.012</v>
      </c>
      <c r="I261" s="4">
        <v>2.256</v>
      </c>
      <c r="J261" s="4">
        <v>0.908</v>
      </c>
      <c r="K261" s="4">
        <v>0.897</v>
      </c>
      <c r="L261" s="4">
        <v>0.675</v>
      </c>
      <c r="M261" s="4">
        <v>0.783</v>
      </c>
    </row>
    <row r="262" ht="15.75" customHeight="1">
      <c r="A262" s="4" t="s">
        <v>269</v>
      </c>
      <c r="B262" s="4">
        <v>1.568</v>
      </c>
      <c r="C262" s="4">
        <v>3.991</v>
      </c>
      <c r="D262" s="4">
        <v>5.974</v>
      </c>
      <c r="E262" s="4">
        <v>3.844</v>
      </c>
      <c r="F262" s="4">
        <v>0.354</v>
      </c>
      <c r="G262" s="4">
        <v>0.889</v>
      </c>
      <c r="H262" s="4">
        <v>1.008</v>
      </c>
      <c r="I262" s="4">
        <v>2.251</v>
      </c>
      <c r="J262" s="4">
        <v>0.909</v>
      </c>
      <c r="K262" s="4">
        <v>0.899</v>
      </c>
      <c r="L262" s="4">
        <v>0.675</v>
      </c>
      <c r="M262" s="4">
        <v>0.784</v>
      </c>
    </row>
    <row r="263" ht="15.75" customHeight="1">
      <c r="A263" s="4" t="s">
        <v>270</v>
      </c>
      <c r="B263" s="4">
        <v>1.571</v>
      </c>
      <c r="C263" s="4">
        <v>3.989</v>
      </c>
      <c r="D263" s="4">
        <v>6.141</v>
      </c>
      <c r="E263" s="4">
        <v>3.9</v>
      </c>
      <c r="F263" s="4">
        <v>0.354</v>
      </c>
      <c r="G263" s="4">
        <v>0.89</v>
      </c>
      <c r="H263" s="4">
        <v>1.059</v>
      </c>
      <c r="I263" s="4">
        <v>2.303</v>
      </c>
      <c r="J263" s="4">
        <v>0.909</v>
      </c>
      <c r="K263" s="4">
        <v>0.901</v>
      </c>
      <c r="L263" s="4">
        <v>0.691</v>
      </c>
      <c r="M263" s="4">
        <v>0.791</v>
      </c>
    </row>
    <row r="264" ht="15.75" customHeight="1">
      <c r="A264" s="4" t="s">
        <v>271</v>
      </c>
      <c r="B264" s="4">
        <v>9.093</v>
      </c>
      <c r="C264" s="4">
        <v>11.726</v>
      </c>
      <c r="D264" s="4">
        <v>13.745</v>
      </c>
      <c r="E264" s="4">
        <v>11.521</v>
      </c>
      <c r="F264" s="4">
        <v>1.968</v>
      </c>
      <c r="G264" s="4">
        <v>2.671</v>
      </c>
      <c r="H264" s="4">
        <v>2.812</v>
      </c>
      <c r="I264" s="4">
        <v>7.451</v>
      </c>
      <c r="J264" s="4">
        <v>0.876</v>
      </c>
      <c r="K264" s="4">
        <v>0.92</v>
      </c>
      <c r="L264" s="4">
        <v>0.82</v>
      </c>
      <c r="M264" s="4">
        <v>0.869</v>
      </c>
    </row>
    <row r="265" ht="15.75" customHeight="1">
      <c r="A265" s="4" t="s">
        <v>272</v>
      </c>
      <c r="B265" s="4">
        <v>9.168</v>
      </c>
      <c r="C265" s="4">
        <v>11.617</v>
      </c>
      <c r="D265" s="4">
        <v>13.649</v>
      </c>
      <c r="E265" s="4">
        <v>11.478</v>
      </c>
      <c r="F265" s="4">
        <v>1.984</v>
      </c>
      <c r="G265" s="4">
        <v>2.632</v>
      </c>
      <c r="H265" s="4">
        <v>2.797</v>
      </c>
      <c r="I265" s="4">
        <v>7.413</v>
      </c>
      <c r="J265" s="4">
        <v>0.876</v>
      </c>
      <c r="K265" s="4">
        <v>0.919</v>
      </c>
      <c r="L265" s="4">
        <v>0.825</v>
      </c>
      <c r="M265" s="4">
        <v>0.87</v>
      </c>
    </row>
    <row r="266" ht="15.75" customHeight="1">
      <c r="A266" s="4" t="s">
        <v>273</v>
      </c>
      <c r="B266" s="4">
        <v>9.164</v>
      </c>
      <c r="C266" s="4">
        <v>11.593</v>
      </c>
      <c r="D266" s="4">
        <v>13.676</v>
      </c>
      <c r="E266" s="4">
        <v>11.478</v>
      </c>
      <c r="F266" s="4">
        <v>1.979</v>
      </c>
      <c r="G266" s="4">
        <v>2.625</v>
      </c>
      <c r="H266" s="4">
        <v>2.807</v>
      </c>
      <c r="I266" s="4">
        <v>7.41</v>
      </c>
      <c r="J266" s="4">
        <v>0.874</v>
      </c>
      <c r="K266" s="4">
        <v>0.919</v>
      </c>
      <c r="L266" s="4">
        <v>0.825</v>
      </c>
      <c r="M266" s="4">
        <v>0.87</v>
      </c>
    </row>
    <row r="267" ht="15.75" customHeight="1">
      <c r="A267" s="4" t="s">
        <v>274</v>
      </c>
      <c r="B267" s="4">
        <v>1.629</v>
      </c>
      <c r="C267" s="4">
        <v>3.992</v>
      </c>
      <c r="D267" s="4">
        <v>6.021</v>
      </c>
      <c r="E267" s="4">
        <v>3.881</v>
      </c>
      <c r="F267" s="4">
        <v>0.363</v>
      </c>
      <c r="G267" s="4">
        <v>0.891</v>
      </c>
      <c r="H267" s="4">
        <v>1.03</v>
      </c>
      <c r="I267" s="4">
        <v>2.284</v>
      </c>
      <c r="J267" s="4">
        <v>0.902</v>
      </c>
      <c r="K267" s="4">
        <v>0.903</v>
      </c>
      <c r="L267" s="4">
        <v>0.688</v>
      </c>
      <c r="M267" s="4">
        <v>0.791</v>
      </c>
    </row>
    <row r="268" ht="15.75" customHeight="1">
      <c r="A268" s="4" t="s">
        <v>275</v>
      </c>
      <c r="B268" s="4">
        <v>1.623</v>
      </c>
      <c r="C268" s="4">
        <v>3.987</v>
      </c>
      <c r="D268" s="4">
        <v>7.843</v>
      </c>
      <c r="E268" s="4">
        <v>4.485</v>
      </c>
      <c r="F268" s="4">
        <v>0.36</v>
      </c>
      <c r="G268" s="4">
        <v>0.893</v>
      </c>
      <c r="H268" s="4">
        <v>1.626</v>
      </c>
      <c r="I268" s="4">
        <v>2.879</v>
      </c>
      <c r="J268" s="4">
        <v>0.896</v>
      </c>
      <c r="K268" s="4">
        <v>0.908</v>
      </c>
      <c r="L268" s="4">
        <v>0.831</v>
      </c>
      <c r="M268" s="4">
        <v>0.862</v>
      </c>
    </row>
    <row r="269" ht="15.75" customHeight="1">
      <c r="A269" s="4" t="s">
        <v>276</v>
      </c>
      <c r="B269" s="4">
        <v>1.611</v>
      </c>
      <c r="C269" s="4">
        <v>3.972</v>
      </c>
      <c r="D269" s="4">
        <v>6.106</v>
      </c>
      <c r="E269" s="4">
        <v>3.896</v>
      </c>
      <c r="F269" s="4">
        <v>0.358</v>
      </c>
      <c r="G269" s="4">
        <v>0.885</v>
      </c>
      <c r="H269" s="4">
        <v>1.063</v>
      </c>
      <c r="I269" s="4">
        <v>2.306</v>
      </c>
      <c r="J269" s="4">
        <v>0.898</v>
      </c>
      <c r="K269" s="4">
        <v>0.905</v>
      </c>
      <c r="L269" s="4">
        <v>0.697</v>
      </c>
      <c r="M269" s="4">
        <v>0.795</v>
      </c>
    </row>
    <row r="270" ht="15.75" customHeight="1">
      <c r="A270" s="4" t="s">
        <v>277</v>
      </c>
      <c r="B270" s="4">
        <v>1.611</v>
      </c>
      <c r="C270" s="4">
        <v>3.99</v>
      </c>
      <c r="D270" s="4">
        <v>5.975</v>
      </c>
      <c r="E270" s="4">
        <v>3.859</v>
      </c>
      <c r="F270" s="4">
        <v>0.36</v>
      </c>
      <c r="G270" s="4">
        <v>0.886</v>
      </c>
      <c r="H270" s="4">
        <v>1.024</v>
      </c>
      <c r="I270" s="4">
        <v>2.269</v>
      </c>
      <c r="J270" s="4">
        <v>0.902</v>
      </c>
      <c r="K270" s="4">
        <v>0.901</v>
      </c>
      <c r="L270" s="4">
        <v>0.687</v>
      </c>
      <c r="M270" s="4">
        <v>0.79</v>
      </c>
    </row>
    <row r="271" ht="15.75" customHeight="1">
      <c r="A271" s="4" t="s">
        <v>278</v>
      </c>
      <c r="B271" s="4">
        <v>1.619</v>
      </c>
      <c r="C271" s="4">
        <v>3.996</v>
      </c>
      <c r="D271" s="4">
        <v>5.985</v>
      </c>
      <c r="E271" s="4">
        <v>3.867</v>
      </c>
      <c r="F271" s="4">
        <v>0.359</v>
      </c>
      <c r="G271" s="4">
        <v>0.891</v>
      </c>
      <c r="H271" s="4">
        <v>1.02</v>
      </c>
      <c r="I271" s="4">
        <v>2.27</v>
      </c>
      <c r="J271" s="4">
        <v>0.897</v>
      </c>
      <c r="K271" s="4">
        <v>0.902</v>
      </c>
      <c r="L271" s="4">
        <v>0.684</v>
      </c>
      <c r="M271" s="4">
        <v>0.789</v>
      </c>
    </row>
    <row r="272" ht="15.75" customHeight="1">
      <c r="A272" s="4" t="s">
        <v>279</v>
      </c>
      <c r="B272" s="4">
        <v>1.603</v>
      </c>
      <c r="C272" s="4">
        <v>4.013</v>
      </c>
      <c r="D272" s="4">
        <v>5.988</v>
      </c>
      <c r="E272" s="4">
        <v>3.868</v>
      </c>
      <c r="F272" s="4">
        <v>0.355</v>
      </c>
      <c r="G272" s="4">
        <v>0.892</v>
      </c>
      <c r="H272" s="4">
        <v>1.022</v>
      </c>
      <c r="I272" s="4">
        <v>2.269</v>
      </c>
      <c r="J272" s="4">
        <v>0.895</v>
      </c>
      <c r="K272" s="4">
        <v>0.9</v>
      </c>
      <c r="L272" s="4">
        <v>0.684</v>
      </c>
      <c r="M272" s="4">
        <v>0.788</v>
      </c>
    </row>
    <row r="273" ht="15.75" customHeight="1">
      <c r="A273" s="4" t="s">
        <v>280</v>
      </c>
      <c r="B273" s="4">
        <v>1.594</v>
      </c>
      <c r="C273" s="4">
        <v>4.025</v>
      </c>
      <c r="D273" s="4">
        <v>6.436</v>
      </c>
      <c r="E273" s="4">
        <v>4.018</v>
      </c>
      <c r="F273" s="4">
        <v>0.351</v>
      </c>
      <c r="G273" s="4">
        <v>0.89</v>
      </c>
      <c r="H273" s="4">
        <v>1.16</v>
      </c>
      <c r="I273" s="4">
        <v>2.401</v>
      </c>
      <c r="J273" s="4">
        <v>0.894</v>
      </c>
      <c r="K273" s="4">
        <v>0.897</v>
      </c>
      <c r="L273" s="4">
        <v>0.726</v>
      </c>
      <c r="M273" s="4">
        <v>0.805</v>
      </c>
    </row>
    <row r="274" ht="15.75" customHeight="1">
      <c r="A274" s="4" t="s">
        <v>281</v>
      </c>
      <c r="B274" s="4">
        <v>1.582</v>
      </c>
      <c r="C274" s="4">
        <v>3.946</v>
      </c>
      <c r="D274" s="4">
        <v>6.061</v>
      </c>
      <c r="E274" s="4">
        <v>3.863</v>
      </c>
      <c r="F274" s="4">
        <v>0.351</v>
      </c>
      <c r="G274" s="4">
        <v>0.879</v>
      </c>
      <c r="H274" s="4">
        <v>1.03</v>
      </c>
      <c r="I274" s="4">
        <v>2.26</v>
      </c>
      <c r="J274" s="4">
        <v>0.898</v>
      </c>
      <c r="K274" s="4">
        <v>0.902</v>
      </c>
      <c r="L274" s="4">
        <v>0.684</v>
      </c>
      <c r="M274" s="4">
        <v>0.787</v>
      </c>
    </row>
    <row r="275" ht="15.75" customHeight="1">
      <c r="A275" s="4" t="s">
        <v>282</v>
      </c>
      <c r="B275" s="4">
        <v>1.587</v>
      </c>
      <c r="C275" s="4">
        <v>3.924</v>
      </c>
      <c r="D275" s="4">
        <v>6.021</v>
      </c>
      <c r="E275" s="4">
        <v>3.844</v>
      </c>
      <c r="F275" s="4">
        <v>0.352</v>
      </c>
      <c r="G275" s="4">
        <v>0.876</v>
      </c>
      <c r="H275" s="4">
        <v>1.027</v>
      </c>
      <c r="I275" s="4">
        <v>2.256</v>
      </c>
      <c r="J275" s="4">
        <v>0.897</v>
      </c>
      <c r="K275" s="4">
        <v>0.904</v>
      </c>
      <c r="L275" s="4">
        <v>0.686</v>
      </c>
      <c r="M275" s="4">
        <v>0.789</v>
      </c>
    </row>
    <row r="276" ht="15.75" customHeight="1">
      <c r="A276" s="4" t="s">
        <v>283</v>
      </c>
      <c r="B276" s="4">
        <v>1.589</v>
      </c>
      <c r="C276" s="4">
        <v>3.919</v>
      </c>
      <c r="D276" s="4">
        <v>6.043</v>
      </c>
      <c r="E276" s="4">
        <v>3.851</v>
      </c>
      <c r="F276" s="4">
        <v>0.352</v>
      </c>
      <c r="G276" s="4">
        <v>0.877</v>
      </c>
      <c r="H276" s="4">
        <v>1.033</v>
      </c>
      <c r="I276" s="4">
        <v>2.262</v>
      </c>
      <c r="J276" s="4">
        <v>0.894</v>
      </c>
      <c r="K276" s="4">
        <v>0.906</v>
      </c>
      <c r="L276" s="4">
        <v>0.687</v>
      </c>
      <c r="M276" s="4">
        <v>0.789</v>
      </c>
    </row>
    <row r="277" ht="15.75" customHeight="1">
      <c r="A277" s="4" t="s">
        <v>284</v>
      </c>
      <c r="B277" s="4">
        <v>1.568</v>
      </c>
      <c r="C277" s="4">
        <v>3.894</v>
      </c>
      <c r="D277" s="4">
        <v>6.001</v>
      </c>
      <c r="E277" s="4">
        <v>3.821</v>
      </c>
      <c r="F277" s="4">
        <v>0.35</v>
      </c>
      <c r="G277" s="4">
        <v>0.872</v>
      </c>
      <c r="H277" s="4">
        <v>1.019</v>
      </c>
      <c r="I277" s="4">
        <v>2.24</v>
      </c>
      <c r="J277" s="4">
        <v>0.906</v>
      </c>
      <c r="K277" s="4">
        <v>0.908</v>
      </c>
      <c r="L277" s="4">
        <v>0.685</v>
      </c>
      <c r="M277" s="4">
        <v>0.79</v>
      </c>
    </row>
    <row r="278" ht="15.75" customHeight="1">
      <c r="A278" s="4" t="s">
        <v>285</v>
      </c>
      <c r="B278" s="4">
        <v>1.561</v>
      </c>
      <c r="C278" s="4">
        <v>3.94</v>
      </c>
      <c r="D278" s="4">
        <v>6.147</v>
      </c>
      <c r="E278" s="4">
        <v>3.883</v>
      </c>
      <c r="F278" s="4">
        <v>0.347</v>
      </c>
      <c r="G278" s="4">
        <v>0.876</v>
      </c>
      <c r="H278" s="4">
        <v>1.067</v>
      </c>
      <c r="I278" s="4">
        <v>2.291</v>
      </c>
      <c r="J278" s="4">
        <v>0.903</v>
      </c>
      <c r="K278" s="4">
        <v>0.903</v>
      </c>
      <c r="L278" s="4">
        <v>0.701</v>
      </c>
      <c r="M278" s="4">
        <v>0.796</v>
      </c>
    </row>
    <row r="279" ht="15.75" customHeight="1">
      <c r="A279" s="4" t="s">
        <v>286</v>
      </c>
      <c r="B279" s="4">
        <v>1.555</v>
      </c>
      <c r="C279" s="4">
        <v>3.928</v>
      </c>
      <c r="D279" s="4">
        <v>5.971</v>
      </c>
      <c r="E279" s="4">
        <v>3.818</v>
      </c>
      <c r="F279" s="4">
        <v>0.347</v>
      </c>
      <c r="G279" s="4">
        <v>0.873</v>
      </c>
      <c r="H279" s="4">
        <v>1.014</v>
      </c>
      <c r="I279" s="4">
        <v>2.234</v>
      </c>
      <c r="J279" s="4">
        <v>0.907</v>
      </c>
      <c r="K279" s="4">
        <v>0.904</v>
      </c>
      <c r="L279" s="4">
        <v>0.686</v>
      </c>
      <c r="M279" s="4">
        <v>0.79</v>
      </c>
    </row>
    <row r="280" ht="15.75" customHeight="1">
      <c r="A280" s="4" t="s">
        <v>287</v>
      </c>
      <c r="B280" s="4">
        <v>1.545</v>
      </c>
      <c r="C280" s="4">
        <v>3.943</v>
      </c>
      <c r="D280" s="4">
        <v>6.023</v>
      </c>
      <c r="E280" s="4">
        <v>3.837</v>
      </c>
      <c r="F280" s="4">
        <v>0.347</v>
      </c>
      <c r="G280" s="4">
        <v>0.88</v>
      </c>
      <c r="H280" s="4">
        <v>1.026</v>
      </c>
      <c r="I280" s="4">
        <v>2.253</v>
      </c>
      <c r="J280" s="4">
        <v>0.91</v>
      </c>
      <c r="K280" s="4">
        <v>0.903</v>
      </c>
      <c r="L280" s="4">
        <v>0.686</v>
      </c>
      <c r="M280" s="4">
        <v>0.79</v>
      </c>
    </row>
    <row r="281" ht="15.75" customHeight="1">
      <c r="A281" s="4" t="s">
        <v>288</v>
      </c>
      <c r="B281" s="4">
        <v>1.541</v>
      </c>
      <c r="C281" s="4">
        <v>4.001</v>
      </c>
      <c r="D281" s="4">
        <v>5.942</v>
      </c>
      <c r="E281" s="4">
        <v>3.828</v>
      </c>
      <c r="F281" s="4">
        <v>0.347</v>
      </c>
      <c r="G281" s="4">
        <v>0.884</v>
      </c>
      <c r="H281" s="4">
        <v>1.007</v>
      </c>
      <c r="I281" s="4">
        <v>2.238</v>
      </c>
      <c r="J281" s="4">
        <v>0.91</v>
      </c>
      <c r="K281" s="4">
        <v>0.893</v>
      </c>
      <c r="L281" s="4">
        <v>0.681</v>
      </c>
      <c r="M281" s="4">
        <v>0.785</v>
      </c>
    </row>
    <row r="282" ht="15.75" customHeight="1">
      <c r="A282" s="4" t="s">
        <v>289</v>
      </c>
      <c r="B282" s="4">
        <v>1.566</v>
      </c>
      <c r="C282" s="4">
        <v>3.937</v>
      </c>
      <c r="D282" s="4">
        <v>5.976</v>
      </c>
      <c r="E282" s="4">
        <v>3.826</v>
      </c>
      <c r="F282" s="4">
        <v>0.351</v>
      </c>
      <c r="G282" s="4">
        <v>0.877</v>
      </c>
      <c r="H282" s="4">
        <v>1.014</v>
      </c>
      <c r="I282" s="4">
        <v>2.242</v>
      </c>
      <c r="J282" s="4">
        <v>0.908</v>
      </c>
      <c r="K282" s="4">
        <v>0.901</v>
      </c>
      <c r="L282" s="4">
        <v>0.682</v>
      </c>
      <c r="M282" s="4">
        <v>0.787</v>
      </c>
    </row>
    <row r="283" ht="15.75" customHeight="1">
      <c r="A283" s="4" t="s">
        <v>290</v>
      </c>
      <c r="B283" s="4">
        <v>1.564</v>
      </c>
      <c r="C283" s="4">
        <v>3.901</v>
      </c>
      <c r="D283" s="4">
        <v>5.914</v>
      </c>
      <c r="E283" s="4">
        <v>3.793</v>
      </c>
      <c r="F283" s="4">
        <v>0.349</v>
      </c>
      <c r="G283" s="4">
        <v>0.874</v>
      </c>
      <c r="H283" s="4">
        <v>1.004</v>
      </c>
      <c r="I283" s="4">
        <v>2.228</v>
      </c>
      <c r="J283" s="4">
        <v>0.903</v>
      </c>
      <c r="K283" s="4">
        <v>0.905</v>
      </c>
      <c r="L283" s="4">
        <v>0.681</v>
      </c>
      <c r="M283" s="4">
        <v>0.788</v>
      </c>
    </row>
    <row r="284" ht="15.75" customHeight="1">
      <c r="A284" s="4" t="s">
        <v>291</v>
      </c>
      <c r="B284" s="4">
        <v>1.592</v>
      </c>
      <c r="C284" s="4">
        <v>3.966</v>
      </c>
      <c r="D284" s="4">
        <v>6.131</v>
      </c>
      <c r="E284" s="4">
        <v>3.896</v>
      </c>
      <c r="F284" s="4">
        <v>0.356</v>
      </c>
      <c r="G284" s="4">
        <v>0.883</v>
      </c>
      <c r="H284" s="4">
        <v>1.065</v>
      </c>
      <c r="I284" s="4">
        <v>2.304</v>
      </c>
      <c r="J284" s="4">
        <v>0.904</v>
      </c>
      <c r="K284" s="4">
        <v>0.9</v>
      </c>
      <c r="L284" s="4">
        <v>0.698</v>
      </c>
      <c r="M284" s="4">
        <v>0.794</v>
      </c>
    </row>
    <row r="285" ht="15.75" customHeight="1">
      <c r="A285" s="4" t="s">
        <v>292</v>
      </c>
      <c r="B285" s="4">
        <v>1.562</v>
      </c>
      <c r="C285" s="4">
        <v>3.93</v>
      </c>
      <c r="D285" s="4">
        <v>5.968</v>
      </c>
      <c r="E285" s="4">
        <v>3.82</v>
      </c>
      <c r="F285" s="4">
        <v>0.349</v>
      </c>
      <c r="G285" s="4">
        <v>0.876</v>
      </c>
      <c r="H285" s="4">
        <v>1.01</v>
      </c>
      <c r="I285" s="4">
        <v>2.235</v>
      </c>
      <c r="J285" s="4">
        <v>0.905</v>
      </c>
      <c r="K285" s="4">
        <v>0.902</v>
      </c>
      <c r="L285" s="4">
        <v>0.68</v>
      </c>
      <c r="M285" s="4">
        <v>0.786</v>
      </c>
    </row>
    <row r="286" ht="15.75" customHeight="1">
      <c r="A286" s="4" t="s">
        <v>293</v>
      </c>
      <c r="B286" s="4">
        <v>1.57</v>
      </c>
      <c r="C286" s="4">
        <v>3.937</v>
      </c>
      <c r="D286" s="4">
        <v>6.133</v>
      </c>
      <c r="E286" s="4">
        <v>3.88</v>
      </c>
      <c r="F286" s="4">
        <v>0.351</v>
      </c>
      <c r="G286" s="4">
        <v>0.881</v>
      </c>
      <c r="H286" s="4">
        <v>1.071</v>
      </c>
      <c r="I286" s="4">
        <v>2.302</v>
      </c>
      <c r="J286" s="4">
        <v>0.902</v>
      </c>
      <c r="K286" s="4">
        <v>0.903</v>
      </c>
      <c r="L286" s="4">
        <v>0.701</v>
      </c>
      <c r="M286" s="4">
        <v>0.796</v>
      </c>
    </row>
    <row r="287" ht="15.75" customHeight="1">
      <c r="A287" s="4" t="s">
        <v>294</v>
      </c>
      <c r="B287" s="4">
        <v>1.561</v>
      </c>
      <c r="C287" s="4">
        <v>3.92</v>
      </c>
      <c r="D287" s="4">
        <v>5.973</v>
      </c>
      <c r="E287" s="4">
        <v>3.818</v>
      </c>
      <c r="F287" s="4">
        <v>0.349</v>
      </c>
      <c r="G287" s="4">
        <v>0.877</v>
      </c>
      <c r="H287" s="4">
        <v>1.016</v>
      </c>
      <c r="I287" s="4">
        <v>2.243</v>
      </c>
      <c r="J287" s="4">
        <v>0.904</v>
      </c>
      <c r="K287" s="4">
        <v>0.903</v>
      </c>
      <c r="L287" s="4">
        <v>0.684</v>
      </c>
      <c r="M287" s="4">
        <v>0.789</v>
      </c>
    </row>
    <row r="288" ht="15.75" customHeight="1">
      <c r="A288" s="4" t="s">
        <v>295</v>
      </c>
      <c r="B288" s="4">
        <v>1.561</v>
      </c>
      <c r="C288" s="4">
        <v>3.949</v>
      </c>
      <c r="D288" s="4">
        <v>5.979</v>
      </c>
      <c r="E288" s="4">
        <v>3.83</v>
      </c>
      <c r="F288" s="4">
        <v>0.35</v>
      </c>
      <c r="G288" s="4">
        <v>0.882</v>
      </c>
      <c r="H288" s="4">
        <v>1.018</v>
      </c>
      <c r="I288" s="4">
        <v>2.249</v>
      </c>
      <c r="J288" s="4">
        <v>0.905</v>
      </c>
      <c r="K288" s="4">
        <v>0.901</v>
      </c>
      <c r="L288" s="4">
        <v>0.685</v>
      </c>
      <c r="M288" s="4">
        <v>0.789</v>
      </c>
    </row>
    <row r="289" ht="15.75" customHeight="1">
      <c r="A289" s="4" t="s">
        <v>296</v>
      </c>
      <c r="B289" s="4">
        <v>1.558</v>
      </c>
      <c r="C289" s="4">
        <v>3.973</v>
      </c>
      <c r="D289" s="4">
        <v>6.098</v>
      </c>
      <c r="E289" s="4">
        <v>3.876</v>
      </c>
      <c r="F289" s="4">
        <v>0.35</v>
      </c>
      <c r="G289" s="4">
        <v>0.885</v>
      </c>
      <c r="H289" s="4">
        <v>1.061</v>
      </c>
      <c r="I289" s="4">
        <v>2.295</v>
      </c>
      <c r="J289" s="4">
        <v>0.905</v>
      </c>
      <c r="K289" s="4">
        <v>0.9</v>
      </c>
      <c r="L289" s="4">
        <v>0.701</v>
      </c>
      <c r="M289" s="4">
        <v>0.796</v>
      </c>
    </row>
    <row r="290" ht="15.75" customHeight="1">
      <c r="A290" s="4" t="s">
        <v>297</v>
      </c>
      <c r="B290" s="4">
        <v>1.58</v>
      </c>
      <c r="C290" s="4">
        <v>3.789</v>
      </c>
      <c r="D290" s="4">
        <v>6.347</v>
      </c>
      <c r="E290" s="4">
        <v>3.905</v>
      </c>
      <c r="F290" s="4">
        <v>0.352</v>
      </c>
      <c r="G290" s="4">
        <v>0.88</v>
      </c>
      <c r="H290" s="4">
        <v>1.103</v>
      </c>
      <c r="I290" s="4">
        <v>2.335</v>
      </c>
      <c r="J290" s="4">
        <v>0.901</v>
      </c>
      <c r="K290" s="4">
        <v>0.938</v>
      </c>
      <c r="L290" s="4">
        <v>0.696</v>
      </c>
      <c r="M290" s="4">
        <v>0.802</v>
      </c>
    </row>
    <row r="291" ht="15.75" customHeight="1">
      <c r="A291" s="4" t="s">
        <v>298</v>
      </c>
      <c r="B291" s="4">
        <v>1.585</v>
      </c>
      <c r="C291" s="4">
        <v>3.787</v>
      </c>
      <c r="D291" s="4">
        <v>6.196</v>
      </c>
      <c r="E291" s="4">
        <v>3.856</v>
      </c>
      <c r="F291" s="4">
        <v>0.354</v>
      </c>
      <c r="G291" s="4">
        <v>0.879</v>
      </c>
      <c r="H291" s="4">
        <v>1.06</v>
      </c>
      <c r="I291" s="4">
        <v>2.293</v>
      </c>
      <c r="J291" s="4">
        <v>0.902</v>
      </c>
      <c r="K291" s="4">
        <v>0.936</v>
      </c>
      <c r="L291" s="4">
        <v>0.686</v>
      </c>
      <c r="M291" s="4">
        <v>0.797</v>
      </c>
    </row>
    <row r="292" ht="15.75" customHeight="1">
      <c r="A292" s="4" t="s">
        <v>299</v>
      </c>
      <c r="B292" s="4">
        <v>1.587</v>
      </c>
      <c r="C292" s="4">
        <v>3.803</v>
      </c>
      <c r="D292" s="4">
        <v>6.183</v>
      </c>
      <c r="E292" s="4">
        <v>3.858</v>
      </c>
      <c r="F292" s="4">
        <v>0.353</v>
      </c>
      <c r="G292" s="4">
        <v>0.877</v>
      </c>
      <c r="H292" s="4">
        <v>1.057</v>
      </c>
      <c r="I292" s="4">
        <v>2.287</v>
      </c>
      <c r="J292" s="4">
        <v>0.898</v>
      </c>
      <c r="K292" s="4">
        <v>0.931</v>
      </c>
      <c r="L292" s="4">
        <v>0.687</v>
      </c>
      <c r="M292" s="4">
        <v>0.796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-0.157</v>
      </c>
      <c r="I2" s="4">
        <v>0.0</v>
      </c>
      <c r="J2" s="4">
        <v>0.0</v>
      </c>
      <c r="K2" s="4">
        <v>0.0</v>
      </c>
      <c r="L2" s="4">
        <v>-1.941</v>
      </c>
      <c r="M2" s="4">
        <v>0.0</v>
      </c>
    </row>
    <row r="3">
      <c r="A3" s="4" t="s">
        <v>10</v>
      </c>
      <c r="B3" s="4">
        <v>81.626</v>
      </c>
      <c r="C3" s="4">
        <v>60.126</v>
      </c>
      <c r="D3" s="4">
        <v>84.59</v>
      </c>
      <c r="E3" s="4">
        <v>73.312</v>
      </c>
      <c r="F3" s="4">
        <v>16.941</v>
      </c>
      <c r="G3" s="4">
        <v>13.393</v>
      </c>
      <c r="H3" s="4">
        <v>19.645</v>
      </c>
      <c r="I3" s="4">
        <v>48.541</v>
      </c>
      <c r="J3" s="4">
        <v>0.954</v>
      </c>
      <c r="K3" s="4">
        <v>0.995</v>
      </c>
      <c r="L3" s="4">
        <v>1.431</v>
      </c>
      <c r="M3" s="4">
        <v>0.966</v>
      </c>
    </row>
    <row r="4">
      <c r="A4" s="4" t="s">
        <v>11</v>
      </c>
      <c r="B4" s="4">
        <v>19.003</v>
      </c>
      <c r="C4" s="4">
        <v>15.143</v>
      </c>
      <c r="D4" s="4">
        <v>16.371</v>
      </c>
      <c r="E4" s="4">
        <v>16.839</v>
      </c>
      <c r="F4" s="4">
        <v>3.823</v>
      </c>
      <c r="G4" s="4">
        <v>3.289</v>
      </c>
      <c r="H4" s="4">
        <v>3.628</v>
      </c>
      <c r="I4" s="4">
        <v>10.745</v>
      </c>
      <c r="J4" s="4">
        <v>0.478</v>
      </c>
      <c r="K4" s="4">
        <v>0.612</v>
      </c>
      <c r="L4" s="4">
        <v>0.504</v>
      </c>
      <c r="M4" s="4">
        <v>0.554</v>
      </c>
    </row>
    <row r="5">
      <c r="A5" s="4" t="s">
        <v>12</v>
      </c>
      <c r="B5" s="4">
        <v>1.993</v>
      </c>
      <c r="C5" s="4">
        <v>7.91</v>
      </c>
      <c r="D5" s="4">
        <v>2.893</v>
      </c>
      <c r="E5" s="4">
        <v>4.265</v>
      </c>
      <c r="F5" s="4">
        <v>0.27</v>
      </c>
      <c r="G5" s="4">
        <v>1.843</v>
      </c>
      <c r="H5" s="4">
        <v>0.355</v>
      </c>
      <c r="I5" s="4">
        <v>2.468</v>
      </c>
      <c r="J5" s="4">
        <v>0.558</v>
      </c>
      <c r="K5" s="4">
        <v>0.964</v>
      </c>
      <c r="L5" s="4">
        <v>0.505</v>
      </c>
      <c r="M5" s="4">
        <v>0.796</v>
      </c>
    </row>
    <row r="6">
      <c r="A6" s="4" t="s">
        <v>13</v>
      </c>
      <c r="B6" s="4">
        <v>2.039</v>
      </c>
      <c r="C6" s="4">
        <v>7.876</v>
      </c>
      <c r="D6" s="4">
        <v>2.115</v>
      </c>
      <c r="E6" s="4">
        <v>4.01</v>
      </c>
      <c r="F6" s="4">
        <v>0.27</v>
      </c>
      <c r="G6" s="4">
        <v>1.833</v>
      </c>
      <c r="H6" s="4">
        <v>0.114</v>
      </c>
      <c r="I6" s="4">
        <v>2.217</v>
      </c>
      <c r="J6" s="4">
        <v>0.548</v>
      </c>
      <c r="K6" s="4">
        <v>0.964</v>
      </c>
      <c r="L6" s="4">
        <v>0.222</v>
      </c>
      <c r="M6" s="4">
        <v>0.762</v>
      </c>
    </row>
    <row r="7">
      <c r="A7" s="4" t="s">
        <v>14</v>
      </c>
      <c r="B7" s="4">
        <v>2.139</v>
      </c>
      <c r="C7" s="4">
        <v>7.853</v>
      </c>
      <c r="D7" s="4">
        <v>2.071</v>
      </c>
      <c r="E7" s="4">
        <v>4.021</v>
      </c>
      <c r="F7" s="4">
        <v>0.271</v>
      </c>
      <c r="G7" s="4">
        <v>1.83</v>
      </c>
      <c r="H7" s="4">
        <v>0.113</v>
      </c>
      <c r="I7" s="4">
        <v>2.213</v>
      </c>
      <c r="J7" s="4">
        <v>0.523</v>
      </c>
      <c r="K7" s="4">
        <v>0.964</v>
      </c>
      <c r="L7" s="4">
        <v>0.224</v>
      </c>
      <c r="M7" s="4">
        <v>0.758</v>
      </c>
    </row>
    <row r="8">
      <c r="A8" s="4" t="s">
        <v>15</v>
      </c>
      <c r="B8" s="4">
        <v>2.041</v>
      </c>
      <c r="C8" s="4">
        <v>7.885</v>
      </c>
      <c r="D8" s="4">
        <v>3.003</v>
      </c>
      <c r="E8" s="4">
        <v>4.31</v>
      </c>
      <c r="F8" s="4">
        <v>0.27</v>
      </c>
      <c r="G8" s="4">
        <v>1.829</v>
      </c>
      <c r="H8" s="4">
        <v>0.348</v>
      </c>
      <c r="I8" s="4">
        <v>2.448</v>
      </c>
      <c r="J8" s="4">
        <v>0.548</v>
      </c>
      <c r="K8" s="4">
        <v>0.964</v>
      </c>
      <c r="L8" s="4">
        <v>0.479</v>
      </c>
      <c r="M8" s="4">
        <v>0.785</v>
      </c>
    </row>
    <row r="9">
      <c r="A9" s="4" t="s">
        <v>16</v>
      </c>
      <c r="B9" s="4">
        <v>1.876</v>
      </c>
      <c r="C9" s="4">
        <v>7.913</v>
      </c>
      <c r="D9" s="4">
        <v>3.215</v>
      </c>
      <c r="E9" s="4">
        <v>4.335</v>
      </c>
      <c r="F9" s="4">
        <v>0.271</v>
      </c>
      <c r="G9" s="4">
        <v>1.843</v>
      </c>
      <c r="H9" s="4">
        <v>0.357</v>
      </c>
      <c r="I9" s="4">
        <v>2.471</v>
      </c>
      <c r="J9" s="4">
        <v>0.594</v>
      </c>
      <c r="K9" s="4">
        <v>0.96</v>
      </c>
      <c r="L9" s="4">
        <v>0.454</v>
      </c>
      <c r="M9" s="4">
        <v>0.782</v>
      </c>
    </row>
    <row r="10">
      <c r="A10" s="4" t="s">
        <v>17</v>
      </c>
      <c r="B10" s="4">
        <v>1.874</v>
      </c>
      <c r="C10" s="4">
        <v>7.951</v>
      </c>
      <c r="D10" s="4">
        <v>2.325</v>
      </c>
      <c r="E10" s="4">
        <v>4.05</v>
      </c>
      <c r="F10" s="4">
        <v>0.282</v>
      </c>
      <c r="G10" s="4">
        <v>1.855</v>
      </c>
      <c r="H10" s="4">
        <v>0.107</v>
      </c>
      <c r="I10" s="4">
        <v>2.245</v>
      </c>
      <c r="J10" s="4">
        <v>0.616</v>
      </c>
      <c r="K10" s="4">
        <v>0.959</v>
      </c>
      <c r="L10" s="4">
        <v>0.188</v>
      </c>
      <c r="M10" s="4">
        <v>0.758</v>
      </c>
    </row>
    <row r="11">
      <c r="A11" s="4" t="s">
        <v>18</v>
      </c>
      <c r="B11" s="4">
        <v>1.894</v>
      </c>
      <c r="C11" s="4">
        <v>7.909</v>
      </c>
      <c r="D11" s="4">
        <v>2.39</v>
      </c>
      <c r="E11" s="4">
        <v>4.064</v>
      </c>
      <c r="F11" s="4">
        <v>0.275</v>
      </c>
      <c r="G11" s="4">
        <v>1.854</v>
      </c>
      <c r="H11" s="4">
        <v>0.063</v>
      </c>
      <c r="I11" s="4">
        <v>2.191</v>
      </c>
      <c r="J11" s="4">
        <v>0.592</v>
      </c>
      <c r="K11" s="4">
        <v>0.957</v>
      </c>
      <c r="L11" s="4">
        <v>0.107</v>
      </c>
      <c r="M11" s="4">
        <v>0.733</v>
      </c>
    </row>
    <row r="12">
      <c r="A12" s="4" t="s">
        <v>19</v>
      </c>
      <c r="B12" s="4">
        <v>1.758</v>
      </c>
      <c r="C12" s="4">
        <v>8.015</v>
      </c>
      <c r="D12" s="4">
        <v>3.352</v>
      </c>
      <c r="E12" s="4">
        <v>4.375</v>
      </c>
      <c r="F12" s="4">
        <v>0.267</v>
      </c>
      <c r="G12" s="4">
        <v>1.876</v>
      </c>
      <c r="H12" s="4">
        <v>0.272</v>
      </c>
      <c r="I12" s="4">
        <v>2.415</v>
      </c>
      <c r="J12" s="4">
        <v>0.62</v>
      </c>
      <c r="K12" s="4">
        <v>0.956</v>
      </c>
      <c r="L12" s="4">
        <v>0.329</v>
      </c>
      <c r="M12" s="4">
        <v>0.751</v>
      </c>
    </row>
    <row r="13">
      <c r="A13" s="4" t="s">
        <v>20</v>
      </c>
      <c r="B13" s="4">
        <v>1.739</v>
      </c>
      <c r="C13" s="4">
        <v>7.951</v>
      </c>
      <c r="D13" s="4">
        <v>3.378</v>
      </c>
      <c r="E13" s="4">
        <v>4.356</v>
      </c>
      <c r="F13" s="4">
        <v>0.265</v>
      </c>
      <c r="G13" s="4">
        <v>1.87</v>
      </c>
      <c r="H13" s="4">
        <v>0.223</v>
      </c>
      <c r="I13" s="4">
        <v>2.358</v>
      </c>
      <c r="J13" s="4">
        <v>0.617</v>
      </c>
      <c r="K13" s="4">
        <v>0.954</v>
      </c>
      <c r="L13" s="4">
        <v>0.267</v>
      </c>
      <c r="M13" s="4">
        <v>0.731</v>
      </c>
    </row>
    <row r="14">
      <c r="A14" s="4" t="s">
        <v>21</v>
      </c>
      <c r="B14" s="4">
        <v>1.834</v>
      </c>
      <c r="C14" s="4">
        <v>7.935</v>
      </c>
      <c r="D14" s="4">
        <v>2.39</v>
      </c>
      <c r="E14" s="4">
        <v>4.053</v>
      </c>
      <c r="F14" s="4">
        <v>0.275</v>
      </c>
      <c r="G14" s="4">
        <v>1.863</v>
      </c>
      <c r="H14" s="4">
        <v>-0.075</v>
      </c>
      <c r="I14" s="4">
        <v>2.213</v>
      </c>
      <c r="J14" s="4">
        <v>0.609</v>
      </c>
      <c r="K14" s="4">
        <v>0.955</v>
      </c>
      <c r="L14" s="4">
        <v>-1.872</v>
      </c>
      <c r="M14" s="4">
        <v>0.74</v>
      </c>
    </row>
    <row r="15">
      <c r="A15" s="4" t="s">
        <v>22</v>
      </c>
      <c r="B15" s="4">
        <v>2.469</v>
      </c>
      <c r="C15" s="4">
        <v>7.595</v>
      </c>
      <c r="D15" s="4">
        <v>2.245</v>
      </c>
      <c r="E15" s="4">
        <v>4.103</v>
      </c>
      <c r="F15" s="4">
        <v>0.28</v>
      </c>
      <c r="G15" s="4">
        <v>1.816</v>
      </c>
      <c r="H15" s="4">
        <v>-0.157</v>
      </c>
      <c r="I15" s="4">
        <v>2.253</v>
      </c>
      <c r="J15" s="4">
        <v>0.459</v>
      </c>
      <c r="K15" s="4">
        <v>0.973</v>
      </c>
      <c r="L15" s="4">
        <v>-1.716</v>
      </c>
      <c r="M15" s="4">
        <v>0.744</v>
      </c>
    </row>
    <row r="16">
      <c r="A16" s="4" t="s">
        <v>23</v>
      </c>
      <c r="B16" s="4">
        <v>2.438</v>
      </c>
      <c r="C16" s="4">
        <v>7.654</v>
      </c>
      <c r="D16" s="4">
        <v>2.682</v>
      </c>
      <c r="E16" s="4">
        <v>4.258</v>
      </c>
      <c r="F16" s="4">
        <v>0.273</v>
      </c>
      <c r="G16" s="4">
        <v>1.833</v>
      </c>
      <c r="H16" s="4">
        <v>0.143</v>
      </c>
      <c r="I16" s="4">
        <v>2.25</v>
      </c>
      <c r="J16" s="4">
        <v>0.455</v>
      </c>
      <c r="K16" s="4">
        <v>0.973</v>
      </c>
      <c r="L16" s="4">
        <v>0.216</v>
      </c>
      <c r="M16" s="4">
        <v>0.714</v>
      </c>
    </row>
    <row r="17">
      <c r="A17" s="4" t="s">
        <v>24</v>
      </c>
      <c r="B17" s="4">
        <v>2.423</v>
      </c>
      <c r="C17" s="4">
        <v>7.605</v>
      </c>
      <c r="D17" s="4">
        <v>2.108</v>
      </c>
      <c r="E17" s="4">
        <v>4.045</v>
      </c>
      <c r="F17" s="4">
        <v>0.275</v>
      </c>
      <c r="G17" s="4">
        <v>1.827</v>
      </c>
      <c r="H17" s="4">
        <v>-0.059</v>
      </c>
      <c r="I17" s="4">
        <v>2.162</v>
      </c>
      <c r="J17" s="4">
        <v>0.459</v>
      </c>
      <c r="K17" s="4">
        <v>0.971</v>
      </c>
      <c r="L17" s="4">
        <v>-1.886</v>
      </c>
      <c r="M17" s="4">
        <v>0.719</v>
      </c>
    </row>
    <row r="18">
      <c r="A18" s="4" t="s">
        <v>25</v>
      </c>
      <c r="B18" s="4">
        <v>2.462</v>
      </c>
      <c r="C18" s="4">
        <v>7.651</v>
      </c>
      <c r="D18" s="4">
        <v>2.089</v>
      </c>
      <c r="E18" s="4">
        <v>4.067</v>
      </c>
      <c r="F18" s="4">
        <v>0.28</v>
      </c>
      <c r="G18" s="4">
        <v>1.837</v>
      </c>
      <c r="H18" s="4">
        <v>-0.079</v>
      </c>
      <c r="I18" s="4">
        <v>2.196</v>
      </c>
      <c r="J18" s="4">
        <v>0.459</v>
      </c>
      <c r="K18" s="4">
        <v>0.973</v>
      </c>
      <c r="L18" s="4">
        <v>-1.847</v>
      </c>
      <c r="M18" s="4">
        <v>0.728</v>
      </c>
    </row>
    <row r="19">
      <c r="A19" s="4" t="s">
        <v>26</v>
      </c>
      <c r="B19" s="4">
        <v>2.475</v>
      </c>
      <c r="C19" s="4">
        <v>7.658</v>
      </c>
      <c r="D19" s="4">
        <v>2.785</v>
      </c>
      <c r="E19" s="4">
        <v>4.306</v>
      </c>
      <c r="F19" s="4">
        <v>0.277</v>
      </c>
      <c r="G19" s="4">
        <v>1.834</v>
      </c>
      <c r="H19" s="4">
        <v>0.145</v>
      </c>
      <c r="I19" s="4">
        <v>2.256</v>
      </c>
      <c r="J19" s="4">
        <v>0.454</v>
      </c>
      <c r="K19" s="4">
        <v>0.974</v>
      </c>
      <c r="L19" s="4">
        <v>0.21</v>
      </c>
      <c r="M19" s="4">
        <v>0.709</v>
      </c>
    </row>
    <row r="20">
      <c r="A20" s="4" t="s">
        <v>27</v>
      </c>
      <c r="B20" s="4">
        <v>2.463</v>
      </c>
      <c r="C20" s="4">
        <v>7.778</v>
      </c>
      <c r="D20" s="4">
        <v>2.89</v>
      </c>
      <c r="E20" s="4">
        <v>4.377</v>
      </c>
      <c r="F20" s="4">
        <v>0.275</v>
      </c>
      <c r="G20" s="4">
        <v>1.869</v>
      </c>
      <c r="H20" s="4">
        <v>0.214</v>
      </c>
      <c r="I20" s="4">
        <v>2.358</v>
      </c>
      <c r="J20" s="4">
        <v>0.452</v>
      </c>
      <c r="K20" s="4">
        <v>0.973</v>
      </c>
      <c r="L20" s="4">
        <v>0.298</v>
      </c>
      <c r="M20" s="4">
        <v>0.726</v>
      </c>
    </row>
    <row r="21" ht="15.75" customHeight="1">
      <c r="A21" s="4" t="s">
        <v>28</v>
      </c>
      <c r="B21" s="4">
        <v>2.745</v>
      </c>
      <c r="C21" s="4">
        <v>8.832</v>
      </c>
      <c r="D21" s="4">
        <v>2.122</v>
      </c>
      <c r="E21" s="4">
        <v>4.566</v>
      </c>
      <c r="F21" s="4">
        <v>0.414</v>
      </c>
      <c r="G21" s="4">
        <v>2.129</v>
      </c>
      <c r="H21" s="4">
        <v>-0.031</v>
      </c>
      <c r="I21" s="4">
        <v>2.575</v>
      </c>
      <c r="J21" s="4">
        <v>0.61</v>
      </c>
      <c r="K21" s="4">
        <v>0.979</v>
      </c>
      <c r="L21" s="4">
        <v>-1.941</v>
      </c>
      <c r="M21" s="4">
        <v>0.761</v>
      </c>
    </row>
    <row r="22" ht="15.75" customHeight="1">
      <c r="A22" s="4" t="s">
        <v>29</v>
      </c>
      <c r="B22" s="4">
        <v>6.619</v>
      </c>
      <c r="C22" s="4">
        <v>8.81</v>
      </c>
      <c r="D22" s="4">
        <v>2.179</v>
      </c>
      <c r="E22" s="4">
        <v>5.869</v>
      </c>
      <c r="F22" s="4">
        <v>0.82</v>
      </c>
      <c r="G22" s="4">
        <v>2.134</v>
      </c>
      <c r="H22" s="4">
        <v>-0.096</v>
      </c>
      <c r="I22" s="4">
        <v>3.05</v>
      </c>
      <c r="J22" s="4">
        <v>0.5</v>
      </c>
      <c r="K22" s="4">
        <v>0.978</v>
      </c>
      <c r="L22" s="4">
        <v>-1.824</v>
      </c>
      <c r="M22" s="4">
        <v>0.699</v>
      </c>
    </row>
    <row r="23" ht="15.75" customHeight="1">
      <c r="A23" s="4" t="s">
        <v>30</v>
      </c>
      <c r="B23" s="4">
        <v>6.552</v>
      </c>
      <c r="C23" s="4">
        <v>9.164</v>
      </c>
      <c r="D23" s="4">
        <v>2.658</v>
      </c>
      <c r="E23" s="4">
        <v>6.124</v>
      </c>
      <c r="F23" s="4">
        <v>0.817</v>
      </c>
      <c r="G23" s="4">
        <v>2.211</v>
      </c>
      <c r="H23" s="4">
        <v>0.242</v>
      </c>
      <c r="I23" s="4">
        <v>3.269</v>
      </c>
      <c r="J23" s="4">
        <v>0.504</v>
      </c>
      <c r="K23" s="4">
        <v>0.98</v>
      </c>
      <c r="L23" s="4">
        <v>0.365</v>
      </c>
      <c r="M23" s="4">
        <v>0.72</v>
      </c>
    </row>
    <row r="24" ht="15.75" customHeight="1">
      <c r="A24" s="4" t="s">
        <v>31</v>
      </c>
      <c r="B24" s="4">
        <v>6.525</v>
      </c>
      <c r="C24" s="4">
        <v>9.833</v>
      </c>
      <c r="D24" s="4">
        <v>2.645</v>
      </c>
      <c r="E24" s="4">
        <v>6.334</v>
      </c>
      <c r="F24" s="4">
        <v>0.813</v>
      </c>
      <c r="G24" s="4">
        <v>2.38</v>
      </c>
      <c r="H24" s="4">
        <v>0.214</v>
      </c>
      <c r="I24" s="4">
        <v>3.407</v>
      </c>
      <c r="J24" s="4">
        <v>0.504</v>
      </c>
      <c r="K24" s="4">
        <v>0.984</v>
      </c>
      <c r="L24" s="4">
        <v>0.325</v>
      </c>
      <c r="M24" s="4">
        <v>0.726</v>
      </c>
    </row>
    <row r="25" ht="15.75" customHeight="1">
      <c r="A25" s="4" t="s">
        <v>32</v>
      </c>
      <c r="B25" s="4">
        <v>6.521</v>
      </c>
      <c r="C25" s="4">
        <v>10.046</v>
      </c>
      <c r="D25" s="4">
        <v>1.741</v>
      </c>
      <c r="E25" s="4">
        <v>6.103</v>
      </c>
      <c r="F25" s="4">
        <v>0.817</v>
      </c>
      <c r="G25" s="4">
        <v>2.436</v>
      </c>
      <c r="H25" s="4">
        <v>-0.04</v>
      </c>
      <c r="I25" s="4">
        <v>3.293</v>
      </c>
      <c r="J25" s="4">
        <v>0.506</v>
      </c>
      <c r="K25" s="4">
        <v>0.985</v>
      </c>
      <c r="L25" s="4">
        <v>-1.908</v>
      </c>
      <c r="M25" s="4">
        <v>0.728</v>
      </c>
    </row>
    <row r="26" ht="15.75" customHeight="1">
      <c r="A26" s="4" t="s">
        <v>33</v>
      </c>
      <c r="B26" s="4">
        <v>6.67</v>
      </c>
      <c r="C26" s="4">
        <v>10.562</v>
      </c>
      <c r="D26" s="4">
        <v>1.93</v>
      </c>
      <c r="E26" s="4">
        <v>6.388</v>
      </c>
      <c r="F26" s="4">
        <v>0.878</v>
      </c>
      <c r="G26" s="4">
        <v>2.576</v>
      </c>
      <c r="H26" s="4">
        <v>-0.074</v>
      </c>
      <c r="I26" s="4">
        <v>3.527</v>
      </c>
      <c r="J26" s="4">
        <v>0.53</v>
      </c>
      <c r="K26" s="4">
        <v>0.988</v>
      </c>
      <c r="L26" s="4">
        <v>-1.847</v>
      </c>
      <c r="M26" s="4">
        <v>0.743</v>
      </c>
    </row>
    <row r="27" ht="15.75" customHeight="1">
      <c r="A27" s="4" t="s">
        <v>34</v>
      </c>
      <c r="B27" s="4">
        <v>9.105</v>
      </c>
      <c r="C27" s="4">
        <v>11.849</v>
      </c>
      <c r="D27" s="4">
        <v>2.446</v>
      </c>
      <c r="E27" s="4">
        <v>7.8</v>
      </c>
      <c r="F27" s="4">
        <v>1.727</v>
      </c>
      <c r="G27" s="4">
        <v>2.884</v>
      </c>
      <c r="H27" s="4">
        <v>0.134</v>
      </c>
      <c r="I27" s="4">
        <v>4.745</v>
      </c>
      <c r="J27" s="4">
        <v>0.767</v>
      </c>
      <c r="K27" s="4">
        <v>0.986</v>
      </c>
      <c r="L27" s="4">
        <v>0.221</v>
      </c>
      <c r="M27" s="4">
        <v>0.82</v>
      </c>
    </row>
    <row r="28" ht="15.75" customHeight="1">
      <c r="A28" s="4" t="s">
        <v>35</v>
      </c>
      <c r="B28" s="4">
        <v>9.18</v>
      </c>
      <c r="C28" s="4">
        <v>11.839</v>
      </c>
      <c r="D28" s="4">
        <v>3.774</v>
      </c>
      <c r="E28" s="4">
        <v>8.264</v>
      </c>
      <c r="F28" s="4">
        <v>1.734</v>
      </c>
      <c r="G28" s="4">
        <v>2.888</v>
      </c>
      <c r="H28" s="4">
        <v>0.742</v>
      </c>
      <c r="I28" s="4">
        <v>5.364</v>
      </c>
      <c r="J28" s="4">
        <v>0.766</v>
      </c>
      <c r="K28" s="4">
        <v>0.987</v>
      </c>
      <c r="L28" s="4">
        <v>0.79</v>
      </c>
      <c r="M28" s="4">
        <v>0.875</v>
      </c>
    </row>
    <row r="29" ht="15.75" customHeight="1">
      <c r="A29" s="4" t="s">
        <v>36</v>
      </c>
      <c r="B29" s="4">
        <v>9.21</v>
      </c>
      <c r="C29" s="4">
        <v>12.291</v>
      </c>
      <c r="D29" s="4">
        <v>4.119</v>
      </c>
      <c r="E29" s="4">
        <v>8.54</v>
      </c>
      <c r="F29" s="4">
        <v>1.755</v>
      </c>
      <c r="G29" s="4">
        <v>3.012</v>
      </c>
      <c r="H29" s="4">
        <v>0.908</v>
      </c>
      <c r="I29" s="4">
        <v>5.674</v>
      </c>
      <c r="J29" s="4">
        <v>0.767</v>
      </c>
      <c r="K29" s="4">
        <v>0.988</v>
      </c>
      <c r="L29" s="4">
        <v>0.881</v>
      </c>
      <c r="M29" s="4">
        <v>0.891</v>
      </c>
    </row>
    <row r="30" ht="15.75" customHeight="1">
      <c r="A30" s="4" t="s">
        <v>37</v>
      </c>
      <c r="B30" s="4">
        <v>9.712</v>
      </c>
      <c r="C30" s="4">
        <v>13.1</v>
      </c>
      <c r="D30" s="4">
        <v>5.35</v>
      </c>
      <c r="E30" s="4">
        <v>9.387</v>
      </c>
      <c r="F30" s="4">
        <v>1.927</v>
      </c>
      <c r="G30" s="4">
        <v>3.212</v>
      </c>
      <c r="H30" s="4">
        <v>1.247</v>
      </c>
      <c r="I30" s="4">
        <v>6.386</v>
      </c>
      <c r="J30" s="4">
        <v>0.799</v>
      </c>
      <c r="K30" s="4">
        <v>0.989</v>
      </c>
      <c r="L30" s="4">
        <v>0.931</v>
      </c>
      <c r="M30" s="4">
        <v>0.913</v>
      </c>
    </row>
    <row r="31" ht="15.75" customHeight="1">
      <c r="A31" s="4" t="s">
        <v>38</v>
      </c>
      <c r="B31" s="4">
        <v>10.723</v>
      </c>
      <c r="C31" s="4">
        <v>12.499</v>
      </c>
      <c r="D31" s="4">
        <v>6.338</v>
      </c>
      <c r="E31" s="4">
        <v>9.853</v>
      </c>
      <c r="F31" s="4">
        <v>2.225</v>
      </c>
      <c r="G31" s="4">
        <v>3.06</v>
      </c>
      <c r="H31" s="4">
        <v>1.474</v>
      </c>
      <c r="I31" s="4">
        <v>6.759</v>
      </c>
      <c r="J31" s="4">
        <v>0.837</v>
      </c>
      <c r="K31" s="4">
        <v>0.988</v>
      </c>
      <c r="L31" s="4">
        <v>0.935</v>
      </c>
      <c r="M31" s="4">
        <v>0.922</v>
      </c>
    </row>
    <row r="32" ht="15.75" customHeight="1">
      <c r="A32" s="4" t="s">
        <v>39</v>
      </c>
      <c r="B32" s="4">
        <v>12.036</v>
      </c>
      <c r="C32" s="4">
        <v>12.706</v>
      </c>
      <c r="D32" s="4">
        <v>8.443</v>
      </c>
      <c r="E32" s="4">
        <v>11.061</v>
      </c>
      <c r="F32" s="4">
        <v>2.617</v>
      </c>
      <c r="G32" s="4">
        <v>3.123</v>
      </c>
      <c r="H32" s="4">
        <v>2.06</v>
      </c>
      <c r="I32" s="4">
        <v>7.8</v>
      </c>
      <c r="J32" s="4">
        <v>0.874</v>
      </c>
      <c r="K32" s="4">
        <v>0.988</v>
      </c>
      <c r="L32" s="4">
        <v>0.974</v>
      </c>
      <c r="M32" s="4">
        <v>0.943</v>
      </c>
    </row>
    <row r="33" ht="15.75" customHeight="1">
      <c r="A33" s="4" t="s">
        <v>40</v>
      </c>
      <c r="B33" s="4">
        <v>12.454</v>
      </c>
      <c r="C33" s="4">
        <v>15.106</v>
      </c>
      <c r="D33" s="4">
        <v>7.793</v>
      </c>
      <c r="E33" s="4">
        <v>11.784</v>
      </c>
      <c r="F33" s="4">
        <v>2.731</v>
      </c>
      <c r="G33" s="4">
        <v>3.721</v>
      </c>
      <c r="H33" s="4">
        <v>1.904</v>
      </c>
      <c r="I33" s="4">
        <v>8.356</v>
      </c>
      <c r="J33" s="4">
        <v>0.881</v>
      </c>
      <c r="K33" s="4">
        <v>0.99</v>
      </c>
      <c r="L33" s="4">
        <v>0.972</v>
      </c>
      <c r="M33" s="4">
        <v>0.948</v>
      </c>
    </row>
    <row r="34" ht="15.75" customHeight="1">
      <c r="A34" s="4" t="s">
        <v>41</v>
      </c>
      <c r="B34" s="4">
        <v>18.409</v>
      </c>
      <c r="C34" s="4">
        <v>15.775</v>
      </c>
      <c r="D34" s="4">
        <v>15.756</v>
      </c>
      <c r="E34" s="4">
        <v>16.647</v>
      </c>
      <c r="F34" s="4">
        <v>4.235</v>
      </c>
      <c r="G34" s="4">
        <v>3.882</v>
      </c>
      <c r="H34" s="4">
        <v>3.852</v>
      </c>
      <c r="I34" s="4">
        <v>11.969</v>
      </c>
      <c r="J34" s="4">
        <v>0.929</v>
      </c>
      <c r="K34" s="4">
        <v>0.995</v>
      </c>
      <c r="L34" s="4">
        <v>0.979</v>
      </c>
      <c r="M34" s="4">
        <v>0.966</v>
      </c>
    </row>
    <row r="35" ht="15.75" customHeight="1">
      <c r="A35" s="4" t="s">
        <v>42</v>
      </c>
      <c r="B35" s="4">
        <v>19.143</v>
      </c>
      <c r="C35" s="4">
        <v>16.4</v>
      </c>
      <c r="D35" s="4">
        <v>21.818</v>
      </c>
      <c r="E35" s="4">
        <v>19.12</v>
      </c>
      <c r="F35" s="4">
        <v>4.434</v>
      </c>
      <c r="G35" s="4">
        <v>4.041</v>
      </c>
      <c r="H35" s="4">
        <v>5.125</v>
      </c>
      <c r="I35" s="4">
        <v>13.599</v>
      </c>
      <c r="J35" s="4">
        <v>0.937</v>
      </c>
      <c r="K35" s="4">
        <v>0.993</v>
      </c>
      <c r="L35" s="4">
        <v>0.94</v>
      </c>
      <c r="M35" s="4">
        <v>0.954</v>
      </c>
    </row>
    <row r="36" ht="15.75" customHeight="1">
      <c r="A36" s="4" t="s">
        <v>43</v>
      </c>
      <c r="B36" s="4">
        <v>19.763</v>
      </c>
      <c r="C36" s="4">
        <v>17.491</v>
      </c>
      <c r="D36" s="4">
        <v>20.356</v>
      </c>
      <c r="E36" s="4">
        <v>19.203</v>
      </c>
      <c r="F36" s="4">
        <v>4.609</v>
      </c>
      <c r="G36" s="4">
        <v>4.315</v>
      </c>
      <c r="H36" s="4">
        <v>4.806</v>
      </c>
      <c r="I36" s="4">
        <v>13.731</v>
      </c>
      <c r="J36" s="4">
        <v>0.944</v>
      </c>
      <c r="K36" s="4">
        <v>0.992</v>
      </c>
      <c r="L36" s="4">
        <v>0.946</v>
      </c>
      <c r="M36" s="4">
        <v>0.959</v>
      </c>
    </row>
    <row r="37" ht="15.75" customHeight="1">
      <c r="A37" s="4" t="s">
        <v>44</v>
      </c>
      <c r="B37" s="4">
        <v>20.644</v>
      </c>
      <c r="C37" s="4">
        <v>25.229</v>
      </c>
      <c r="D37" s="4">
        <v>15.445</v>
      </c>
      <c r="E37" s="4">
        <v>20.439</v>
      </c>
      <c r="F37" s="4">
        <v>4.806</v>
      </c>
      <c r="G37" s="4">
        <v>5.89</v>
      </c>
      <c r="H37" s="4">
        <v>3.516</v>
      </c>
      <c r="I37" s="4">
        <v>14.212</v>
      </c>
      <c r="J37" s="4">
        <v>0.945</v>
      </c>
      <c r="K37" s="4">
        <v>0.947</v>
      </c>
      <c r="L37" s="4">
        <v>0.918</v>
      </c>
      <c r="M37" s="4">
        <v>0.939</v>
      </c>
    </row>
    <row r="38" ht="15.75" customHeight="1">
      <c r="A38" s="4" t="s">
        <v>45</v>
      </c>
      <c r="B38" s="4">
        <v>22.426</v>
      </c>
      <c r="C38" s="4">
        <v>25.808</v>
      </c>
      <c r="D38" s="4">
        <v>23.392</v>
      </c>
      <c r="E38" s="4">
        <v>23.875</v>
      </c>
      <c r="F38" s="4">
        <v>5.29</v>
      </c>
      <c r="G38" s="4">
        <v>6.049</v>
      </c>
      <c r="H38" s="4">
        <v>5.598</v>
      </c>
      <c r="I38" s="4">
        <v>16.937</v>
      </c>
      <c r="J38" s="4">
        <v>0.954</v>
      </c>
      <c r="K38" s="4">
        <v>0.948</v>
      </c>
      <c r="L38" s="4">
        <v>0.962</v>
      </c>
      <c r="M38" s="4">
        <v>0.954</v>
      </c>
    </row>
    <row r="39" ht="15.75" customHeight="1">
      <c r="A39" s="4" t="s">
        <v>46</v>
      </c>
      <c r="B39" s="4">
        <v>26.441</v>
      </c>
      <c r="C39" s="4">
        <v>24.577</v>
      </c>
      <c r="D39" s="4">
        <v>27.611</v>
      </c>
      <c r="E39" s="4">
        <v>26.21</v>
      </c>
      <c r="F39" s="4">
        <v>5.785</v>
      </c>
      <c r="G39" s="4">
        <v>5.078</v>
      </c>
      <c r="H39" s="4">
        <v>6.248</v>
      </c>
      <c r="I39" s="4">
        <v>17.111</v>
      </c>
      <c r="J39" s="4">
        <v>0.884</v>
      </c>
      <c r="K39" s="4">
        <v>0.835</v>
      </c>
      <c r="L39" s="4">
        <v>0.909</v>
      </c>
      <c r="M39" s="4">
        <v>0.878</v>
      </c>
    </row>
    <row r="40" ht="15.75" customHeight="1">
      <c r="A40" s="4" t="s">
        <v>47</v>
      </c>
      <c r="B40" s="4">
        <v>28.296</v>
      </c>
      <c r="C40" s="4">
        <v>24.668</v>
      </c>
      <c r="D40" s="4">
        <v>26.403</v>
      </c>
      <c r="E40" s="4">
        <v>26.456</v>
      </c>
      <c r="F40" s="4">
        <v>6.337</v>
      </c>
      <c r="G40" s="4">
        <v>5.146</v>
      </c>
      <c r="H40" s="4">
        <v>6.001</v>
      </c>
      <c r="I40" s="4">
        <v>17.484</v>
      </c>
      <c r="J40" s="4">
        <v>0.905</v>
      </c>
      <c r="K40" s="4">
        <v>0.841</v>
      </c>
      <c r="L40" s="4">
        <v>0.912</v>
      </c>
      <c r="M40" s="4">
        <v>0.887</v>
      </c>
    </row>
    <row r="41" ht="15.75" customHeight="1">
      <c r="A41" s="4" t="s">
        <v>48</v>
      </c>
      <c r="B41" s="4">
        <v>26.09</v>
      </c>
      <c r="C41" s="4">
        <v>24.987</v>
      </c>
      <c r="D41" s="4">
        <v>26.368</v>
      </c>
      <c r="E41" s="4">
        <v>25.815</v>
      </c>
      <c r="F41" s="4">
        <v>5.737</v>
      </c>
      <c r="G41" s="4">
        <v>5.257</v>
      </c>
      <c r="H41" s="4">
        <v>6.031</v>
      </c>
      <c r="I41" s="4">
        <v>17.025</v>
      </c>
      <c r="J41" s="4">
        <v>0.886</v>
      </c>
      <c r="K41" s="4">
        <v>0.845</v>
      </c>
      <c r="L41" s="4">
        <v>0.915</v>
      </c>
      <c r="M41" s="4">
        <v>0.883</v>
      </c>
    </row>
    <row r="42" ht="15.75" customHeight="1">
      <c r="A42" s="4" t="s">
        <v>49</v>
      </c>
      <c r="B42" s="4">
        <v>25.962</v>
      </c>
      <c r="C42" s="4">
        <v>25.737</v>
      </c>
      <c r="D42" s="4">
        <v>27.045</v>
      </c>
      <c r="E42" s="4">
        <v>26.248</v>
      </c>
      <c r="F42" s="4">
        <v>5.729</v>
      </c>
      <c r="G42" s="4">
        <v>5.431</v>
      </c>
      <c r="H42" s="4">
        <v>6.195</v>
      </c>
      <c r="I42" s="4">
        <v>17.356</v>
      </c>
      <c r="J42" s="4">
        <v>0.887</v>
      </c>
      <c r="K42" s="4">
        <v>0.845</v>
      </c>
      <c r="L42" s="4">
        <v>0.914</v>
      </c>
      <c r="M42" s="4">
        <v>0.883</v>
      </c>
    </row>
    <row r="43" ht="15.75" customHeight="1">
      <c r="A43" s="4" t="s">
        <v>50</v>
      </c>
      <c r="B43" s="4">
        <v>26.709</v>
      </c>
      <c r="C43" s="4">
        <v>25.507</v>
      </c>
      <c r="D43" s="4">
        <v>26.894</v>
      </c>
      <c r="E43" s="4">
        <v>26.37</v>
      </c>
      <c r="F43" s="4">
        <v>5.938</v>
      </c>
      <c r="G43" s="4">
        <v>5.393</v>
      </c>
      <c r="H43" s="4">
        <v>6.182</v>
      </c>
      <c r="I43" s="4">
        <v>17.514</v>
      </c>
      <c r="J43" s="4">
        <v>0.894</v>
      </c>
      <c r="K43" s="4">
        <v>0.847</v>
      </c>
      <c r="L43" s="4">
        <v>0.917</v>
      </c>
      <c r="M43" s="4">
        <v>0.887</v>
      </c>
    </row>
    <row r="44" ht="15.75" customHeight="1">
      <c r="A44" s="4" t="s">
        <v>51</v>
      </c>
      <c r="B44" s="4">
        <v>30.428</v>
      </c>
      <c r="C44" s="4">
        <v>30.832</v>
      </c>
      <c r="D44" s="4">
        <v>27.669</v>
      </c>
      <c r="E44" s="4">
        <v>29.643</v>
      </c>
      <c r="F44" s="4">
        <v>6.305</v>
      </c>
      <c r="G44" s="4">
        <v>6.155</v>
      </c>
      <c r="H44" s="4">
        <v>6.442</v>
      </c>
      <c r="I44" s="4">
        <v>18.903</v>
      </c>
      <c r="J44" s="4">
        <v>0.829</v>
      </c>
      <c r="K44" s="4">
        <v>0.798</v>
      </c>
      <c r="L44" s="4">
        <v>0.924</v>
      </c>
      <c r="M44" s="4">
        <v>0.848</v>
      </c>
    </row>
    <row r="45" ht="15.75" customHeight="1">
      <c r="A45" s="4" t="s">
        <v>52</v>
      </c>
      <c r="B45" s="4">
        <v>30.753</v>
      </c>
      <c r="C45" s="4">
        <v>33.249</v>
      </c>
      <c r="D45" s="4">
        <v>28.896</v>
      </c>
      <c r="E45" s="4">
        <v>30.966</v>
      </c>
      <c r="F45" s="4">
        <v>6.46</v>
      </c>
      <c r="G45" s="4">
        <v>6.929</v>
      </c>
      <c r="H45" s="4">
        <v>6.763</v>
      </c>
      <c r="I45" s="4">
        <v>20.152</v>
      </c>
      <c r="J45" s="4">
        <v>0.842</v>
      </c>
      <c r="K45" s="4">
        <v>0.835</v>
      </c>
      <c r="L45" s="4">
        <v>0.932</v>
      </c>
      <c r="M45" s="4">
        <v>0.868</v>
      </c>
    </row>
    <row r="46" ht="15.75" customHeight="1">
      <c r="A46" s="4" t="s">
        <v>53</v>
      </c>
      <c r="B46" s="4">
        <v>31.002</v>
      </c>
      <c r="C46" s="4">
        <v>33.704</v>
      </c>
      <c r="D46" s="4">
        <v>28.841</v>
      </c>
      <c r="E46" s="4">
        <v>31.182</v>
      </c>
      <c r="F46" s="4">
        <v>6.581</v>
      </c>
      <c r="G46" s="4">
        <v>7.065</v>
      </c>
      <c r="H46" s="4">
        <v>6.734</v>
      </c>
      <c r="I46" s="4">
        <v>20.38</v>
      </c>
      <c r="J46" s="4">
        <v>0.846</v>
      </c>
      <c r="K46" s="4">
        <v>0.831</v>
      </c>
      <c r="L46" s="4">
        <v>0.921</v>
      </c>
      <c r="M46" s="4">
        <v>0.864</v>
      </c>
    </row>
    <row r="47" ht="15.75" customHeight="1">
      <c r="A47" s="4" t="s">
        <v>54</v>
      </c>
      <c r="B47" s="4">
        <v>34.775</v>
      </c>
      <c r="C47" s="4">
        <v>32.915</v>
      </c>
      <c r="D47" s="4">
        <v>29.841</v>
      </c>
      <c r="E47" s="4">
        <v>32.51</v>
      </c>
      <c r="F47" s="4">
        <v>6.83</v>
      </c>
      <c r="G47" s="4">
        <v>6.855</v>
      </c>
      <c r="H47" s="4">
        <v>6.975</v>
      </c>
      <c r="I47" s="4">
        <v>20.66</v>
      </c>
      <c r="J47" s="4">
        <v>0.782</v>
      </c>
      <c r="K47" s="4">
        <v>0.828</v>
      </c>
      <c r="L47" s="4">
        <v>0.924</v>
      </c>
      <c r="M47" s="4">
        <v>0.841</v>
      </c>
    </row>
    <row r="48" ht="15.75" customHeight="1">
      <c r="A48" s="4" t="s">
        <v>55</v>
      </c>
      <c r="B48" s="4">
        <v>50.173</v>
      </c>
      <c r="C48" s="4">
        <v>37.098</v>
      </c>
      <c r="D48" s="4">
        <v>33.296</v>
      </c>
      <c r="E48" s="4">
        <v>40.189</v>
      </c>
      <c r="F48" s="4">
        <v>9.75</v>
      </c>
      <c r="G48" s="4">
        <v>7.582</v>
      </c>
      <c r="H48" s="4">
        <v>7.765</v>
      </c>
      <c r="I48" s="4">
        <v>25.097</v>
      </c>
      <c r="J48" s="4">
        <v>0.775</v>
      </c>
      <c r="K48" s="4">
        <v>0.812</v>
      </c>
      <c r="L48" s="4">
        <v>0.921</v>
      </c>
      <c r="M48" s="4">
        <v>0.827</v>
      </c>
    </row>
    <row r="49" ht="15.75" customHeight="1">
      <c r="A49" s="4" t="s">
        <v>56</v>
      </c>
      <c r="B49" s="4">
        <v>55.481</v>
      </c>
      <c r="C49" s="4">
        <v>36.794</v>
      </c>
      <c r="D49" s="4">
        <v>32.394</v>
      </c>
      <c r="E49" s="4">
        <v>41.556</v>
      </c>
      <c r="F49" s="4">
        <v>10.477</v>
      </c>
      <c r="G49" s="4">
        <v>7.345</v>
      </c>
      <c r="H49" s="4">
        <v>7.348</v>
      </c>
      <c r="I49" s="4">
        <v>25.171</v>
      </c>
      <c r="J49" s="4">
        <v>0.758</v>
      </c>
      <c r="K49" s="4">
        <v>0.798</v>
      </c>
      <c r="L49" s="4">
        <v>0.901</v>
      </c>
      <c r="M49" s="4">
        <v>0.807</v>
      </c>
    </row>
    <row r="50" ht="15.75" customHeight="1">
      <c r="A50" s="4" t="s">
        <v>57</v>
      </c>
      <c r="B50" s="4">
        <v>57.842</v>
      </c>
      <c r="C50" s="4">
        <v>39.014</v>
      </c>
      <c r="D50" s="4">
        <v>39.949</v>
      </c>
      <c r="E50" s="4">
        <v>45.602</v>
      </c>
      <c r="F50" s="4">
        <v>10.795</v>
      </c>
      <c r="G50" s="4">
        <v>7.759</v>
      </c>
      <c r="H50" s="4">
        <v>8.995</v>
      </c>
      <c r="I50" s="4">
        <v>27.55</v>
      </c>
      <c r="J50" s="4">
        <v>0.753</v>
      </c>
      <c r="K50" s="4">
        <v>0.801</v>
      </c>
      <c r="L50" s="4">
        <v>0.903</v>
      </c>
      <c r="M50" s="4">
        <v>0.811</v>
      </c>
    </row>
    <row r="51" ht="15.75" customHeight="1">
      <c r="A51" s="4" t="s">
        <v>58</v>
      </c>
      <c r="B51" s="4">
        <v>59.117</v>
      </c>
      <c r="C51" s="4">
        <v>38.539</v>
      </c>
      <c r="D51" s="4">
        <v>35.4</v>
      </c>
      <c r="E51" s="4">
        <v>44.352</v>
      </c>
      <c r="F51" s="4">
        <v>11.112</v>
      </c>
      <c r="G51" s="4">
        <v>7.735</v>
      </c>
      <c r="H51" s="4">
        <v>7.932</v>
      </c>
      <c r="I51" s="4">
        <v>26.779</v>
      </c>
      <c r="J51" s="4">
        <v>0.754</v>
      </c>
      <c r="K51" s="4">
        <v>0.803</v>
      </c>
      <c r="L51" s="4">
        <v>0.891</v>
      </c>
      <c r="M51" s="4">
        <v>0.805</v>
      </c>
    </row>
    <row r="52" ht="15.75" customHeight="1">
      <c r="A52" s="4" t="s">
        <v>59</v>
      </c>
      <c r="B52" s="4">
        <v>62.217</v>
      </c>
      <c r="C52" s="4">
        <v>39.217</v>
      </c>
      <c r="D52" s="4">
        <v>37.614</v>
      </c>
      <c r="E52" s="4">
        <v>46.349</v>
      </c>
      <c r="F52" s="4">
        <v>12.176</v>
      </c>
      <c r="G52" s="4">
        <v>7.84</v>
      </c>
      <c r="H52" s="4">
        <v>8.477</v>
      </c>
      <c r="I52" s="4">
        <v>28.493</v>
      </c>
      <c r="J52" s="4">
        <v>0.785</v>
      </c>
      <c r="K52" s="4">
        <v>0.799</v>
      </c>
      <c r="L52" s="4">
        <v>0.896</v>
      </c>
      <c r="M52" s="4">
        <v>0.819</v>
      </c>
    </row>
    <row r="53" ht="15.75" customHeight="1">
      <c r="A53" s="4" t="s">
        <v>60</v>
      </c>
      <c r="B53" s="4">
        <v>60.905</v>
      </c>
      <c r="C53" s="4">
        <v>39.906</v>
      </c>
      <c r="D53" s="4">
        <v>40.691</v>
      </c>
      <c r="E53" s="4">
        <v>47.167</v>
      </c>
      <c r="F53" s="4">
        <v>11.594</v>
      </c>
      <c r="G53" s="4">
        <v>7.916</v>
      </c>
      <c r="H53" s="4">
        <v>9.125</v>
      </c>
      <c r="I53" s="4">
        <v>28.635</v>
      </c>
      <c r="J53" s="4">
        <v>0.761</v>
      </c>
      <c r="K53" s="4">
        <v>0.79</v>
      </c>
      <c r="L53" s="4">
        <v>0.884</v>
      </c>
      <c r="M53" s="4">
        <v>0.805</v>
      </c>
    </row>
    <row r="54" ht="15.75" customHeight="1">
      <c r="A54" s="4" t="s">
        <v>61</v>
      </c>
      <c r="B54" s="4">
        <v>62.422</v>
      </c>
      <c r="C54" s="4">
        <v>42.831</v>
      </c>
      <c r="D54" s="4">
        <v>43.31</v>
      </c>
      <c r="E54" s="4">
        <v>49.521</v>
      </c>
      <c r="F54" s="4">
        <v>11.876</v>
      </c>
      <c r="G54" s="4">
        <v>8.357</v>
      </c>
      <c r="H54" s="4">
        <v>9.259</v>
      </c>
      <c r="I54" s="4">
        <v>29.492</v>
      </c>
      <c r="J54" s="4">
        <v>0.759</v>
      </c>
      <c r="K54" s="4">
        <v>0.775</v>
      </c>
      <c r="L54" s="4">
        <v>0.841</v>
      </c>
      <c r="M54" s="4">
        <v>0.788</v>
      </c>
    </row>
    <row r="55" ht="15.75" customHeight="1">
      <c r="A55" s="4" t="s">
        <v>62</v>
      </c>
      <c r="B55" s="4">
        <v>75.421</v>
      </c>
      <c r="C55" s="4">
        <v>50.527</v>
      </c>
      <c r="D55" s="4">
        <v>53.622</v>
      </c>
      <c r="E55" s="4">
        <v>59.857</v>
      </c>
      <c r="F55" s="4">
        <v>15.415</v>
      </c>
      <c r="G55" s="4">
        <v>10.432</v>
      </c>
      <c r="H55" s="4">
        <v>11.701</v>
      </c>
      <c r="I55" s="4">
        <v>37.549</v>
      </c>
      <c r="J55" s="4">
        <v>0.82</v>
      </c>
      <c r="K55" s="4">
        <v>0.824</v>
      </c>
      <c r="L55" s="4">
        <v>0.865</v>
      </c>
      <c r="M55" s="4">
        <v>0.835</v>
      </c>
    </row>
    <row r="56" ht="15.75" customHeight="1">
      <c r="A56" s="4" t="s">
        <v>63</v>
      </c>
      <c r="B56" s="4">
        <v>74.957</v>
      </c>
      <c r="C56" s="4">
        <v>47.178</v>
      </c>
      <c r="D56" s="4">
        <v>51.654</v>
      </c>
      <c r="E56" s="4">
        <v>57.93</v>
      </c>
      <c r="F56" s="4">
        <v>15.532</v>
      </c>
      <c r="G56" s="4">
        <v>9.938</v>
      </c>
      <c r="H56" s="4">
        <v>11.02</v>
      </c>
      <c r="I56" s="4">
        <v>36.491</v>
      </c>
      <c r="J56" s="4">
        <v>0.832</v>
      </c>
      <c r="K56" s="4">
        <v>0.843</v>
      </c>
      <c r="L56" s="4">
        <v>0.848</v>
      </c>
      <c r="M56" s="4">
        <v>0.84</v>
      </c>
    </row>
    <row r="57" ht="15.75" customHeight="1">
      <c r="A57" s="4" t="s">
        <v>64</v>
      </c>
      <c r="B57" s="4">
        <v>79.302</v>
      </c>
      <c r="C57" s="4">
        <v>47.79</v>
      </c>
      <c r="D57" s="4">
        <v>51.283</v>
      </c>
      <c r="E57" s="4">
        <v>59.458</v>
      </c>
      <c r="F57" s="4">
        <v>16.48</v>
      </c>
      <c r="G57" s="4">
        <v>10.021</v>
      </c>
      <c r="H57" s="4">
        <v>10.854</v>
      </c>
      <c r="I57" s="4">
        <v>37.355</v>
      </c>
      <c r="J57" s="4">
        <v>0.847</v>
      </c>
      <c r="K57" s="4">
        <v>0.85</v>
      </c>
      <c r="L57" s="4">
        <v>0.855</v>
      </c>
      <c r="M57" s="4">
        <v>0.85</v>
      </c>
    </row>
    <row r="58" ht="15.75" customHeight="1">
      <c r="A58" s="4" t="s">
        <v>65</v>
      </c>
      <c r="B58" s="4">
        <v>73.869</v>
      </c>
      <c r="C58" s="4">
        <v>49.803</v>
      </c>
      <c r="D58" s="4">
        <v>53.659</v>
      </c>
      <c r="E58" s="4">
        <v>59.11</v>
      </c>
      <c r="F58" s="4">
        <v>15.229</v>
      </c>
      <c r="G58" s="4">
        <v>10.53</v>
      </c>
      <c r="H58" s="4">
        <v>11.489</v>
      </c>
      <c r="I58" s="4">
        <v>37.248</v>
      </c>
      <c r="J58" s="4">
        <v>0.835</v>
      </c>
      <c r="K58" s="4">
        <v>0.85</v>
      </c>
      <c r="L58" s="4">
        <v>0.856</v>
      </c>
      <c r="M58" s="4">
        <v>0.846</v>
      </c>
    </row>
    <row r="59" ht="15.75" customHeight="1">
      <c r="A59" s="4" t="s">
        <v>66</v>
      </c>
      <c r="B59" s="4">
        <v>77.701</v>
      </c>
      <c r="C59" s="4">
        <v>54.716</v>
      </c>
      <c r="D59" s="4">
        <v>52.501</v>
      </c>
      <c r="E59" s="4">
        <v>61.639</v>
      </c>
      <c r="F59" s="4">
        <v>16.251</v>
      </c>
      <c r="G59" s="4">
        <v>11.851</v>
      </c>
      <c r="H59" s="4">
        <v>11.349</v>
      </c>
      <c r="I59" s="4">
        <v>39.451</v>
      </c>
      <c r="J59" s="4">
        <v>0.847</v>
      </c>
      <c r="K59" s="4">
        <v>0.874</v>
      </c>
      <c r="L59" s="4">
        <v>0.866</v>
      </c>
      <c r="M59" s="4">
        <v>0.861</v>
      </c>
    </row>
    <row r="60" ht="15.75" customHeight="1">
      <c r="A60" s="4" t="s">
        <v>67</v>
      </c>
      <c r="B60" s="4">
        <v>79.926</v>
      </c>
      <c r="C60" s="4">
        <v>55.026</v>
      </c>
      <c r="D60" s="4">
        <v>55.746</v>
      </c>
      <c r="E60" s="4">
        <v>63.566</v>
      </c>
      <c r="F60" s="4">
        <v>16.642</v>
      </c>
      <c r="G60" s="4">
        <v>11.891</v>
      </c>
      <c r="H60" s="4">
        <v>11.914</v>
      </c>
      <c r="I60" s="4">
        <v>40.447</v>
      </c>
      <c r="J60" s="4">
        <v>0.845</v>
      </c>
      <c r="K60" s="4">
        <v>0.871</v>
      </c>
      <c r="L60" s="4">
        <v>0.858</v>
      </c>
      <c r="M60" s="4">
        <v>0.856</v>
      </c>
    </row>
    <row r="61" ht="15.75" customHeight="1">
      <c r="A61" s="4" t="s">
        <v>68</v>
      </c>
      <c r="B61" s="4">
        <v>76.879</v>
      </c>
      <c r="C61" s="4">
        <v>57.068</v>
      </c>
      <c r="D61" s="4">
        <v>55.913</v>
      </c>
      <c r="E61" s="4">
        <v>63.287</v>
      </c>
      <c r="F61" s="4">
        <v>16.082</v>
      </c>
      <c r="G61" s="4">
        <v>12.236</v>
      </c>
      <c r="H61" s="4">
        <v>11.984</v>
      </c>
      <c r="I61" s="4">
        <v>40.303</v>
      </c>
      <c r="J61" s="4">
        <v>0.851</v>
      </c>
      <c r="K61" s="4">
        <v>0.871</v>
      </c>
      <c r="L61" s="4">
        <v>0.864</v>
      </c>
      <c r="M61" s="4">
        <v>0.861</v>
      </c>
    </row>
    <row r="62" ht="15.75" customHeight="1">
      <c r="A62" s="4" t="s">
        <v>69</v>
      </c>
      <c r="B62" s="4">
        <v>77.749</v>
      </c>
      <c r="C62" s="4">
        <v>57.847</v>
      </c>
      <c r="D62" s="4">
        <v>55.298</v>
      </c>
      <c r="E62" s="4">
        <v>63.631</v>
      </c>
      <c r="F62" s="4">
        <v>16.194</v>
      </c>
      <c r="G62" s="4">
        <v>12.323</v>
      </c>
      <c r="H62" s="4">
        <v>11.909</v>
      </c>
      <c r="I62" s="4">
        <v>40.426</v>
      </c>
      <c r="J62" s="4">
        <v>0.846</v>
      </c>
      <c r="K62" s="4">
        <v>0.865</v>
      </c>
      <c r="L62" s="4">
        <v>0.865</v>
      </c>
      <c r="M62" s="4">
        <v>0.857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77.563</v>
      </c>
      <c r="C147" s="4">
        <v>55.528</v>
      </c>
      <c r="D147" s="4">
        <v>50.918</v>
      </c>
      <c r="E147" s="4">
        <v>61.336</v>
      </c>
      <c r="F147" s="4">
        <v>16.237</v>
      </c>
      <c r="G147" s="4">
        <v>12.029</v>
      </c>
      <c r="H147" s="4">
        <v>11.009</v>
      </c>
      <c r="I147" s="4">
        <v>39.274</v>
      </c>
      <c r="J147" s="4">
        <v>0.847</v>
      </c>
      <c r="K147" s="4">
        <v>0.873</v>
      </c>
      <c r="L147" s="4">
        <v>0.863</v>
      </c>
      <c r="M147" s="4">
        <v>0.859</v>
      </c>
    </row>
    <row r="148" ht="15.75" customHeight="1">
      <c r="A148" s="4" t="s">
        <v>155</v>
      </c>
      <c r="B148" s="4">
        <v>76.964</v>
      </c>
      <c r="C148" s="4">
        <v>55.907</v>
      </c>
      <c r="D148" s="4">
        <v>49.045</v>
      </c>
      <c r="E148" s="4">
        <v>60.639</v>
      </c>
      <c r="F148" s="4">
        <v>16.114</v>
      </c>
      <c r="G148" s="4">
        <v>12.133</v>
      </c>
      <c r="H148" s="4">
        <v>10.59</v>
      </c>
      <c r="I148" s="4">
        <v>38.837</v>
      </c>
      <c r="J148" s="4">
        <v>0.85</v>
      </c>
      <c r="K148" s="4">
        <v>0.875</v>
      </c>
      <c r="L148" s="4">
        <v>0.866</v>
      </c>
      <c r="M148" s="4">
        <v>0.862</v>
      </c>
    </row>
    <row r="149" ht="15.75" customHeight="1">
      <c r="A149" s="4" t="s">
        <v>156</v>
      </c>
      <c r="B149" s="4">
        <v>77.44</v>
      </c>
      <c r="C149" s="4">
        <v>55.172</v>
      </c>
      <c r="D149" s="4">
        <v>49.324</v>
      </c>
      <c r="E149" s="4">
        <v>60.645</v>
      </c>
      <c r="F149" s="4">
        <v>16.261</v>
      </c>
      <c r="G149" s="4">
        <v>12.199</v>
      </c>
      <c r="H149" s="4">
        <v>10.689</v>
      </c>
      <c r="I149" s="4">
        <v>39.149</v>
      </c>
      <c r="J149" s="4">
        <v>0.85</v>
      </c>
      <c r="K149" s="4">
        <v>0.889</v>
      </c>
      <c r="L149" s="4">
        <v>0.867</v>
      </c>
      <c r="M149" s="4">
        <v>0.867</v>
      </c>
    </row>
    <row r="150" ht="15.75" customHeight="1">
      <c r="A150" s="4" t="s">
        <v>157</v>
      </c>
      <c r="B150" s="4">
        <v>76.981</v>
      </c>
      <c r="C150" s="4">
        <v>54.648</v>
      </c>
      <c r="D150" s="4">
        <v>48.87</v>
      </c>
      <c r="E150" s="4">
        <v>60.166</v>
      </c>
      <c r="F150" s="4">
        <v>16.145</v>
      </c>
      <c r="G150" s="4">
        <v>12.042</v>
      </c>
      <c r="H150" s="4">
        <v>10.617</v>
      </c>
      <c r="I150" s="4">
        <v>38.803</v>
      </c>
      <c r="J150" s="4">
        <v>0.849</v>
      </c>
      <c r="K150" s="4">
        <v>0.889</v>
      </c>
      <c r="L150" s="4">
        <v>0.867</v>
      </c>
      <c r="M150" s="4">
        <v>0.866</v>
      </c>
    </row>
    <row r="151" ht="15.75" customHeight="1">
      <c r="A151" s="4" t="s">
        <v>158</v>
      </c>
      <c r="B151" s="4">
        <v>76.609</v>
      </c>
      <c r="C151" s="4">
        <v>54.553</v>
      </c>
      <c r="D151" s="4">
        <v>52.212</v>
      </c>
      <c r="E151" s="4">
        <v>61.125</v>
      </c>
      <c r="F151" s="4">
        <v>16.058</v>
      </c>
      <c r="G151" s="4">
        <v>12.048</v>
      </c>
      <c r="H151" s="4">
        <v>11.286</v>
      </c>
      <c r="I151" s="4">
        <v>39.392</v>
      </c>
      <c r="J151" s="4">
        <v>0.847</v>
      </c>
      <c r="K151" s="4">
        <v>0.889</v>
      </c>
      <c r="L151" s="4">
        <v>0.867</v>
      </c>
      <c r="M151" s="4">
        <v>0.865</v>
      </c>
    </row>
    <row r="152" ht="15.75" customHeight="1">
      <c r="A152" s="4" t="s">
        <v>159</v>
      </c>
      <c r="B152" s="4">
        <v>75.196</v>
      </c>
      <c r="C152" s="4">
        <v>52.849</v>
      </c>
      <c r="D152" s="4">
        <v>52.152</v>
      </c>
      <c r="E152" s="4">
        <v>60.065</v>
      </c>
      <c r="F152" s="4">
        <v>15.761</v>
      </c>
      <c r="G152" s="4">
        <v>11.672</v>
      </c>
      <c r="H152" s="4">
        <v>11.37</v>
      </c>
      <c r="I152" s="4">
        <v>38.802</v>
      </c>
      <c r="J152" s="4">
        <v>0.859</v>
      </c>
      <c r="K152" s="4">
        <v>0.901</v>
      </c>
      <c r="L152" s="4">
        <v>0.887</v>
      </c>
      <c r="M152" s="4">
        <v>0.879</v>
      </c>
    </row>
    <row r="153" ht="15.75" customHeight="1">
      <c r="A153" s="4" t="s">
        <v>160</v>
      </c>
      <c r="B153" s="4">
        <v>75.025</v>
      </c>
      <c r="C153" s="4">
        <v>53.627</v>
      </c>
      <c r="D153" s="4">
        <v>54.618</v>
      </c>
      <c r="E153" s="4">
        <v>61.09</v>
      </c>
      <c r="F153" s="4">
        <v>15.819</v>
      </c>
      <c r="G153" s="4">
        <v>11.738</v>
      </c>
      <c r="H153" s="4">
        <v>11.833</v>
      </c>
      <c r="I153" s="4">
        <v>39.39</v>
      </c>
      <c r="J153" s="4">
        <v>0.858</v>
      </c>
      <c r="K153" s="4">
        <v>0.888</v>
      </c>
      <c r="L153" s="4">
        <v>0.874</v>
      </c>
      <c r="M153" s="4">
        <v>0.872</v>
      </c>
    </row>
    <row r="154" ht="15.75" customHeight="1">
      <c r="A154" s="4" t="s">
        <v>161</v>
      </c>
      <c r="B154" s="4">
        <v>74.668</v>
      </c>
      <c r="C154" s="4">
        <v>55.856</v>
      </c>
      <c r="D154" s="4">
        <v>54.958</v>
      </c>
      <c r="E154" s="4">
        <v>61.827</v>
      </c>
      <c r="F154" s="4">
        <v>15.76</v>
      </c>
      <c r="G154" s="4">
        <v>11.981</v>
      </c>
      <c r="H154" s="4">
        <v>11.642</v>
      </c>
      <c r="I154" s="4">
        <v>39.383</v>
      </c>
      <c r="J154" s="4">
        <v>0.859</v>
      </c>
      <c r="K154" s="4">
        <v>0.871</v>
      </c>
      <c r="L154" s="4">
        <v>0.855</v>
      </c>
      <c r="M154" s="4">
        <v>0.862</v>
      </c>
    </row>
    <row r="155" ht="15.75" customHeight="1">
      <c r="A155" s="4" t="s">
        <v>162</v>
      </c>
      <c r="B155" s="4">
        <v>77.278</v>
      </c>
      <c r="C155" s="4">
        <v>56.884</v>
      </c>
      <c r="D155" s="4">
        <v>54.915</v>
      </c>
      <c r="E155" s="4">
        <v>63.026</v>
      </c>
      <c r="F155" s="4">
        <v>16.278</v>
      </c>
      <c r="G155" s="4">
        <v>12.216</v>
      </c>
      <c r="H155" s="4">
        <v>11.493</v>
      </c>
      <c r="I155" s="4">
        <v>39.987</v>
      </c>
      <c r="J155" s="4">
        <v>0.856</v>
      </c>
      <c r="K155" s="4">
        <v>0.869</v>
      </c>
      <c r="L155" s="4">
        <v>0.841</v>
      </c>
      <c r="M155" s="4">
        <v>0.855</v>
      </c>
    </row>
    <row r="156" ht="15.75" customHeight="1">
      <c r="A156" s="4" t="s">
        <v>163</v>
      </c>
      <c r="B156" s="4">
        <v>80.089</v>
      </c>
      <c r="C156" s="4">
        <v>57.108</v>
      </c>
      <c r="D156" s="4">
        <v>53.822</v>
      </c>
      <c r="E156" s="4">
        <v>63.673</v>
      </c>
      <c r="F156" s="4">
        <v>16.709</v>
      </c>
      <c r="G156" s="4">
        <v>12.238</v>
      </c>
      <c r="H156" s="4">
        <v>11.355</v>
      </c>
      <c r="I156" s="4">
        <v>40.302</v>
      </c>
      <c r="J156" s="4">
        <v>0.846</v>
      </c>
      <c r="K156" s="4">
        <v>0.866</v>
      </c>
      <c r="L156" s="4">
        <v>0.847</v>
      </c>
      <c r="M156" s="4">
        <v>0.852</v>
      </c>
    </row>
    <row r="157" ht="15.75" customHeight="1">
      <c r="A157" s="4" t="s">
        <v>164</v>
      </c>
      <c r="B157" s="4">
        <v>81.626</v>
      </c>
      <c r="C157" s="4">
        <v>55.183</v>
      </c>
      <c r="D157" s="4">
        <v>67.72</v>
      </c>
      <c r="E157" s="4">
        <v>68.176</v>
      </c>
      <c r="F157" s="4">
        <v>16.941</v>
      </c>
      <c r="G157" s="4">
        <v>11.913</v>
      </c>
      <c r="H157" s="4">
        <v>14.961</v>
      </c>
      <c r="I157" s="4">
        <v>43.814</v>
      </c>
      <c r="J157" s="4">
        <v>0.848</v>
      </c>
      <c r="K157" s="4">
        <v>0.878</v>
      </c>
      <c r="L157" s="4">
        <v>0.897</v>
      </c>
      <c r="M157" s="4">
        <v>0.872</v>
      </c>
    </row>
    <row r="158" ht="15.75" customHeight="1">
      <c r="A158" s="4" t="s">
        <v>165</v>
      </c>
      <c r="B158" s="4">
        <v>76.178</v>
      </c>
      <c r="C158" s="4">
        <v>53.303</v>
      </c>
      <c r="D158" s="4">
        <v>67.859</v>
      </c>
      <c r="E158" s="4">
        <v>65.749</v>
      </c>
      <c r="F158" s="4">
        <v>15.925</v>
      </c>
      <c r="G158" s="4">
        <v>11.515</v>
      </c>
      <c r="H158" s="4">
        <v>15.232</v>
      </c>
      <c r="I158" s="4">
        <v>42.672</v>
      </c>
      <c r="J158" s="4">
        <v>0.854</v>
      </c>
      <c r="K158" s="4">
        <v>0.868</v>
      </c>
      <c r="L158" s="4">
        <v>0.905</v>
      </c>
      <c r="M158" s="4">
        <v>0.876</v>
      </c>
    </row>
    <row r="159" ht="15.75" customHeight="1">
      <c r="A159" s="4" t="s">
        <v>166</v>
      </c>
      <c r="B159" s="4">
        <v>75.223</v>
      </c>
      <c r="C159" s="4">
        <v>46.547</v>
      </c>
      <c r="D159" s="4">
        <v>69.801</v>
      </c>
      <c r="E159" s="4">
        <v>63.857</v>
      </c>
      <c r="F159" s="4">
        <v>15.813</v>
      </c>
      <c r="G159" s="4">
        <v>9.569</v>
      </c>
      <c r="H159" s="4">
        <v>15.664</v>
      </c>
      <c r="I159" s="4">
        <v>41.045</v>
      </c>
      <c r="J159" s="4">
        <v>0.852</v>
      </c>
      <c r="K159" s="4">
        <v>0.827</v>
      </c>
      <c r="L159" s="4">
        <v>0.903</v>
      </c>
      <c r="M159" s="4">
        <v>0.865</v>
      </c>
    </row>
    <row r="160" ht="15.75" customHeight="1">
      <c r="A160" s="4" t="s">
        <v>167</v>
      </c>
      <c r="B160" s="4">
        <v>64.341</v>
      </c>
      <c r="C160" s="4">
        <v>51.749</v>
      </c>
      <c r="D160" s="4">
        <v>53.157</v>
      </c>
      <c r="E160" s="4">
        <v>56.416</v>
      </c>
      <c r="F160" s="4">
        <v>13.495</v>
      </c>
      <c r="G160" s="4">
        <v>11.196</v>
      </c>
      <c r="H160" s="4">
        <v>11.384</v>
      </c>
      <c r="I160" s="4">
        <v>36.075</v>
      </c>
      <c r="J160" s="4">
        <v>0.847</v>
      </c>
      <c r="K160" s="4">
        <v>0.871</v>
      </c>
      <c r="L160" s="4">
        <v>0.86</v>
      </c>
      <c r="M160" s="4">
        <v>0.859</v>
      </c>
    </row>
    <row r="161" ht="15.75" customHeight="1">
      <c r="A161" s="4" t="s">
        <v>168</v>
      </c>
      <c r="B161" s="4">
        <v>56.623</v>
      </c>
      <c r="C161" s="4">
        <v>44.338</v>
      </c>
      <c r="D161" s="4">
        <v>45.964</v>
      </c>
      <c r="E161" s="4">
        <v>48.975</v>
      </c>
      <c r="F161" s="4">
        <v>11.517</v>
      </c>
      <c r="G161" s="4">
        <v>9.645</v>
      </c>
      <c r="H161" s="4">
        <v>10.151</v>
      </c>
      <c r="I161" s="4">
        <v>31.314</v>
      </c>
      <c r="J161" s="4">
        <v>0.82</v>
      </c>
      <c r="K161" s="4">
        <v>0.87</v>
      </c>
      <c r="L161" s="4">
        <v>0.883</v>
      </c>
      <c r="M161" s="4">
        <v>0.855</v>
      </c>
    </row>
    <row r="162" ht="15.75" customHeight="1">
      <c r="A162" s="4" t="s">
        <v>169</v>
      </c>
      <c r="B162" s="4">
        <v>55.839</v>
      </c>
      <c r="C162" s="4">
        <v>43.54</v>
      </c>
      <c r="D162" s="4">
        <v>42.166</v>
      </c>
      <c r="E162" s="4">
        <v>47.182</v>
      </c>
      <c r="F162" s="4">
        <v>11.27</v>
      </c>
      <c r="G162" s="4">
        <v>9.601</v>
      </c>
      <c r="H162" s="4">
        <v>9.318</v>
      </c>
      <c r="I162" s="4">
        <v>30.189</v>
      </c>
      <c r="J162" s="4">
        <v>0.811</v>
      </c>
      <c r="K162" s="4">
        <v>0.88</v>
      </c>
      <c r="L162" s="4">
        <v>0.879</v>
      </c>
      <c r="M162" s="4">
        <v>0.852</v>
      </c>
    </row>
    <row r="163" ht="15.75" customHeight="1">
      <c r="A163" s="4" t="s">
        <v>170</v>
      </c>
      <c r="B163" s="4">
        <v>51.72</v>
      </c>
      <c r="C163" s="4">
        <v>44.02</v>
      </c>
      <c r="D163" s="4">
        <v>38.698</v>
      </c>
      <c r="E163" s="4">
        <v>44.812</v>
      </c>
      <c r="F163" s="4">
        <v>10.852</v>
      </c>
      <c r="G163" s="4">
        <v>9.848</v>
      </c>
      <c r="H163" s="4">
        <v>8.851</v>
      </c>
      <c r="I163" s="4">
        <v>29.551</v>
      </c>
      <c r="J163" s="4">
        <v>0.843</v>
      </c>
      <c r="K163" s="4">
        <v>0.895</v>
      </c>
      <c r="L163" s="4">
        <v>0.911</v>
      </c>
      <c r="M163" s="4">
        <v>0.88</v>
      </c>
    </row>
    <row r="164" ht="15.75" customHeight="1">
      <c r="A164" s="4" t="s">
        <v>171</v>
      </c>
      <c r="B164" s="4">
        <v>45.82</v>
      </c>
      <c r="C164" s="4">
        <v>43.642</v>
      </c>
      <c r="D164" s="4">
        <v>37.114</v>
      </c>
      <c r="E164" s="4">
        <v>42.192</v>
      </c>
      <c r="F164" s="4">
        <v>9.54</v>
      </c>
      <c r="G164" s="4">
        <v>9.724</v>
      </c>
      <c r="H164" s="4">
        <v>8.708</v>
      </c>
      <c r="I164" s="4">
        <v>27.972</v>
      </c>
      <c r="J164" s="4">
        <v>0.837</v>
      </c>
      <c r="K164" s="4">
        <v>0.895</v>
      </c>
      <c r="L164" s="4">
        <v>0.936</v>
      </c>
      <c r="M164" s="4">
        <v>0.886</v>
      </c>
    </row>
    <row r="165" ht="15.75" customHeight="1">
      <c r="A165" s="4" t="s">
        <v>172</v>
      </c>
      <c r="B165" s="4">
        <v>42.863</v>
      </c>
      <c r="C165" s="4">
        <v>42.672</v>
      </c>
      <c r="D165" s="4">
        <v>36.211</v>
      </c>
      <c r="E165" s="4">
        <v>40.582</v>
      </c>
      <c r="F165" s="4">
        <v>9.05</v>
      </c>
      <c r="G165" s="4">
        <v>9.447</v>
      </c>
      <c r="H165" s="4">
        <v>8.466</v>
      </c>
      <c r="I165" s="4">
        <v>26.963</v>
      </c>
      <c r="J165" s="4">
        <v>0.851</v>
      </c>
      <c r="K165" s="4">
        <v>0.891</v>
      </c>
      <c r="L165" s="4">
        <v>0.935</v>
      </c>
      <c r="M165" s="4">
        <v>0.89</v>
      </c>
    </row>
    <row r="166" ht="15.75" customHeight="1">
      <c r="A166" s="4" t="s">
        <v>173</v>
      </c>
      <c r="B166" s="4">
        <v>42.812</v>
      </c>
      <c r="C166" s="4">
        <v>43.313</v>
      </c>
      <c r="D166" s="4">
        <v>35.759</v>
      </c>
      <c r="E166" s="4">
        <v>40.628</v>
      </c>
      <c r="F166" s="4">
        <v>9.018</v>
      </c>
      <c r="G166" s="4">
        <v>9.625</v>
      </c>
      <c r="H166" s="4">
        <v>8.362</v>
      </c>
      <c r="I166" s="4">
        <v>27.004</v>
      </c>
      <c r="J166" s="4">
        <v>0.849</v>
      </c>
      <c r="K166" s="4">
        <v>0.897</v>
      </c>
      <c r="L166" s="4">
        <v>0.937</v>
      </c>
      <c r="M166" s="4">
        <v>0.892</v>
      </c>
    </row>
    <row r="167" ht="15.75" customHeight="1">
      <c r="A167" s="4" t="s">
        <v>174</v>
      </c>
      <c r="B167" s="4">
        <v>46.705</v>
      </c>
      <c r="C167" s="4">
        <v>43.418</v>
      </c>
      <c r="D167" s="4">
        <v>43.437</v>
      </c>
      <c r="E167" s="4">
        <v>44.52</v>
      </c>
      <c r="F167" s="4">
        <v>10.098</v>
      </c>
      <c r="G167" s="4">
        <v>9.652</v>
      </c>
      <c r="H167" s="4">
        <v>10.301</v>
      </c>
      <c r="I167" s="4">
        <v>30.051</v>
      </c>
      <c r="J167" s="4">
        <v>0.875</v>
      </c>
      <c r="K167" s="4">
        <v>0.899</v>
      </c>
      <c r="L167" s="4">
        <v>0.954</v>
      </c>
      <c r="M167" s="4">
        <v>0.909</v>
      </c>
    </row>
    <row r="168" ht="15.75" customHeight="1">
      <c r="A168" s="4" t="s">
        <v>175</v>
      </c>
      <c r="B168" s="4">
        <v>42.665</v>
      </c>
      <c r="C168" s="4">
        <v>43.169</v>
      </c>
      <c r="D168" s="4">
        <v>43.794</v>
      </c>
      <c r="E168" s="4">
        <v>43.209</v>
      </c>
      <c r="F168" s="4">
        <v>8.957</v>
      </c>
      <c r="G168" s="4">
        <v>9.591</v>
      </c>
      <c r="H168" s="4">
        <v>10.415</v>
      </c>
      <c r="I168" s="4">
        <v>28.962</v>
      </c>
      <c r="J168" s="4">
        <v>0.849</v>
      </c>
      <c r="K168" s="4">
        <v>0.9</v>
      </c>
      <c r="L168" s="4">
        <v>0.957</v>
      </c>
      <c r="M168" s="4">
        <v>0.902</v>
      </c>
    </row>
    <row r="169" ht="15.75" customHeight="1">
      <c r="A169" s="4" t="s">
        <v>176</v>
      </c>
      <c r="B169" s="4">
        <v>46.157</v>
      </c>
      <c r="C169" s="4">
        <v>43.902</v>
      </c>
      <c r="D169" s="4">
        <v>44.194</v>
      </c>
      <c r="E169" s="4">
        <v>44.751</v>
      </c>
      <c r="F169" s="4">
        <v>9.815</v>
      </c>
      <c r="G169" s="4">
        <v>9.752</v>
      </c>
      <c r="H169" s="4">
        <v>10.501</v>
      </c>
      <c r="I169" s="4">
        <v>30.068</v>
      </c>
      <c r="J169" s="4">
        <v>0.862</v>
      </c>
      <c r="K169" s="4">
        <v>0.899</v>
      </c>
      <c r="L169" s="4">
        <v>0.957</v>
      </c>
      <c r="M169" s="4">
        <v>0.905</v>
      </c>
    </row>
    <row r="170" ht="15.75" customHeight="1">
      <c r="A170" s="4" t="s">
        <v>177</v>
      </c>
      <c r="B170" s="4">
        <v>51.039</v>
      </c>
      <c r="C170" s="4">
        <v>43.102</v>
      </c>
      <c r="D170" s="4">
        <v>46.049</v>
      </c>
      <c r="E170" s="4">
        <v>46.73</v>
      </c>
      <c r="F170" s="4">
        <v>11.007</v>
      </c>
      <c r="G170" s="4">
        <v>9.555</v>
      </c>
      <c r="H170" s="4">
        <v>10.943</v>
      </c>
      <c r="I170" s="4">
        <v>31.505</v>
      </c>
      <c r="J170" s="4">
        <v>0.876</v>
      </c>
      <c r="K170" s="4">
        <v>0.897</v>
      </c>
      <c r="L170" s="4">
        <v>0.959</v>
      </c>
      <c r="M170" s="4">
        <v>0.91</v>
      </c>
    </row>
    <row r="171" ht="15.75" customHeight="1">
      <c r="A171" s="4" t="s">
        <v>178</v>
      </c>
      <c r="B171" s="4">
        <v>61.924</v>
      </c>
      <c r="C171" s="4">
        <v>41.691</v>
      </c>
      <c r="D171" s="4">
        <v>56.348</v>
      </c>
      <c r="E171" s="4">
        <v>53.321</v>
      </c>
      <c r="F171" s="4">
        <v>12.936</v>
      </c>
      <c r="G171" s="4">
        <v>9.167</v>
      </c>
      <c r="H171" s="4">
        <v>13.22</v>
      </c>
      <c r="I171" s="4">
        <v>35.322</v>
      </c>
      <c r="J171" s="4">
        <v>0.85</v>
      </c>
      <c r="K171" s="4">
        <v>0.89</v>
      </c>
      <c r="L171" s="4">
        <v>0.947</v>
      </c>
      <c r="M171" s="4">
        <v>0.895</v>
      </c>
    </row>
    <row r="172" ht="15.75" customHeight="1">
      <c r="A172" s="4" t="s">
        <v>179</v>
      </c>
      <c r="B172" s="4">
        <v>73.904</v>
      </c>
      <c r="C172" s="4">
        <v>43.364</v>
      </c>
      <c r="D172" s="4">
        <v>69.745</v>
      </c>
      <c r="E172" s="4">
        <v>62.338</v>
      </c>
      <c r="F172" s="4">
        <v>15.003</v>
      </c>
      <c r="G172" s="4">
        <v>9.489</v>
      </c>
      <c r="H172" s="4">
        <v>16.36</v>
      </c>
      <c r="I172" s="4">
        <v>40.851</v>
      </c>
      <c r="J172" s="4">
        <v>0.819</v>
      </c>
      <c r="K172" s="4">
        <v>0.884</v>
      </c>
      <c r="L172" s="4">
        <v>0.945</v>
      </c>
      <c r="M172" s="4">
        <v>0.881</v>
      </c>
    </row>
    <row r="173" ht="15.75" customHeight="1">
      <c r="A173" s="4" t="s">
        <v>180</v>
      </c>
      <c r="B173" s="4">
        <v>73.958</v>
      </c>
      <c r="C173" s="4">
        <v>44.844</v>
      </c>
      <c r="D173" s="4">
        <v>74.262</v>
      </c>
      <c r="E173" s="4">
        <v>64.355</v>
      </c>
      <c r="F173" s="4">
        <v>14.917</v>
      </c>
      <c r="G173" s="4">
        <v>9.716</v>
      </c>
      <c r="H173" s="4">
        <v>17.324</v>
      </c>
      <c r="I173" s="4">
        <v>41.957</v>
      </c>
      <c r="J173" s="4">
        <v>0.811</v>
      </c>
      <c r="K173" s="4">
        <v>0.872</v>
      </c>
      <c r="L173" s="4">
        <v>0.939</v>
      </c>
      <c r="M173" s="4">
        <v>0.875</v>
      </c>
    </row>
    <row r="174" ht="15.75" customHeight="1">
      <c r="A174" s="4" t="s">
        <v>181</v>
      </c>
      <c r="B174" s="4">
        <v>74.611</v>
      </c>
      <c r="C174" s="4">
        <v>48.481</v>
      </c>
      <c r="D174" s="4">
        <v>84.59</v>
      </c>
      <c r="E174" s="4">
        <v>69.227</v>
      </c>
      <c r="F174" s="4">
        <v>14.863</v>
      </c>
      <c r="G174" s="4">
        <v>10.428</v>
      </c>
      <c r="H174" s="4">
        <v>19.645</v>
      </c>
      <c r="I174" s="4">
        <v>44.936</v>
      </c>
      <c r="J174" s="4">
        <v>0.803</v>
      </c>
      <c r="K174" s="4">
        <v>0.87</v>
      </c>
      <c r="L174" s="4">
        <v>0.942</v>
      </c>
      <c r="M174" s="4">
        <v>0.875</v>
      </c>
    </row>
    <row r="175" ht="15.75" customHeight="1">
      <c r="A175" s="4" t="s">
        <v>182</v>
      </c>
      <c r="B175" s="4">
        <v>78.069</v>
      </c>
      <c r="C175" s="4">
        <v>47.71</v>
      </c>
      <c r="D175" s="4">
        <v>82.148</v>
      </c>
      <c r="E175" s="4">
        <v>69.309</v>
      </c>
      <c r="F175" s="4">
        <v>15.523</v>
      </c>
      <c r="G175" s="4">
        <v>10.259</v>
      </c>
      <c r="H175" s="4">
        <v>19.097</v>
      </c>
      <c r="I175" s="4">
        <v>44.88</v>
      </c>
      <c r="J175" s="4">
        <v>0.801</v>
      </c>
      <c r="K175" s="4">
        <v>0.867</v>
      </c>
      <c r="L175" s="4">
        <v>0.941</v>
      </c>
      <c r="M175" s="4">
        <v>0.871</v>
      </c>
    </row>
    <row r="176" ht="15.75" customHeight="1">
      <c r="A176" s="4" t="s">
        <v>183</v>
      </c>
      <c r="B176" s="4">
        <v>75.915</v>
      </c>
      <c r="C176" s="4">
        <v>47.446</v>
      </c>
      <c r="D176" s="4">
        <v>82.914</v>
      </c>
      <c r="E176" s="4">
        <v>68.759</v>
      </c>
      <c r="F176" s="4">
        <v>15.159</v>
      </c>
      <c r="G176" s="4">
        <v>10.276</v>
      </c>
      <c r="H176" s="4">
        <v>19.288</v>
      </c>
      <c r="I176" s="4">
        <v>44.722</v>
      </c>
      <c r="J176" s="4">
        <v>0.807</v>
      </c>
      <c r="K176" s="4">
        <v>0.878</v>
      </c>
      <c r="L176" s="4">
        <v>0.947</v>
      </c>
      <c r="M176" s="4">
        <v>0.879</v>
      </c>
    </row>
    <row r="177" ht="15.75" customHeight="1">
      <c r="A177" s="4" t="s">
        <v>184</v>
      </c>
      <c r="B177" s="4">
        <v>75.282</v>
      </c>
      <c r="C177" s="4">
        <v>47.047</v>
      </c>
      <c r="D177" s="4">
        <v>82.851</v>
      </c>
      <c r="E177" s="4">
        <v>68.393</v>
      </c>
      <c r="F177" s="4">
        <v>15.025</v>
      </c>
      <c r="G177" s="4">
        <v>10.258</v>
      </c>
      <c r="H177" s="4">
        <v>19.27</v>
      </c>
      <c r="I177" s="4">
        <v>44.552</v>
      </c>
      <c r="J177" s="4">
        <v>0.805</v>
      </c>
      <c r="K177" s="4">
        <v>0.882</v>
      </c>
      <c r="L177" s="4">
        <v>0.945</v>
      </c>
      <c r="M177" s="4">
        <v>0.879</v>
      </c>
    </row>
    <row r="178" ht="15.75" customHeight="1">
      <c r="A178" s="4" t="s">
        <v>185</v>
      </c>
      <c r="B178" s="4">
        <v>80.268</v>
      </c>
      <c r="C178" s="4">
        <v>47.676</v>
      </c>
      <c r="D178" s="4">
        <v>81.974</v>
      </c>
      <c r="E178" s="4">
        <v>69.972</v>
      </c>
      <c r="F178" s="4">
        <v>16.477</v>
      </c>
      <c r="G178" s="4">
        <v>10.399</v>
      </c>
      <c r="H178" s="4">
        <v>19.122</v>
      </c>
      <c r="I178" s="4">
        <v>45.998</v>
      </c>
      <c r="J178" s="4">
        <v>0.829</v>
      </c>
      <c r="K178" s="4">
        <v>0.883</v>
      </c>
      <c r="L178" s="4">
        <v>0.947</v>
      </c>
      <c r="M178" s="4">
        <v>0.887</v>
      </c>
    </row>
    <row r="179" ht="15.75" customHeight="1">
      <c r="A179" s="4" t="s">
        <v>186</v>
      </c>
      <c r="B179" s="4">
        <v>75.503</v>
      </c>
      <c r="C179" s="4">
        <v>55.981</v>
      </c>
      <c r="D179" s="4">
        <v>81.148</v>
      </c>
      <c r="E179" s="4">
        <v>70.877</v>
      </c>
      <c r="F179" s="4">
        <v>15.147</v>
      </c>
      <c r="G179" s="4">
        <v>12.347</v>
      </c>
      <c r="H179" s="4">
        <v>18.795</v>
      </c>
      <c r="I179" s="4">
        <v>46.288</v>
      </c>
      <c r="J179" s="4">
        <v>0.809</v>
      </c>
      <c r="K179" s="4">
        <v>0.895</v>
      </c>
      <c r="L179" s="4">
        <v>0.94</v>
      </c>
      <c r="M179" s="4">
        <v>0.882</v>
      </c>
    </row>
    <row r="180" ht="15.75" customHeight="1">
      <c r="A180" s="4" t="s">
        <v>187</v>
      </c>
      <c r="B180" s="4">
        <v>75.164</v>
      </c>
      <c r="C180" s="4">
        <v>59.257</v>
      </c>
      <c r="D180" s="4">
        <v>79.296</v>
      </c>
      <c r="E180" s="4">
        <v>71.239</v>
      </c>
      <c r="F180" s="4">
        <v>15.395</v>
      </c>
      <c r="G180" s="4">
        <v>13.216</v>
      </c>
      <c r="H180" s="4">
        <v>18.485</v>
      </c>
      <c r="I180" s="4">
        <v>47.097</v>
      </c>
      <c r="J180" s="4">
        <v>0.824</v>
      </c>
      <c r="K180" s="4">
        <v>0.902</v>
      </c>
      <c r="L180" s="4">
        <v>0.942</v>
      </c>
      <c r="M180" s="4">
        <v>0.889</v>
      </c>
    </row>
    <row r="181" ht="15.75" customHeight="1">
      <c r="A181" s="4" t="s">
        <v>188</v>
      </c>
      <c r="B181" s="4">
        <v>76.491</v>
      </c>
      <c r="C181" s="4">
        <v>60.126</v>
      </c>
      <c r="D181" s="4">
        <v>79.664</v>
      </c>
      <c r="E181" s="4">
        <v>72.094</v>
      </c>
      <c r="F181" s="4">
        <v>15.365</v>
      </c>
      <c r="G181" s="4">
        <v>13.393</v>
      </c>
      <c r="H181" s="4">
        <v>18.479</v>
      </c>
      <c r="I181" s="4">
        <v>47.237</v>
      </c>
      <c r="J181" s="4">
        <v>0.811</v>
      </c>
      <c r="K181" s="4">
        <v>0.904</v>
      </c>
      <c r="L181" s="4">
        <v>0.939</v>
      </c>
      <c r="M181" s="4">
        <v>0.884</v>
      </c>
    </row>
    <row r="182" ht="15.75" customHeight="1">
      <c r="A182" s="4" t="s">
        <v>189</v>
      </c>
      <c r="B182" s="4">
        <v>75.605</v>
      </c>
      <c r="C182" s="4">
        <v>59.959</v>
      </c>
      <c r="D182" s="4">
        <v>81.713</v>
      </c>
      <c r="E182" s="4">
        <v>72.426</v>
      </c>
      <c r="F182" s="4">
        <v>15.202</v>
      </c>
      <c r="G182" s="4">
        <v>13.316</v>
      </c>
      <c r="H182" s="4">
        <v>18.866</v>
      </c>
      <c r="I182" s="4">
        <v>47.385</v>
      </c>
      <c r="J182" s="4">
        <v>0.816</v>
      </c>
      <c r="K182" s="4">
        <v>0.905</v>
      </c>
      <c r="L182" s="4">
        <v>0.947</v>
      </c>
      <c r="M182" s="4">
        <v>0.89</v>
      </c>
    </row>
    <row r="183" ht="15.75" customHeight="1">
      <c r="A183" s="4" t="s">
        <v>190</v>
      </c>
      <c r="B183" s="4">
        <v>73.205</v>
      </c>
      <c r="C183" s="4">
        <v>58.058</v>
      </c>
      <c r="D183" s="4">
        <v>78.852</v>
      </c>
      <c r="E183" s="4">
        <v>70.038</v>
      </c>
      <c r="F183" s="4">
        <v>14.574</v>
      </c>
      <c r="G183" s="4">
        <v>12.853</v>
      </c>
      <c r="H183" s="4">
        <v>18.255</v>
      </c>
      <c r="I183" s="4">
        <v>45.682</v>
      </c>
      <c r="J183" s="4">
        <v>0.807</v>
      </c>
      <c r="K183" s="4">
        <v>0.899</v>
      </c>
      <c r="L183" s="4">
        <v>0.943</v>
      </c>
      <c r="M183" s="4">
        <v>0.883</v>
      </c>
    </row>
    <row r="184" ht="15.75" customHeight="1">
      <c r="A184" s="4" t="s">
        <v>191</v>
      </c>
      <c r="B184" s="4">
        <v>80.018</v>
      </c>
      <c r="C184" s="4">
        <v>58.262</v>
      </c>
      <c r="D184" s="4">
        <v>79.182</v>
      </c>
      <c r="E184" s="4">
        <v>72.487</v>
      </c>
      <c r="F184" s="4">
        <v>16.745</v>
      </c>
      <c r="G184" s="4">
        <v>12.825</v>
      </c>
      <c r="H184" s="4">
        <v>18.333</v>
      </c>
      <c r="I184" s="4">
        <v>47.903</v>
      </c>
      <c r="J184" s="4">
        <v>0.849</v>
      </c>
      <c r="K184" s="4">
        <v>0.893</v>
      </c>
      <c r="L184" s="4">
        <v>0.942</v>
      </c>
      <c r="M184" s="4">
        <v>0.895</v>
      </c>
    </row>
    <row r="185" ht="15.75" customHeight="1">
      <c r="A185" s="4" t="s">
        <v>192</v>
      </c>
      <c r="B185" s="4">
        <v>80.633</v>
      </c>
      <c r="C185" s="4">
        <v>57.634</v>
      </c>
      <c r="D185" s="4">
        <v>81.67</v>
      </c>
      <c r="E185" s="4">
        <v>73.312</v>
      </c>
      <c r="F185" s="4">
        <v>16.838</v>
      </c>
      <c r="G185" s="4">
        <v>12.77</v>
      </c>
      <c r="H185" s="4">
        <v>18.932</v>
      </c>
      <c r="I185" s="4">
        <v>48.541</v>
      </c>
      <c r="J185" s="4">
        <v>0.851</v>
      </c>
      <c r="K185" s="4">
        <v>0.9</v>
      </c>
      <c r="L185" s="4">
        <v>0.947</v>
      </c>
      <c r="M185" s="4">
        <v>0.899</v>
      </c>
    </row>
    <row r="186" ht="15.75" customHeight="1">
      <c r="A186" s="4" t="s">
        <v>193</v>
      </c>
      <c r="B186" s="4">
        <v>78.137</v>
      </c>
      <c r="C186" s="4">
        <v>58.215</v>
      </c>
      <c r="D186" s="4">
        <v>83.092</v>
      </c>
      <c r="E186" s="4">
        <v>73.148</v>
      </c>
      <c r="F186" s="4">
        <v>16.124</v>
      </c>
      <c r="G186" s="4">
        <v>12.872</v>
      </c>
      <c r="H186" s="4">
        <v>19.207</v>
      </c>
      <c r="I186" s="4">
        <v>48.203</v>
      </c>
      <c r="J186" s="4">
        <v>0.84</v>
      </c>
      <c r="K186" s="4">
        <v>0.899</v>
      </c>
      <c r="L186" s="4">
        <v>0.943</v>
      </c>
      <c r="M186" s="4">
        <v>0.895</v>
      </c>
    </row>
    <row r="187" ht="15.75" customHeight="1">
      <c r="A187" s="4" t="s">
        <v>194</v>
      </c>
      <c r="B187" s="4">
        <v>79.019</v>
      </c>
      <c r="C187" s="4">
        <v>57.428</v>
      </c>
      <c r="D187" s="4">
        <v>82.001</v>
      </c>
      <c r="E187" s="4">
        <v>72.816</v>
      </c>
      <c r="F187" s="4">
        <v>16.281</v>
      </c>
      <c r="G187" s="4">
        <v>12.699</v>
      </c>
      <c r="H187" s="4">
        <v>18.982</v>
      </c>
      <c r="I187" s="4">
        <v>47.962</v>
      </c>
      <c r="J187" s="4">
        <v>0.837</v>
      </c>
      <c r="K187" s="4">
        <v>0.897</v>
      </c>
      <c r="L187" s="4">
        <v>0.943</v>
      </c>
      <c r="M187" s="4">
        <v>0.892</v>
      </c>
    </row>
    <row r="188" ht="15.75" customHeight="1">
      <c r="A188" s="4" t="s">
        <v>195</v>
      </c>
      <c r="B188" s="4">
        <v>78.178</v>
      </c>
      <c r="C188" s="4">
        <v>56.932</v>
      </c>
      <c r="D188" s="4">
        <v>81.677</v>
      </c>
      <c r="E188" s="4">
        <v>72.262</v>
      </c>
      <c r="F188" s="4">
        <v>16.039</v>
      </c>
      <c r="G188" s="4">
        <v>12.621</v>
      </c>
      <c r="H188" s="4">
        <v>18.938</v>
      </c>
      <c r="I188" s="4">
        <v>47.597</v>
      </c>
      <c r="J188" s="4">
        <v>0.835</v>
      </c>
      <c r="K188" s="4">
        <v>0.901</v>
      </c>
      <c r="L188" s="4">
        <v>0.945</v>
      </c>
      <c r="M188" s="4">
        <v>0.894</v>
      </c>
    </row>
    <row r="189" ht="15.75" customHeight="1">
      <c r="A189" s="4" t="s">
        <v>196</v>
      </c>
      <c r="B189" s="4">
        <v>79.326</v>
      </c>
      <c r="C189" s="4">
        <v>58.16</v>
      </c>
      <c r="D189" s="4">
        <v>77.655</v>
      </c>
      <c r="E189" s="4">
        <v>71.713</v>
      </c>
      <c r="F189" s="4">
        <v>16.302</v>
      </c>
      <c r="G189" s="4">
        <v>12.928</v>
      </c>
      <c r="H189" s="4">
        <v>18.122</v>
      </c>
      <c r="I189" s="4">
        <v>47.352</v>
      </c>
      <c r="J189" s="4">
        <v>0.836</v>
      </c>
      <c r="K189" s="4">
        <v>0.901</v>
      </c>
      <c r="L189" s="4">
        <v>0.948</v>
      </c>
      <c r="M189" s="4">
        <v>0.894</v>
      </c>
    </row>
    <row r="190" ht="15.75" customHeight="1">
      <c r="A190" s="4" t="s">
        <v>197</v>
      </c>
      <c r="B190" s="4">
        <v>71.589</v>
      </c>
      <c r="C190" s="4">
        <v>57.951</v>
      </c>
      <c r="D190" s="4">
        <v>79.89</v>
      </c>
      <c r="E190" s="4">
        <v>69.81</v>
      </c>
      <c r="F190" s="4">
        <v>14.922</v>
      </c>
      <c r="G190" s="4">
        <v>12.855</v>
      </c>
      <c r="H190" s="4">
        <v>18.699</v>
      </c>
      <c r="I190" s="4">
        <v>46.476</v>
      </c>
      <c r="J190" s="4">
        <v>0.85</v>
      </c>
      <c r="K190" s="4">
        <v>0.902</v>
      </c>
      <c r="L190" s="4">
        <v>0.954</v>
      </c>
      <c r="M190" s="4">
        <v>0.904</v>
      </c>
    </row>
    <row r="191" ht="15.75" customHeight="1">
      <c r="A191" s="4" t="s">
        <v>198</v>
      </c>
      <c r="B191" s="4">
        <v>70.358</v>
      </c>
      <c r="C191" s="4">
        <v>57.38</v>
      </c>
      <c r="D191" s="4">
        <v>68.587</v>
      </c>
      <c r="E191" s="4">
        <v>65.442</v>
      </c>
      <c r="F191" s="4">
        <v>14.65</v>
      </c>
      <c r="G191" s="4">
        <v>12.818</v>
      </c>
      <c r="H191" s="4">
        <v>15.792</v>
      </c>
      <c r="I191" s="4">
        <v>43.26</v>
      </c>
      <c r="J191" s="4">
        <v>0.847</v>
      </c>
      <c r="K191" s="4">
        <v>0.905</v>
      </c>
      <c r="L191" s="4">
        <v>0.935</v>
      </c>
      <c r="M191" s="4">
        <v>0.895</v>
      </c>
    </row>
    <row r="192" ht="15.75" customHeight="1">
      <c r="A192" s="4" t="s">
        <v>199</v>
      </c>
      <c r="B192" s="4">
        <v>70.723</v>
      </c>
      <c r="C192" s="4">
        <v>57.095</v>
      </c>
      <c r="D192" s="4">
        <v>75.758</v>
      </c>
      <c r="E192" s="4">
        <v>67.859</v>
      </c>
      <c r="F192" s="4">
        <v>14.73</v>
      </c>
      <c r="G192" s="4">
        <v>12.688</v>
      </c>
      <c r="H192" s="4">
        <v>17.587</v>
      </c>
      <c r="I192" s="4">
        <v>45.005</v>
      </c>
      <c r="J192" s="4">
        <v>0.847</v>
      </c>
      <c r="K192" s="4">
        <v>0.9</v>
      </c>
      <c r="L192" s="4">
        <v>0.943</v>
      </c>
      <c r="M192" s="4">
        <v>0.898</v>
      </c>
    </row>
    <row r="193" ht="15.75" customHeight="1">
      <c r="A193" s="4" t="s">
        <v>200</v>
      </c>
      <c r="B193" s="4">
        <v>69.387</v>
      </c>
      <c r="C193" s="4">
        <v>58.004</v>
      </c>
      <c r="D193" s="4">
        <v>68.525</v>
      </c>
      <c r="E193" s="4">
        <v>65.305</v>
      </c>
      <c r="F193" s="4">
        <v>14.538</v>
      </c>
      <c r="G193" s="4">
        <v>12.872</v>
      </c>
      <c r="H193" s="4">
        <v>15.642</v>
      </c>
      <c r="I193" s="4">
        <v>43.052</v>
      </c>
      <c r="J193" s="4">
        <v>0.853</v>
      </c>
      <c r="K193" s="4">
        <v>0.9</v>
      </c>
      <c r="L193" s="4">
        <v>0.927</v>
      </c>
      <c r="M193" s="4">
        <v>0.893</v>
      </c>
    </row>
    <row r="194" ht="15.75" customHeight="1">
      <c r="A194" s="4" t="s">
        <v>201</v>
      </c>
      <c r="B194" s="4">
        <v>68.945</v>
      </c>
      <c r="C194" s="4">
        <v>57.78</v>
      </c>
      <c r="D194" s="4">
        <v>64.828</v>
      </c>
      <c r="E194" s="4">
        <v>63.851</v>
      </c>
      <c r="F194" s="4">
        <v>14.439</v>
      </c>
      <c r="G194" s="4">
        <v>12.866</v>
      </c>
      <c r="H194" s="4">
        <v>14.97</v>
      </c>
      <c r="I194" s="4">
        <v>42.275</v>
      </c>
      <c r="J194" s="4">
        <v>0.852</v>
      </c>
      <c r="K194" s="4">
        <v>0.902</v>
      </c>
      <c r="L194" s="4">
        <v>0.936</v>
      </c>
      <c r="M194" s="4">
        <v>0.895</v>
      </c>
    </row>
    <row r="195" ht="15.75" customHeight="1">
      <c r="A195" s="4" t="s">
        <v>202</v>
      </c>
      <c r="B195" s="4">
        <v>68.352</v>
      </c>
      <c r="C195" s="4">
        <v>56.713</v>
      </c>
      <c r="D195" s="4">
        <v>62.471</v>
      </c>
      <c r="E195" s="4">
        <v>62.512</v>
      </c>
      <c r="F195" s="4">
        <v>14.261</v>
      </c>
      <c r="G195" s="4">
        <v>12.643</v>
      </c>
      <c r="H195" s="4">
        <v>14.564</v>
      </c>
      <c r="I195" s="4">
        <v>41.468</v>
      </c>
      <c r="J195" s="4">
        <v>0.851</v>
      </c>
      <c r="K195" s="4">
        <v>0.905</v>
      </c>
      <c r="L195" s="4">
        <v>0.946</v>
      </c>
      <c r="M195" s="4">
        <v>0.899</v>
      </c>
    </row>
    <row r="196" ht="15.75" customHeight="1">
      <c r="A196" s="4" t="s">
        <v>203</v>
      </c>
      <c r="B196" s="4">
        <v>66.613</v>
      </c>
      <c r="C196" s="4">
        <v>54.227</v>
      </c>
      <c r="D196" s="4">
        <v>46.687</v>
      </c>
      <c r="E196" s="4">
        <v>55.842</v>
      </c>
      <c r="F196" s="4">
        <v>13.775</v>
      </c>
      <c r="G196" s="4">
        <v>12.197</v>
      </c>
      <c r="H196" s="4">
        <v>10.737</v>
      </c>
      <c r="I196" s="4">
        <v>36.708</v>
      </c>
      <c r="J196" s="4">
        <v>0.839</v>
      </c>
      <c r="K196" s="4">
        <v>0.91</v>
      </c>
      <c r="L196" s="4">
        <v>0.927</v>
      </c>
      <c r="M196" s="4">
        <v>0.887</v>
      </c>
    </row>
    <row r="197" ht="15.75" customHeight="1">
      <c r="A197" s="4" t="s">
        <v>204</v>
      </c>
      <c r="B197" s="4">
        <v>41.652</v>
      </c>
      <c r="C197" s="4">
        <v>40.433</v>
      </c>
      <c r="D197" s="4">
        <v>30.284</v>
      </c>
      <c r="E197" s="4">
        <v>37.456</v>
      </c>
      <c r="F197" s="4">
        <v>8.559</v>
      </c>
      <c r="G197" s="4">
        <v>8.891</v>
      </c>
      <c r="H197" s="4">
        <v>7.188</v>
      </c>
      <c r="I197" s="4">
        <v>24.638</v>
      </c>
      <c r="J197" s="4">
        <v>0.831</v>
      </c>
      <c r="K197" s="4">
        <v>0.887</v>
      </c>
      <c r="L197" s="4">
        <v>0.955</v>
      </c>
      <c r="M197" s="4">
        <v>0.884</v>
      </c>
    </row>
    <row r="198" ht="15.75" customHeight="1">
      <c r="A198" s="4" t="s">
        <v>205</v>
      </c>
      <c r="B198" s="4">
        <v>30.259</v>
      </c>
      <c r="C198" s="4">
        <v>23.464</v>
      </c>
      <c r="D198" s="4">
        <v>19.569</v>
      </c>
      <c r="E198" s="4">
        <v>24.431</v>
      </c>
      <c r="F198" s="4">
        <v>6.445</v>
      </c>
      <c r="G198" s="4">
        <v>4.564</v>
      </c>
      <c r="H198" s="4">
        <v>4.351</v>
      </c>
      <c r="I198" s="4">
        <v>15.36</v>
      </c>
      <c r="J198" s="4">
        <v>0.861</v>
      </c>
      <c r="K198" s="4">
        <v>0.783</v>
      </c>
      <c r="L198" s="4">
        <v>0.889</v>
      </c>
      <c r="M198" s="4">
        <v>0.843</v>
      </c>
    </row>
    <row r="199" ht="15.75" customHeight="1">
      <c r="A199" s="4" t="s">
        <v>206</v>
      </c>
      <c r="B199" s="4">
        <v>21.738</v>
      </c>
      <c r="C199" s="4">
        <v>20.148</v>
      </c>
      <c r="D199" s="4">
        <v>14.975</v>
      </c>
      <c r="E199" s="4">
        <v>18.954</v>
      </c>
      <c r="F199" s="4">
        <v>4.219</v>
      </c>
      <c r="G199" s="4">
        <v>4.03</v>
      </c>
      <c r="H199" s="4">
        <v>3.353</v>
      </c>
      <c r="I199" s="4">
        <v>11.602</v>
      </c>
      <c r="J199" s="4">
        <v>0.778</v>
      </c>
      <c r="K199" s="4">
        <v>0.799</v>
      </c>
      <c r="L199" s="4">
        <v>0.891</v>
      </c>
      <c r="M199" s="4">
        <v>0.815</v>
      </c>
    </row>
    <row r="200" ht="15.75" customHeight="1">
      <c r="A200" s="4" t="s">
        <v>207</v>
      </c>
      <c r="B200" s="4">
        <v>10.523</v>
      </c>
      <c r="C200" s="4">
        <v>12.807</v>
      </c>
      <c r="D200" s="4">
        <v>7.417</v>
      </c>
      <c r="E200" s="4">
        <v>10.249</v>
      </c>
      <c r="F200" s="4">
        <v>1.756</v>
      </c>
      <c r="G200" s="4">
        <v>2.522</v>
      </c>
      <c r="H200" s="4">
        <v>1.036</v>
      </c>
      <c r="I200" s="4">
        <v>5.314</v>
      </c>
      <c r="J200" s="4">
        <v>0.67</v>
      </c>
      <c r="K200" s="4">
        <v>0.79</v>
      </c>
      <c r="L200" s="4">
        <v>0.559</v>
      </c>
      <c r="M200" s="4">
        <v>0.693</v>
      </c>
    </row>
    <row r="201" ht="15.75" customHeight="1">
      <c r="A201" s="4" t="s">
        <v>208</v>
      </c>
      <c r="B201" s="4">
        <v>5.372</v>
      </c>
      <c r="C201" s="4">
        <v>8.931</v>
      </c>
      <c r="D201" s="4">
        <v>1.847</v>
      </c>
      <c r="E201" s="4">
        <v>5.383</v>
      </c>
      <c r="F201" s="4">
        <v>1.098</v>
      </c>
      <c r="G201" s="4">
        <v>2.037</v>
      </c>
      <c r="H201" s="4">
        <v>0.341</v>
      </c>
      <c r="I201" s="4">
        <v>3.476</v>
      </c>
      <c r="J201" s="4">
        <v>0.819</v>
      </c>
      <c r="K201" s="4">
        <v>0.912</v>
      </c>
      <c r="L201" s="4">
        <v>0.737</v>
      </c>
      <c r="M201" s="4">
        <v>0.861</v>
      </c>
    </row>
    <row r="202" ht="15.75" customHeight="1">
      <c r="A202" s="4" t="s">
        <v>209</v>
      </c>
      <c r="B202" s="4">
        <v>3.16</v>
      </c>
      <c r="C202" s="4">
        <v>7.926</v>
      </c>
      <c r="D202" s="4">
        <v>2.051</v>
      </c>
      <c r="E202" s="4">
        <v>4.379</v>
      </c>
      <c r="F202" s="4">
        <v>0.315</v>
      </c>
      <c r="G202" s="4">
        <v>1.733</v>
      </c>
      <c r="H202" s="4">
        <v>0.38</v>
      </c>
      <c r="I202" s="4">
        <v>2.427</v>
      </c>
      <c r="J202" s="4">
        <v>0.399</v>
      </c>
      <c r="K202" s="4">
        <v>0.877</v>
      </c>
      <c r="L202" s="4">
        <v>0.74</v>
      </c>
      <c r="M202" s="4">
        <v>0.741</v>
      </c>
    </row>
    <row r="203" ht="15.75" customHeight="1">
      <c r="A203" s="4" t="s">
        <v>210</v>
      </c>
      <c r="B203" s="4">
        <v>3.155</v>
      </c>
      <c r="C203" s="4">
        <v>7.113</v>
      </c>
      <c r="D203" s="4">
        <v>3.048</v>
      </c>
      <c r="E203" s="4">
        <v>4.439</v>
      </c>
      <c r="F203" s="4">
        <v>0.307</v>
      </c>
      <c r="G203" s="4">
        <v>1.511</v>
      </c>
      <c r="H203" s="4">
        <v>0.614</v>
      </c>
      <c r="I203" s="4">
        <v>2.431</v>
      </c>
      <c r="J203" s="4">
        <v>0.39</v>
      </c>
      <c r="K203" s="4">
        <v>0.851</v>
      </c>
      <c r="L203" s="4">
        <v>0.805</v>
      </c>
      <c r="M203" s="4">
        <v>0.731</v>
      </c>
    </row>
    <row r="204" ht="15.75" customHeight="1">
      <c r="A204" s="4" t="s">
        <v>211</v>
      </c>
      <c r="B204" s="4">
        <v>3.152</v>
      </c>
      <c r="C204" s="4">
        <v>6.742</v>
      </c>
      <c r="D204" s="4">
        <v>3.113</v>
      </c>
      <c r="E204" s="4">
        <v>4.336</v>
      </c>
      <c r="F204" s="4">
        <v>0.303</v>
      </c>
      <c r="G204" s="4">
        <v>1.408</v>
      </c>
      <c r="H204" s="4">
        <v>0.638</v>
      </c>
      <c r="I204" s="4">
        <v>2.35</v>
      </c>
      <c r="J204" s="4">
        <v>0.386</v>
      </c>
      <c r="K204" s="4">
        <v>0.838</v>
      </c>
      <c r="L204" s="4">
        <v>0.818</v>
      </c>
      <c r="M204" s="4">
        <v>0.724</v>
      </c>
    </row>
    <row r="205" ht="15.75" customHeight="1">
      <c r="A205" s="4" t="s">
        <v>212</v>
      </c>
      <c r="B205" s="4">
        <v>3.148</v>
      </c>
      <c r="C205" s="4">
        <v>6.754</v>
      </c>
      <c r="D205" s="4">
        <v>3.503</v>
      </c>
      <c r="E205" s="4">
        <v>4.468</v>
      </c>
      <c r="F205" s="4">
        <v>0.301</v>
      </c>
      <c r="G205" s="4">
        <v>1.408</v>
      </c>
      <c r="H205" s="4">
        <v>0.748</v>
      </c>
      <c r="I205" s="4">
        <v>2.457</v>
      </c>
      <c r="J205" s="4">
        <v>0.385</v>
      </c>
      <c r="K205" s="4">
        <v>0.839</v>
      </c>
      <c r="L205" s="4">
        <v>0.855</v>
      </c>
      <c r="M205" s="4">
        <v>0.737</v>
      </c>
    </row>
    <row r="206" ht="15.75" customHeight="1">
      <c r="A206" s="4" t="s">
        <v>213</v>
      </c>
      <c r="B206" s="4">
        <v>3.171</v>
      </c>
      <c r="C206" s="4">
        <v>6.169</v>
      </c>
      <c r="D206" s="4">
        <v>3.418</v>
      </c>
      <c r="E206" s="4">
        <v>4.253</v>
      </c>
      <c r="F206" s="4">
        <v>0.297</v>
      </c>
      <c r="G206" s="4">
        <v>1.226</v>
      </c>
      <c r="H206" s="4">
        <v>0.719</v>
      </c>
      <c r="I206" s="4">
        <v>2.243</v>
      </c>
      <c r="J206" s="4">
        <v>0.378</v>
      </c>
      <c r="K206" s="4">
        <v>0.801</v>
      </c>
      <c r="L206" s="4">
        <v>0.843</v>
      </c>
      <c r="M206" s="4">
        <v>0.707</v>
      </c>
    </row>
    <row r="207" ht="15.75" customHeight="1">
      <c r="A207" s="4" t="s">
        <v>214</v>
      </c>
      <c r="B207" s="4">
        <v>3.151</v>
      </c>
      <c r="C207" s="4">
        <v>6.728</v>
      </c>
      <c r="D207" s="4">
        <v>3.253</v>
      </c>
      <c r="E207" s="4">
        <v>4.377</v>
      </c>
      <c r="F207" s="4">
        <v>0.302</v>
      </c>
      <c r="G207" s="4">
        <v>1.404</v>
      </c>
      <c r="H207" s="4">
        <v>0.668</v>
      </c>
      <c r="I207" s="4">
        <v>2.373</v>
      </c>
      <c r="J207" s="4">
        <v>0.388</v>
      </c>
      <c r="K207" s="4">
        <v>0.843</v>
      </c>
      <c r="L207" s="4">
        <v>0.826</v>
      </c>
      <c r="M207" s="4">
        <v>0.73</v>
      </c>
    </row>
    <row r="208" ht="15.75" customHeight="1">
      <c r="A208" s="4" t="s">
        <v>215</v>
      </c>
      <c r="B208" s="4">
        <v>3.12</v>
      </c>
      <c r="C208" s="4">
        <v>6.684</v>
      </c>
      <c r="D208" s="4">
        <v>3.244</v>
      </c>
      <c r="E208" s="4">
        <v>4.349</v>
      </c>
      <c r="F208" s="4">
        <v>0.296</v>
      </c>
      <c r="G208" s="4">
        <v>1.393</v>
      </c>
      <c r="H208" s="4">
        <v>0.666</v>
      </c>
      <c r="I208" s="4">
        <v>2.355</v>
      </c>
      <c r="J208" s="4">
        <v>0.384</v>
      </c>
      <c r="K208" s="4">
        <v>0.844</v>
      </c>
      <c r="L208" s="4">
        <v>0.828</v>
      </c>
      <c r="M208" s="4">
        <v>0.73</v>
      </c>
    </row>
    <row r="209" ht="15.75" customHeight="1">
      <c r="A209" s="4" t="s">
        <v>216</v>
      </c>
      <c r="B209" s="4">
        <v>3.688</v>
      </c>
      <c r="C209" s="4">
        <v>6.086</v>
      </c>
      <c r="D209" s="4">
        <v>3.357</v>
      </c>
      <c r="E209" s="4">
        <v>4.377</v>
      </c>
      <c r="F209" s="4">
        <v>0.552</v>
      </c>
      <c r="G209" s="4">
        <v>1.226</v>
      </c>
      <c r="H209" s="4">
        <v>0.682</v>
      </c>
      <c r="I209" s="4">
        <v>2.46</v>
      </c>
      <c r="J209" s="4">
        <v>0.605</v>
      </c>
      <c r="K209" s="4">
        <v>0.813</v>
      </c>
      <c r="L209" s="4">
        <v>0.817</v>
      </c>
      <c r="M209" s="4">
        <v>0.756</v>
      </c>
    </row>
    <row r="210" ht="15.75" customHeight="1">
      <c r="A210" s="4" t="s">
        <v>217</v>
      </c>
      <c r="B210" s="4">
        <v>3.175</v>
      </c>
      <c r="C210" s="4">
        <v>6.054</v>
      </c>
      <c r="D210" s="4">
        <v>2.376</v>
      </c>
      <c r="E210" s="4">
        <v>3.868</v>
      </c>
      <c r="F210" s="4">
        <v>0.302</v>
      </c>
      <c r="G210" s="4">
        <v>1.222</v>
      </c>
      <c r="H210" s="4">
        <v>0.452</v>
      </c>
      <c r="I210" s="4">
        <v>1.977</v>
      </c>
      <c r="J210" s="4">
        <v>0.383</v>
      </c>
      <c r="K210" s="4">
        <v>0.812</v>
      </c>
      <c r="L210" s="4">
        <v>0.763</v>
      </c>
      <c r="M210" s="4">
        <v>0.685</v>
      </c>
    </row>
    <row r="211" ht="15.75" customHeight="1">
      <c r="A211" s="4" t="s">
        <v>218</v>
      </c>
      <c r="B211" s="4">
        <v>3.204</v>
      </c>
      <c r="C211" s="4">
        <v>10.471</v>
      </c>
      <c r="D211" s="4">
        <v>2.244</v>
      </c>
      <c r="E211" s="4">
        <v>5.306</v>
      </c>
      <c r="F211" s="4">
        <v>0.311</v>
      </c>
      <c r="G211" s="4">
        <v>2.252</v>
      </c>
      <c r="H211" s="4">
        <v>0.44</v>
      </c>
      <c r="I211" s="4">
        <v>3.003</v>
      </c>
      <c r="J211" s="4">
        <v>0.391</v>
      </c>
      <c r="K211" s="4">
        <v>0.871</v>
      </c>
      <c r="L211" s="4">
        <v>0.787</v>
      </c>
      <c r="M211" s="4">
        <v>0.762</v>
      </c>
    </row>
    <row r="212" ht="15.75" customHeight="1">
      <c r="A212" s="4" t="s">
        <v>219</v>
      </c>
      <c r="B212" s="4">
        <v>3.28</v>
      </c>
      <c r="C212" s="4">
        <v>9.691</v>
      </c>
      <c r="D212" s="4">
        <v>1.807</v>
      </c>
      <c r="E212" s="4">
        <v>4.926</v>
      </c>
      <c r="F212" s="4">
        <v>0.314</v>
      </c>
      <c r="G212" s="4">
        <v>2.046</v>
      </c>
      <c r="H212" s="4">
        <v>0.257</v>
      </c>
      <c r="I212" s="4">
        <v>2.617</v>
      </c>
      <c r="J212" s="4">
        <v>0.386</v>
      </c>
      <c r="K212" s="4">
        <v>0.854</v>
      </c>
      <c r="L212" s="4">
        <v>1.431</v>
      </c>
      <c r="M212" s="4">
        <v>0.715</v>
      </c>
    </row>
    <row r="213" ht="15.75" customHeight="1">
      <c r="A213" s="4" t="s">
        <v>220</v>
      </c>
      <c r="B213" s="4">
        <v>3.181</v>
      </c>
      <c r="C213" s="4">
        <v>2.723</v>
      </c>
      <c r="D213" s="4">
        <v>1.998</v>
      </c>
      <c r="E213" s="4">
        <v>2.634</v>
      </c>
      <c r="F213" s="4">
        <v>0.29</v>
      </c>
      <c r="G213" s="4">
        <v>0.412</v>
      </c>
      <c r="H213" s="4">
        <v>0.361</v>
      </c>
      <c r="I213" s="4">
        <v>1.063</v>
      </c>
      <c r="J213" s="4">
        <v>0.367</v>
      </c>
      <c r="K213" s="4">
        <v>0.609</v>
      </c>
      <c r="L213" s="4">
        <v>1.278</v>
      </c>
      <c r="M213" s="4">
        <v>0.541</v>
      </c>
    </row>
    <row r="214" ht="15.75" customHeight="1">
      <c r="A214" s="4" t="s">
        <v>221</v>
      </c>
      <c r="B214" s="4">
        <v>3.115</v>
      </c>
      <c r="C214" s="4">
        <v>2.753</v>
      </c>
      <c r="D214" s="4">
        <v>2.682</v>
      </c>
      <c r="E214" s="4">
        <v>2.85</v>
      </c>
      <c r="F214" s="4">
        <v>0.273</v>
      </c>
      <c r="G214" s="4">
        <v>0.412</v>
      </c>
      <c r="H214" s="4">
        <v>0.526</v>
      </c>
      <c r="I214" s="4">
        <v>1.211</v>
      </c>
      <c r="J214" s="4">
        <v>0.351</v>
      </c>
      <c r="K214" s="4">
        <v>0.6</v>
      </c>
      <c r="L214" s="4">
        <v>0.784</v>
      </c>
      <c r="M214" s="4">
        <v>0.567</v>
      </c>
    </row>
    <row r="215" ht="15.75" customHeight="1">
      <c r="A215" s="4" t="s">
        <v>222</v>
      </c>
      <c r="B215" s="4">
        <v>3.114</v>
      </c>
      <c r="C215" s="4">
        <v>2.689</v>
      </c>
      <c r="D215" s="4">
        <v>2.688</v>
      </c>
      <c r="E215" s="4">
        <v>2.83</v>
      </c>
      <c r="F215" s="4">
        <v>0.276</v>
      </c>
      <c r="G215" s="4">
        <v>0.404</v>
      </c>
      <c r="H215" s="4">
        <v>0.522</v>
      </c>
      <c r="I215" s="4">
        <v>1.202</v>
      </c>
      <c r="J215" s="4">
        <v>0.354</v>
      </c>
      <c r="K215" s="4">
        <v>0.6</v>
      </c>
      <c r="L215" s="4">
        <v>0.771</v>
      </c>
      <c r="M215" s="4">
        <v>0.564</v>
      </c>
    </row>
    <row r="216" ht="15.75" customHeight="1">
      <c r="A216" s="4" t="s">
        <v>223</v>
      </c>
      <c r="B216" s="4">
        <v>2.965</v>
      </c>
      <c r="C216" s="4">
        <v>2.311</v>
      </c>
      <c r="D216" s="4">
        <v>3.178</v>
      </c>
      <c r="E216" s="4">
        <v>2.818</v>
      </c>
      <c r="F216" s="4">
        <v>0.263</v>
      </c>
      <c r="G216" s="4">
        <v>0.405</v>
      </c>
      <c r="H216" s="4">
        <v>0.54</v>
      </c>
      <c r="I216" s="4">
        <v>1.208</v>
      </c>
      <c r="J216" s="4">
        <v>0.358</v>
      </c>
      <c r="K216" s="4">
        <v>0.71</v>
      </c>
      <c r="L216" s="4">
        <v>0.685</v>
      </c>
      <c r="M216" s="4">
        <v>0.577</v>
      </c>
    </row>
    <row r="217" ht="15.75" customHeight="1">
      <c r="A217" s="4" t="s">
        <v>224</v>
      </c>
      <c r="B217" s="4">
        <v>3.007</v>
      </c>
      <c r="C217" s="4">
        <v>2.303</v>
      </c>
      <c r="D217" s="4">
        <v>3.059</v>
      </c>
      <c r="E217" s="4">
        <v>2.79</v>
      </c>
      <c r="F217" s="4">
        <v>0.267</v>
      </c>
      <c r="G217" s="4">
        <v>0.397</v>
      </c>
      <c r="H217" s="4">
        <v>0.54</v>
      </c>
      <c r="I217" s="4">
        <v>1.204</v>
      </c>
      <c r="J217" s="4">
        <v>0.359</v>
      </c>
      <c r="K217" s="4">
        <v>0.7</v>
      </c>
      <c r="L217" s="4">
        <v>0.712</v>
      </c>
      <c r="M217" s="4">
        <v>0.582</v>
      </c>
    </row>
    <row r="218" ht="15.75" customHeight="1">
      <c r="A218" s="4" t="s">
        <v>225</v>
      </c>
      <c r="B218" s="4">
        <v>2.971</v>
      </c>
      <c r="C218" s="4">
        <v>2.277</v>
      </c>
      <c r="D218" s="4">
        <v>2.57</v>
      </c>
      <c r="E218" s="4">
        <v>2.606</v>
      </c>
      <c r="F218" s="4">
        <v>0.273</v>
      </c>
      <c r="G218" s="4">
        <v>0.398</v>
      </c>
      <c r="H218" s="4">
        <v>0.388</v>
      </c>
      <c r="I218" s="4">
        <v>1.06</v>
      </c>
      <c r="J218" s="4">
        <v>0.375</v>
      </c>
      <c r="K218" s="4">
        <v>0.714</v>
      </c>
      <c r="L218" s="4">
        <v>1.387</v>
      </c>
      <c r="M218" s="4">
        <v>0.552</v>
      </c>
    </row>
    <row r="219" ht="15.75" customHeight="1">
      <c r="A219" s="4" t="s">
        <v>226</v>
      </c>
      <c r="B219" s="4">
        <v>2.977</v>
      </c>
      <c r="C219" s="4">
        <v>2.266</v>
      </c>
      <c r="D219" s="4">
        <v>2.572</v>
      </c>
      <c r="E219" s="4">
        <v>2.605</v>
      </c>
      <c r="F219" s="4">
        <v>0.27</v>
      </c>
      <c r="G219" s="4">
        <v>0.397</v>
      </c>
      <c r="H219" s="4">
        <v>0.389</v>
      </c>
      <c r="I219" s="4">
        <v>1.056</v>
      </c>
      <c r="J219" s="4">
        <v>0.37</v>
      </c>
      <c r="K219" s="4">
        <v>0.717</v>
      </c>
      <c r="L219" s="4">
        <v>1.386</v>
      </c>
      <c r="M219" s="4">
        <v>0.551</v>
      </c>
    </row>
    <row r="220" ht="15.75" customHeight="1">
      <c r="A220" s="4" t="s">
        <v>227</v>
      </c>
      <c r="B220" s="4">
        <v>3.027</v>
      </c>
      <c r="C220" s="4">
        <v>2.498</v>
      </c>
      <c r="D220" s="4">
        <v>2.62</v>
      </c>
      <c r="E220" s="4">
        <v>2.715</v>
      </c>
      <c r="F220" s="4">
        <v>0.286</v>
      </c>
      <c r="G220" s="4">
        <v>0.474</v>
      </c>
      <c r="H220" s="4">
        <v>0.4</v>
      </c>
      <c r="I220" s="4">
        <v>1.16</v>
      </c>
      <c r="J220" s="4">
        <v>0.386</v>
      </c>
      <c r="K220" s="4">
        <v>0.776</v>
      </c>
      <c r="L220" s="4">
        <v>1.38</v>
      </c>
      <c r="M220" s="4">
        <v>0.581</v>
      </c>
    </row>
    <row r="221" ht="15.75" customHeight="1">
      <c r="A221" s="4" t="s">
        <v>228</v>
      </c>
      <c r="B221" s="4">
        <v>3.042</v>
      </c>
      <c r="C221" s="4">
        <v>2.45</v>
      </c>
      <c r="D221" s="4">
        <v>3.559</v>
      </c>
      <c r="E221" s="4">
        <v>3.017</v>
      </c>
      <c r="F221" s="4">
        <v>0.277</v>
      </c>
      <c r="G221" s="4">
        <v>0.481</v>
      </c>
      <c r="H221" s="4">
        <v>0.66</v>
      </c>
      <c r="I221" s="4">
        <v>1.417</v>
      </c>
      <c r="J221" s="4">
        <v>0.369</v>
      </c>
      <c r="K221" s="4">
        <v>0.796</v>
      </c>
      <c r="L221" s="4">
        <v>0.747</v>
      </c>
      <c r="M221" s="4">
        <v>0.633</v>
      </c>
    </row>
    <row r="222" ht="15.75" customHeight="1">
      <c r="A222" s="4" t="s">
        <v>229</v>
      </c>
      <c r="B222" s="4">
        <v>3.025</v>
      </c>
      <c r="C222" s="4">
        <v>2.456</v>
      </c>
      <c r="D222" s="4">
        <v>3.598</v>
      </c>
      <c r="E222" s="4">
        <v>3.026</v>
      </c>
      <c r="F222" s="4">
        <v>0.276</v>
      </c>
      <c r="G222" s="4">
        <v>0.485</v>
      </c>
      <c r="H222" s="4">
        <v>0.666</v>
      </c>
      <c r="I222" s="4">
        <v>1.427</v>
      </c>
      <c r="J222" s="4">
        <v>0.368</v>
      </c>
      <c r="K222" s="4">
        <v>0.795</v>
      </c>
      <c r="L222" s="4">
        <v>0.738</v>
      </c>
      <c r="M222" s="4">
        <v>0.631</v>
      </c>
    </row>
    <row r="223" ht="15.75" customHeight="1">
      <c r="A223" s="4" t="s">
        <v>230</v>
      </c>
      <c r="B223" s="4">
        <v>3.107</v>
      </c>
      <c r="C223" s="4">
        <v>2.416</v>
      </c>
      <c r="D223" s="4">
        <v>3.461</v>
      </c>
      <c r="E223" s="4">
        <v>2.995</v>
      </c>
      <c r="F223" s="4">
        <v>0.278</v>
      </c>
      <c r="G223" s="4">
        <v>0.477</v>
      </c>
      <c r="H223" s="4">
        <v>0.657</v>
      </c>
      <c r="I223" s="4">
        <v>1.412</v>
      </c>
      <c r="J223" s="4">
        <v>0.361</v>
      </c>
      <c r="K223" s="4">
        <v>0.795</v>
      </c>
      <c r="L223" s="4">
        <v>0.755</v>
      </c>
      <c r="M223" s="4">
        <v>0.63</v>
      </c>
    </row>
    <row r="224" ht="15.75" customHeight="1">
      <c r="A224" s="4" t="s">
        <v>231</v>
      </c>
      <c r="B224" s="4">
        <v>3.063</v>
      </c>
      <c r="C224" s="4">
        <v>2.411</v>
      </c>
      <c r="D224" s="4">
        <v>3.677</v>
      </c>
      <c r="E224" s="4">
        <v>3.05</v>
      </c>
      <c r="F224" s="4">
        <v>0.272</v>
      </c>
      <c r="G224" s="4">
        <v>0.473</v>
      </c>
      <c r="H224" s="4">
        <v>0.662</v>
      </c>
      <c r="I224" s="4">
        <v>1.407</v>
      </c>
      <c r="J224" s="4">
        <v>0.362</v>
      </c>
      <c r="K224" s="4">
        <v>0.799</v>
      </c>
      <c r="L224" s="4">
        <v>0.724</v>
      </c>
      <c r="M224" s="4">
        <v>0.623</v>
      </c>
    </row>
    <row r="225" ht="15.75" customHeight="1">
      <c r="A225" s="4" t="s">
        <v>232</v>
      </c>
      <c r="B225" s="4">
        <v>3.03</v>
      </c>
      <c r="C225" s="4">
        <v>2.375</v>
      </c>
      <c r="D225" s="4">
        <v>3.475</v>
      </c>
      <c r="E225" s="4">
        <v>2.96</v>
      </c>
      <c r="F225" s="4">
        <v>0.27</v>
      </c>
      <c r="G225" s="4">
        <v>0.468</v>
      </c>
      <c r="H225" s="4">
        <v>0.68</v>
      </c>
      <c r="I225" s="4">
        <v>1.419</v>
      </c>
      <c r="J225" s="4">
        <v>0.362</v>
      </c>
      <c r="K225" s="4">
        <v>0.799</v>
      </c>
      <c r="L225" s="4">
        <v>0.783</v>
      </c>
      <c r="M225" s="4">
        <v>0.644</v>
      </c>
    </row>
    <row r="226" ht="15.75" customHeight="1">
      <c r="A226" s="4" t="s">
        <v>233</v>
      </c>
      <c r="B226" s="4">
        <v>3.028</v>
      </c>
      <c r="C226" s="4">
        <v>2.416</v>
      </c>
      <c r="D226" s="4">
        <v>3.536</v>
      </c>
      <c r="E226" s="4">
        <v>2.993</v>
      </c>
      <c r="F226" s="4">
        <v>0.274</v>
      </c>
      <c r="G226" s="4">
        <v>0.471</v>
      </c>
      <c r="H226" s="4">
        <v>0.676</v>
      </c>
      <c r="I226" s="4">
        <v>1.422</v>
      </c>
      <c r="J226" s="4">
        <v>0.368</v>
      </c>
      <c r="K226" s="4">
        <v>0.793</v>
      </c>
      <c r="L226" s="4">
        <v>0.771</v>
      </c>
      <c r="M226" s="4">
        <v>0.641</v>
      </c>
    </row>
    <row r="227" ht="15.75" customHeight="1">
      <c r="A227" s="4" t="s">
        <v>234</v>
      </c>
      <c r="B227" s="4">
        <v>3.014</v>
      </c>
      <c r="C227" s="4">
        <v>2.367</v>
      </c>
      <c r="D227" s="4">
        <v>2.997</v>
      </c>
      <c r="E227" s="4">
        <v>2.793</v>
      </c>
      <c r="F227" s="4">
        <v>0.282</v>
      </c>
      <c r="G227" s="4">
        <v>0.469</v>
      </c>
      <c r="H227" s="4">
        <v>0.45</v>
      </c>
      <c r="I227" s="4">
        <v>1.201</v>
      </c>
      <c r="J227" s="4">
        <v>0.38</v>
      </c>
      <c r="K227" s="4">
        <v>0.805</v>
      </c>
      <c r="L227" s="4">
        <v>1.395</v>
      </c>
      <c r="M227" s="4">
        <v>0.581</v>
      </c>
    </row>
    <row r="228" ht="15.75" customHeight="1">
      <c r="A228" s="4" t="s">
        <v>235</v>
      </c>
      <c r="B228" s="4">
        <v>3.542</v>
      </c>
      <c r="C228" s="4">
        <v>2.359</v>
      </c>
      <c r="D228" s="4">
        <v>3.788</v>
      </c>
      <c r="E228" s="4">
        <v>3.23</v>
      </c>
      <c r="F228" s="4">
        <v>0.533</v>
      </c>
      <c r="G228" s="4">
        <v>0.469</v>
      </c>
      <c r="H228" s="4">
        <v>0.699</v>
      </c>
      <c r="I228" s="4">
        <v>1.701</v>
      </c>
      <c r="J228" s="4">
        <v>0.612</v>
      </c>
      <c r="K228" s="4">
        <v>0.81</v>
      </c>
      <c r="L228" s="4">
        <v>0.743</v>
      </c>
      <c r="M228" s="4">
        <v>0.711</v>
      </c>
    </row>
    <row r="229" ht="15.75" customHeight="1">
      <c r="A229" s="4" t="s">
        <v>236</v>
      </c>
      <c r="B229" s="4">
        <v>3.543</v>
      </c>
      <c r="C229" s="4">
        <v>2.359</v>
      </c>
      <c r="D229" s="4">
        <v>3.711</v>
      </c>
      <c r="E229" s="4">
        <v>3.205</v>
      </c>
      <c r="F229" s="4">
        <v>0.529</v>
      </c>
      <c r="G229" s="4">
        <v>0.471</v>
      </c>
      <c r="H229" s="4">
        <v>0.701</v>
      </c>
      <c r="I229" s="4">
        <v>1.701</v>
      </c>
      <c r="J229" s="4">
        <v>0.607</v>
      </c>
      <c r="K229" s="4">
        <v>0.811</v>
      </c>
      <c r="L229" s="4">
        <v>0.761</v>
      </c>
      <c r="M229" s="4">
        <v>0.716</v>
      </c>
    </row>
    <row r="230" ht="15.75" customHeight="1">
      <c r="A230" s="4" t="s">
        <v>237</v>
      </c>
      <c r="B230" s="4">
        <v>3.55</v>
      </c>
      <c r="C230" s="4">
        <v>2.329</v>
      </c>
      <c r="D230" s="4">
        <v>3.091</v>
      </c>
      <c r="E230" s="4">
        <v>2.99</v>
      </c>
      <c r="F230" s="4">
        <v>0.535</v>
      </c>
      <c r="G230" s="4">
        <v>0.472</v>
      </c>
      <c r="H230" s="4">
        <v>0.466</v>
      </c>
      <c r="I230" s="4">
        <v>1.473</v>
      </c>
      <c r="J230" s="4">
        <v>0.612</v>
      </c>
      <c r="K230" s="4">
        <v>0.826</v>
      </c>
      <c r="L230" s="4">
        <v>1.392</v>
      </c>
      <c r="M230" s="4">
        <v>0.666</v>
      </c>
    </row>
    <row r="231" ht="15.75" customHeight="1">
      <c r="A231" s="4" t="s">
        <v>238</v>
      </c>
      <c r="B231" s="4">
        <v>3.581</v>
      </c>
      <c r="C231" s="4">
        <v>2.457</v>
      </c>
      <c r="D231" s="4">
        <v>2.961</v>
      </c>
      <c r="E231" s="4">
        <v>3.0</v>
      </c>
      <c r="F231" s="4">
        <v>0.536</v>
      </c>
      <c r="G231" s="4">
        <v>0.511</v>
      </c>
      <c r="H231" s="4">
        <v>0.459</v>
      </c>
      <c r="I231" s="4">
        <v>1.506</v>
      </c>
      <c r="J231" s="4">
        <v>0.609</v>
      </c>
      <c r="K231" s="4">
        <v>0.848</v>
      </c>
      <c r="L231" s="4">
        <v>1.376</v>
      </c>
      <c r="M231" s="4">
        <v>0.679</v>
      </c>
    </row>
    <row r="232" ht="15.75" customHeight="1">
      <c r="A232" s="4" t="s">
        <v>239</v>
      </c>
      <c r="B232" s="4">
        <v>3.517</v>
      </c>
      <c r="C232" s="4">
        <v>2.502</v>
      </c>
      <c r="D232" s="4">
        <v>2.697</v>
      </c>
      <c r="E232" s="4">
        <v>2.905</v>
      </c>
      <c r="F232" s="4">
        <v>0.529</v>
      </c>
      <c r="G232" s="4">
        <v>0.516</v>
      </c>
      <c r="H232" s="4">
        <v>0.438</v>
      </c>
      <c r="I232" s="4">
        <v>1.482</v>
      </c>
      <c r="J232" s="4">
        <v>0.615</v>
      </c>
      <c r="K232" s="4">
        <v>0.842</v>
      </c>
      <c r="L232" s="4">
        <v>0.659</v>
      </c>
      <c r="M232" s="4">
        <v>0.694</v>
      </c>
    </row>
    <row r="233" ht="15.75" customHeight="1">
      <c r="A233" s="4" t="s">
        <v>240</v>
      </c>
      <c r="B233" s="4">
        <v>3.584</v>
      </c>
      <c r="C233" s="4">
        <v>2.673</v>
      </c>
      <c r="D233" s="4">
        <v>2.906</v>
      </c>
      <c r="E233" s="4">
        <v>3.054</v>
      </c>
      <c r="F233" s="4">
        <v>0.56</v>
      </c>
      <c r="G233" s="4">
        <v>0.569</v>
      </c>
      <c r="H233" s="4">
        <v>0.45</v>
      </c>
      <c r="I233" s="4">
        <v>1.579</v>
      </c>
      <c r="J233" s="4">
        <v>0.636</v>
      </c>
      <c r="K233" s="4">
        <v>0.869</v>
      </c>
      <c r="L233" s="4">
        <v>0.624</v>
      </c>
      <c r="M233" s="4">
        <v>0.7</v>
      </c>
    </row>
    <row r="234" ht="15.75" customHeight="1">
      <c r="A234" s="4" t="s">
        <v>241</v>
      </c>
      <c r="B234" s="4">
        <v>3.517</v>
      </c>
      <c r="C234" s="4">
        <v>2.637</v>
      </c>
      <c r="D234" s="4">
        <v>3.562</v>
      </c>
      <c r="E234" s="4">
        <v>3.239</v>
      </c>
      <c r="F234" s="4">
        <v>0.54</v>
      </c>
      <c r="G234" s="4">
        <v>0.56</v>
      </c>
      <c r="H234" s="4">
        <v>0.678</v>
      </c>
      <c r="I234" s="4">
        <v>1.778</v>
      </c>
      <c r="J234" s="4">
        <v>0.626</v>
      </c>
      <c r="K234" s="4">
        <v>0.869</v>
      </c>
      <c r="L234" s="4">
        <v>0.767</v>
      </c>
      <c r="M234" s="4">
        <v>0.744</v>
      </c>
    </row>
    <row r="235" ht="15.75" customHeight="1">
      <c r="A235" s="4" t="s">
        <v>242</v>
      </c>
      <c r="B235" s="4">
        <v>3.499</v>
      </c>
      <c r="C235" s="4">
        <v>2.685</v>
      </c>
      <c r="D235" s="4">
        <v>3.607</v>
      </c>
      <c r="E235" s="4">
        <v>3.264</v>
      </c>
      <c r="F235" s="4">
        <v>0.539</v>
      </c>
      <c r="G235" s="4">
        <v>0.567</v>
      </c>
      <c r="H235" s="4">
        <v>0.698</v>
      </c>
      <c r="I235" s="4">
        <v>1.805</v>
      </c>
      <c r="J235" s="4">
        <v>0.63</v>
      </c>
      <c r="K235" s="4">
        <v>0.864</v>
      </c>
      <c r="L235" s="4">
        <v>0.784</v>
      </c>
      <c r="M235" s="4">
        <v>0.751</v>
      </c>
    </row>
    <row r="236" ht="15.75" customHeight="1">
      <c r="A236" s="4" t="s">
        <v>243</v>
      </c>
      <c r="B236" s="4">
        <v>3.518</v>
      </c>
      <c r="C236" s="4">
        <v>2.62</v>
      </c>
      <c r="D236" s="4">
        <v>3.592</v>
      </c>
      <c r="E236" s="4">
        <v>3.244</v>
      </c>
      <c r="F236" s="4">
        <v>0.538</v>
      </c>
      <c r="G236" s="4">
        <v>0.557</v>
      </c>
      <c r="H236" s="4">
        <v>0.679</v>
      </c>
      <c r="I236" s="4">
        <v>1.774</v>
      </c>
      <c r="J236" s="4">
        <v>0.627</v>
      </c>
      <c r="K236" s="4">
        <v>0.87</v>
      </c>
      <c r="L236" s="4">
        <v>0.765</v>
      </c>
      <c r="M236" s="4">
        <v>0.743</v>
      </c>
    </row>
    <row r="237" ht="15.75" customHeight="1">
      <c r="A237" s="4" t="s">
        <v>244</v>
      </c>
      <c r="B237" s="4">
        <v>3.539</v>
      </c>
      <c r="C237" s="4">
        <v>2.666</v>
      </c>
      <c r="D237" s="4">
        <v>3.608</v>
      </c>
      <c r="E237" s="4">
        <v>3.271</v>
      </c>
      <c r="F237" s="4">
        <v>0.542</v>
      </c>
      <c r="G237" s="4">
        <v>0.56</v>
      </c>
      <c r="H237" s="4">
        <v>0.673</v>
      </c>
      <c r="I237" s="4">
        <v>1.775</v>
      </c>
      <c r="J237" s="4">
        <v>0.626</v>
      </c>
      <c r="K237" s="4">
        <v>0.861</v>
      </c>
      <c r="L237" s="4">
        <v>0.757</v>
      </c>
      <c r="M237" s="4">
        <v>0.738</v>
      </c>
    </row>
    <row r="238" ht="15.75" customHeight="1">
      <c r="A238" s="4" t="s">
        <v>245</v>
      </c>
      <c r="B238" s="4">
        <v>3.54</v>
      </c>
      <c r="C238" s="4">
        <v>2.616</v>
      </c>
      <c r="D238" s="4">
        <v>3.558</v>
      </c>
      <c r="E238" s="4">
        <v>3.238</v>
      </c>
      <c r="F238" s="4">
        <v>0.54</v>
      </c>
      <c r="G238" s="4">
        <v>0.557</v>
      </c>
      <c r="H238" s="4">
        <v>0.678</v>
      </c>
      <c r="I238" s="4">
        <v>1.775</v>
      </c>
      <c r="J238" s="4">
        <v>0.623</v>
      </c>
      <c r="K238" s="4">
        <v>0.868</v>
      </c>
      <c r="L238" s="4">
        <v>0.772</v>
      </c>
      <c r="M238" s="4">
        <v>0.744</v>
      </c>
    </row>
    <row r="239" ht="15.75" customHeight="1">
      <c r="A239" s="4" t="s">
        <v>246</v>
      </c>
      <c r="B239" s="4">
        <v>3.537</v>
      </c>
      <c r="C239" s="4">
        <v>2.625</v>
      </c>
      <c r="D239" s="4">
        <v>3.511</v>
      </c>
      <c r="E239" s="4">
        <v>3.225</v>
      </c>
      <c r="F239" s="4">
        <v>0.54</v>
      </c>
      <c r="G239" s="4">
        <v>0.557</v>
      </c>
      <c r="H239" s="4">
        <v>0.67</v>
      </c>
      <c r="I239" s="4">
        <v>1.767</v>
      </c>
      <c r="J239" s="4">
        <v>0.624</v>
      </c>
      <c r="K239" s="4">
        <v>0.867</v>
      </c>
      <c r="L239" s="4">
        <v>0.773</v>
      </c>
      <c r="M239" s="4">
        <v>0.744</v>
      </c>
    </row>
    <row r="240" ht="15.75" customHeight="1">
      <c r="A240" s="4" t="s">
        <v>247</v>
      </c>
      <c r="B240" s="4">
        <v>3.481</v>
      </c>
      <c r="C240" s="4">
        <v>2.647</v>
      </c>
      <c r="D240" s="4">
        <v>2.444</v>
      </c>
      <c r="E240" s="4">
        <v>2.857</v>
      </c>
      <c r="F240" s="4">
        <v>0.548</v>
      </c>
      <c r="G240" s="4">
        <v>0.555</v>
      </c>
      <c r="H240" s="4">
        <v>0.434</v>
      </c>
      <c r="I240" s="4">
        <v>1.537</v>
      </c>
      <c r="J240" s="4">
        <v>0.64</v>
      </c>
      <c r="K240" s="4">
        <v>0.856</v>
      </c>
      <c r="L240" s="4">
        <v>0.715</v>
      </c>
      <c r="M240" s="4">
        <v>0.728</v>
      </c>
    </row>
    <row r="241" ht="15.75" customHeight="1">
      <c r="A241" s="4" t="s">
        <v>248</v>
      </c>
      <c r="B241" s="4">
        <v>3.513</v>
      </c>
      <c r="C241" s="4">
        <v>2.658</v>
      </c>
      <c r="D241" s="4">
        <v>2.6</v>
      </c>
      <c r="E241" s="4">
        <v>2.924</v>
      </c>
      <c r="F241" s="4">
        <v>0.547</v>
      </c>
      <c r="G241" s="4">
        <v>0.554</v>
      </c>
      <c r="H241" s="4">
        <v>0.441</v>
      </c>
      <c r="I241" s="4">
        <v>1.542</v>
      </c>
      <c r="J241" s="4">
        <v>0.633</v>
      </c>
      <c r="K241" s="4">
        <v>0.851</v>
      </c>
      <c r="L241" s="4">
        <v>0.683</v>
      </c>
      <c r="M241" s="4">
        <v>0.713</v>
      </c>
    </row>
    <row r="242" ht="15.75" customHeight="1">
      <c r="A242" s="4" t="s">
        <v>249</v>
      </c>
      <c r="B242" s="4">
        <v>3.403</v>
      </c>
      <c r="C242" s="4">
        <v>2.688</v>
      </c>
      <c r="D242" s="4">
        <v>3.477</v>
      </c>
      <c r="E242" s="4">
        <v>3.189</v>
      </c>
      <c r="F242" s="4">
        <v>0.534</v>
      </c>
      <c r="G242" s="4">
        <v>0.557</v>
      </c>
      <c r="H242" s="4">
        <v>0.695</v>
      </c>
      <c r="I242" s="4">
        <v>1.786</v>
      </c>
      <c r="J242" s="4">
        <v>0.637</v>
      </c>
      <c r="K242" s="4">
        <v>0.845</v>
      </c>
      <c r="L242" s="4">
        <v>0.801</v>
      </c>
      <c r="M242" s="4">
        <v>0.755</v>
      </c>
    </row>
    <row r="243" ht="15.75" customHeight="1">
      <c r="A243" s="4" t="s">
        <v>250</v>
      </c>
      <c r="B243" s="4">
        <v>3.398</v>
      </c>
      <c r="C243" s="4">
        <v>2.683</v>
      </c>
      <c r="D243" s="4">
        <v>3.383</v>
      </c>
      <c r="E243" s="4">
        <v>3.155</v>
      </c>
      <c r="F243" s="4">
        <v>0.533</v>
      </c>
      <c r="G243" s="4">
        <v>0.552</v>
      </c>
      <c r="H243" s="4">
        <v>0.674</v>
      </c>
      <c r="I243" s="4">
        <v>1.759</v>
      </c>
      <c r="J243" s="4">
        <v>0.637</v>
      </c>
      <c r="K243" s="4">
        <v>0.839</v>
      </c>
      <c r="L243" s="4">
        <v>0.8</v>
      </c>
      <c r="M243" s="4">
        <v>0.753</v>
      </c>
    </row>
    <row r="244" ht="15.75" customHeight="1">
      <c r="A244" s="4" t="s">
        <v>251</v>
      </c>
      <c r="B244" s="4">
        <v>3.471</v>
      </c>
      <c r="C244" s="4">
        <v>2.713</v>
      </c>
      <c r="D244" s="4">
        <v>3.394</v>
      </c>
      <c r="E244" s="4">
        <v>3.193</v>
      </c>
      <c r="F244" s="4">
        <v>0.538</v>
      </c>
      <c r="G244" s="4">
        <v>0.551</v>
      </c>
      <c r="H244" s="4">
        <v>0.684</v>
      </c>
      <c r="I244" s="4">
        <v>1.773</v>
      </c>
      <c r="J244" s="4">
        <v>0.631</v>
      </c>
      <c r="K244" s="4">
        <v>0.827</v>
      </c>
      <c r="L244" s="4">
        <v>0.811</v>
      </c>
      <c r="M244" s="4">
        <v>0.751</v>
      </c>
    </row>
    <row r="245" ht="15.75" customHeight="1">
      <c r="A245" s="4" t="s">
        <v>252</v>
      </c>
      <c r="B245" s="4">
        <v>3.419</v>
      </c>
      <c r="C245" s="4">
        <v>2.67</v>
      </c>
      <c r="D245" s="4">
        <v>3.404</v>
      </c>
      <c r="E245" s="4">
        <v>3.164</v>
      </c>
      <c r="F245" s="4">
        <v>0.533</v>
      </c>
      <c r="G245" s="4">
        <v>0.551</v>
      </c>
      <c r="H245" s="4">
        <v>0.68</v>
      </c>
      <c r="I245" s="4">
        <v>1.764</v>
      </c>
      <c r="J245" s="4">
        <v>0.636</v>
      </c>
      <c r="K245" s="4">
        <v>0.843</v>
      </c>
      <c r="L245" s="4">
        <v>0.804</v>
      </c>
      <c r="M245" s="4">
        <v>0.755</v>
      </c>
    </row>
    <row r="246" ht="15.75" customHeight="1">
      <c r="A246" s="4" t="s">
        <v>253</v>
      </c>
      <c r="B246" s="4">
        <v>3.541</v>
      </c>
      <c r="C246" s="4">
        <v>2.638</v>
      </c>
      <c r="D246" s="4">
        <v>3.429</v>
      </c>
      <c r="E246" s="4">
        <v>3.203</v>
      </c>
      <c r="F246" s="4">
        <v>0.542</v>
      </c>
      <c r="G246" s="4">
        <v>0.553</v>
      </c>
      <c r="H246" s="4">
        <v>0.686</v>
      </c>
      <c r="I246" s="4">
        <v>1.781</v>
      </c>
      <c r="J246" s="4">
        <v>0.623</v>
      </c>
      <c r="K246" s="4">
        <v>0.851</v>
      </c>
      <c r="L246" s="4">
        <v>0.805</v>
      </c>
      <c r="M246" s="4">
        <v>0.751</v>
      </c>
    </row>
    <row r="247" ht="15.75" customHeight="1">
      <c r="A247" s="4" t="s">
        <v>254</v>
      </c>
      <c r="B247" s="4">
        <v>3.534</v>
      </c>
      <c r="C247" s="4">
        <v>2.711</v>
      </c>
      <c r="D247" s="4">
        <v>3.442</v>
      </c>
      <c r="E247" s="4">
        <v>3.229</v>
      </c>
      <c r="F247" s="4">
        <v>0.543</v>
      </c>
      <c r="G247" s="4">
        <v>0.555</v>
      </c>
      <c r="H247" s="4">
        <v>0.695</v>
      </c>
      <c r="I247" s="4">
        <v>1.794</v>
      </c>
      <c r="J247" s="4">
        <v>0.625</v>
      </c>
      <c r="K247" s="4">
        <v>0.831</v>
      </c>
      <c r="L247" s="4">
        <v>0.813</v>
      </c>
      <c r="M247" s="4">
        <v>0.75</v>
      </c>
    </row>
    <row r="248" ht="15.75" customHeight="1">
      <c r="A248" s="4" t="s">
        <v>255</v>
      </c>
      <c r="B248" s="4">
        <v>3.517</v>
      </c>
      <c r="C248" s="4">
        <v>2.629</v>
      </c>
      <c r="D248" s="4">
        <v>3.596</v>
      </c>
      <c r="E248" s="4">
        <v>3.247</v>
      </c>
      <c r="F248" s="4">
        <v>0.538</v>
      </c>
      <c r="G248" s="4">
        <v>0.555</v>
      </c>
      <c r="H248" s="4">
        <v>0.726</v>
      </c>
      <c r="I248" s="4">
        <v>1.819</v>
      </c>
      <c r="J248" s="4">
        <v>0.621</v>
      </c>
      <c r="K248" s="4">
        <v>0.859</v>
      </c>
      <c r="L248" s="4">
        <v>0.81</v>
      </c>
      <c r="M248" s="4">
        <v>0.755</v>
      </c>
    </row>
    <row r="249" ht="15.75" customHeight="1">
      <c r="A249" s="4" t="s">
        <v>256</v>
      </c>
      <c r="B249" s="4">
        <v>3.511</v>
      </c>
      <c r="C249" s="4">
        <v>2.595</v>
      </c>
      <c r="D249" s="4">
        <v>3.668</v>
      </c>
      <c r="E249" s="4">
        <v>3.258</v>
      </c>
      <c r="F249" s="4">
        <v>0.538</v>
      </c>
      <c r="G249" s="4">
        <v>0.556</v>
      </c>
      <c r="H249" s="4">
        <v>0.74</v>
      </c>
      <c r="I249" s="4">
        <v>1.834</v>
      </c>
      <c r="J249" s="4">
        <v>0.621</v>
      </c>
      <c r="K249" s="4">
        <v>0.867</v>
      </c>
      <c r="L249" s="4">
        <v>0.81</v>
      </c>
      <c r="M249" s="4">
        <v>0.757</v>
      </c>
    </row>
    <row r="250" ht="15.75" customHeight="1">
      <c r="A250" s="4" t="s">
        <v>257</v>
      </c>
      <c r="B250" s="4">
        <v>3.551</v>
      </c>
      <c r="C250" s="4">
        <v>2.608</v>
      </c>
      <c r="D250" s="4">
        <v>3.593</v>
      </c>
      <c r="E250" s="4">
        <v>3.251</v>
      </c>
      <c r="F250" s="4">
        <v>0.541</v>
      </c>
      <c r="G250" s="4">
        <v>0.552</v>
      </c>
      <c r="H250" s="4">
        <v>0.737</v>
      </c>
      <c r="I250" s="4">
        <v>1.83</v>
      </c>
      <c r="J250" s="4">
        <v>0.617</v>
      </c>
      <c r="K250" s="4">
        <v>0.857</v>
      </c>
      <c r="L250" s="4">
        <v>0.822</v>
      </c>
      <c r="M250" s="4">
        <v>0.757</v>
      </c>
    </row>
    <row r="251" ht="15.75" customHeight="1">
      <c r="A251" s="4" t="s">
        <v>258</v>
      </c>
      <c r="B251" s="4">
        <v>3.551</v>
      </c>
      <c r="C251" s="4">
        <v>3.088</v>
      </c>
      <c r="D251" s="4">
        <v>3.472</v>
      </c>
      <c r="E251" s="4">
        <v>3.37</v>
      </c>
      <c r="F251" s="4">
        <v>0.541</v>
      </c>
      <c r="G251" s="4">
        <v>0.669</v>
      </c>
      <c r="H251" s="4">
        <v>0.725</v>
      </c>
      <c r="I251" s="4">
        <v>1.934</v>
      </c>
      <c r="J251" s="4">
        <v>0.618</v>
      </c>
      <c r="K251" s="4">
        <v>0.875</v>
      </c>
      <c r="L251" s="4">
        <v>0.837</v>
      </c>
      <c r="M251" s="4">
        <v>0.772</v>
      </c>
    </row>
    <row r="252" ht="15.75" customHeight="1">
      <c r="A252" s="4" t="s">
        <v>259</v>
      </c>
      <c r="B252" s="4">
        <v>3.421</v>
      </c>
      <c r="C252" s="4">
        <v>2.745</v>
      </c>
      <c r="D252" s="4">
        <v>3.419</v>
      </c>
      <c r="E252" s="4">
        <v>3.195</v>
      </c>
      <c r="F252" s="4">
        <v>0.532</v>
      </c>
      <c r="G252" s="4">
        <v>0.548</v>
      </c>
      <c r="H252" s="4">
        <v>0.714</v>
      </c>
      <c r="I252" s="4">
        <v>1.794</v>
      </c>
      <c r="J252" s="4">
        <v>0.63</v>
      </c>
      <c r="K252" s="4">
        <v>0.811</v>
      </c>
      <c r="L252" s="4">
        <v>0.837</v>
      </c>
      <c r="M252" s="4">
        <v>0.756</v>
      </c>
    </row>
    <row r="253" ht="15.75" customHeight="1">
      <c r="A253" s="4" t="s">
        <v>260</v>
      </c>
      <c r="B253" s="4">
        <v>3.426</v>
      </c>
      <c r="C253" s="4">
        <v>2.805</v>
      </c>
      <c r="D253" s="4">
        <v>3.379</v>
      </c>
      <c r="E253" s="4">
        <v>3.203</v>
      </c>
      <c r="F253" s="4">
        <v>0.532</v>
      </c>
      <c r="G253" s="4">
        <v>0.551</v>
      </c>
      <c r="H253" s="4">
        <v>0.704</v>
      </c>
      <c r="I253" s="4">
        <v>1.786</v>
      </c>
      <c r="J253" s="4">
        <v>0.63</v>
      </c>
      <c r="K253" s="4">
        <v>0.795</v>
      </c>
      <c r="L253" s="4">
        <v>0.837</v>
      </c>
      <c r="M253" s="4">
        <v>0.751</v>
      </c>
    </row>
    <row r="254" ht="15.75" customHeight="1">
      <c r="A254" s="4" t="s">
        <v>261</v>
      </c>
      <c r="B254" s="4">
        <v>3.471</v>
      </c>
      <c r="C254" s="4">
        <v>2.614</v>
      </c>
      <c r="D254" s="4">
        <v>3.372</v>
      </c>
      <c r="E254" s="4">
        <v>3.152</v>
      </c>
      <c r="F254" s="4">
        <v>0.535</v>
      </c>
      <c r="G254" s="4">
        <v>0.539</v>
      </c>
      <c r="H254" s="4">
        <v>0.704</v>
      </c>
      <c r="I254" s="4">
        <v>1.778</v>
      </c>
      <c r="J254" s="4">
        <v>0.624</v>
      </c>
      <c r="K254" s="4">
        <v>0.837</v>
      </c>
      <c r="L254" s="4">
        <v>0.838</v>
      </c>
      <c r="M254" s="4">
        <v>0.759</v>
      </c>
    </row>
    <row r="255" ht="15.75" customHeight="1">
      <c r="A255" s="4" t="s">
        <v>262</v>
      </c>
      <c r="B255" s="4">
        <v>3.489</v>
      </c>
      <c r="C255" s="4">
        <v>2.536</v>
      </c>
      <c r="D255" s="4">
        <v>3.443</v>
      </c>
      <c r="E255" s="4">
        <v>3.156</v>
      </c>
      <c r="F255" s="4">
        <v>0.538</v>
      </c>
      <c r="G255" s="4">
        <v>0.541</v>
      </c>
      <c r="H255" s="4">
        <v>0.705</v>
      </c>
      <c r="I255" s="4">
        <v>1.784</v>
      </c>
      <c r="J255" s="4">
        <v>0.624</v>
      </c>
      <c r="K255" s="4">
        <v>0.865</v>
      </c>
      <c r="L255" s="4">
        <v>0.821</v>
      </c>
      <c r="M255" s="4">
        <v>0.761</v>
      </c>
    </row>
    <row r="256" ht="15.75" customHeight="1">
      <c r="A256" s="4" t="s">
        <v>263</v>
      </c>
      <c r="B256" s="4">
        <v>3.51</v>
      </c>
      <c r="C256" s="4">
        <v>2.654</v>
      </c>
      <c r="D256" s="4">
        <v>3.428</v>
      </c>
      <c r="E256" s="4">
        <v>3.197</v>
      </c>
      <c r="F256" s="4">
        <v>0.54</v>
      </c>
      <c r="G256" s="4">
        <v>0.552</v>
      </c>
      <c r="H256" s="4">
        <v>0.711</v>
      </c>
      <c r="I256" s="4">
        <v>1.803</v>
      </c>
      <c r="J256" s="4">
        <v>0.622</v>
      </c>
      <c r="K256" s="4">
        <v>0.839</v>
      </c>
      <c r="L256" s="4">
        <v>0.83</v>
      </c>
      <c r="M256" s="4">
        <v>0.757</v>
      </c>
    </row>
    <row r="257" ht="15.75" customHeight="1">
      <c r="A257" s="4" t="s">
        <v>264</v>
      </c>
      <c r="B257" s="4">
        <v>3.55</v>
      </c>
      <c r="C257" s="4">
        <v>2.568</v>
      </c>
      <c r="D257" s="4">
        <v>3.569</v>
      </c>
      <c r="E257" s="4">
        <v>3.229</v>
      </c>
      <c r="F257" s="4">
        <v>0.545</v>
      </c>
      <c r="G257" s="4">
        <v>0.556</v>
      </c>
      <c r="H257" s="4">
        <v>0.721</v>
      </c>
      <c r="I257" s="4">
        <v>1.822</v>
      </c>
      <c r="J257" s="4">
        <v>0.62</v>
      </c>
      <c r="K257" s="4">
        <v>0.871</v>
      </c>
      <c r="L257" s="4">
        <v>0.807</v>
      </c>
      <c r="M257" s="4">
        <v>0.756</v>
      </c>
    </row>
    <row r="258" ht="15.75" customHeight="1">
      <c r="A258" s="4" t="s">
        <v>265</v>
      </c>
      <c r="B258" s="4">
        <v>3.568</v>
      </c>
      <c r="C258" s="4">
        <v>2.539</v>
      </c>
      <c r="D258" s="4">
        <v>3.597</v>
      </c>
      <c r="E258" s="4">
        <v>3.234</v>
      </c>
      <c r="F258" s="4">
        <v>0.545</v>
      </c>
      <c r="G258" s="4">
        <v>0.548</v>
      </c>
      <c r="H258" s="4">
        <v>0.722</v>
      </c>
      <c r="I258" s="4">
        <v>1.815</v>
      </c>
      <c r="J258" s="4">
        <v>0.617</v>
      </c>
      <c r="K258" s="4">
        <v>0.871</v>
      </c>
      <c r="L258" s="4">
        <v>0.802</v>
      </c>
      <c r="M258" s="4">
        <v>0.752</v>
      </c>
    </row>
    <row r="259" ht="15.75" customHeight="1">
      <c r="A259" s="4" t="s">
        <v>266</v>
      </c>
      <c r="B259" s="4">
        <v>3.489</v>
      </c>
      <c r="C259" s="4">
        <v>2.527</v>
      </c>
      <c r="D259" s="4">
        <v>3.51</v>
      </c>
      <c r="E259" s="4">
        <v>3.176</v>
      </c>
      <c r="F259" s="4">
        <v>0.539</v>
      </c>
      <c r="G259" s="4">
        <v>0.546</v>
      </c>
      <c r="H259" s="4">
        <v>0.714</v>
      </c>
      <c r="I259" s="4">
        <v>1.799</v>
      </c>
      <c r="J259" s="4">
        <v>0.625</v>
      </c>
      <c r="K259" s="4">
        <v>0.872</v>
      </c>
      <c r="L259" s="4">
        <v>0.812</v>
      </c>
      <c r="M259" s="4">
        <v>0.759</v>
      </c>
    </row>
    <row r="260" ht="15.75" customHeight="1">
      <c r="A260" s="4" t="s">
        <v>267</v>
      </c>
      <c r="B260" s="4">
        <v>3.566</v>
      </c>
      <c r="C260" s="4">
        <v>2.51</v>
      </c>
      <c r="D260" s="4">
        <v>3.582</v>
      </c>
      <c r="E260" s="4">
        <v>3.219</v>
      </c>
      <c r="F260" s="4">
        <v>0.543</v>
      </c>
      <c r="G260" s="4">
        <v>0.546</v>
      </c>
      <c r="H260" s="4">
        <v>0.72</v>
      </c>
      <c r="I260" s="4">
        <v>1.81</v>
      </c>
      <c r="J260" s="4">
        <v>0.615</v>
      </c>
      <c r="K260" s="4">
        <v>0.878</v>
      </c>
      <c r="L260" s="4">
        <v>0.802</v>
      </c>
      <c r="M260" s="4">
        <v>0.753</v>
      </c>
    </row>
    <row r="261" ht="15.75" customHeight="1">
      <c r="A261" s="4" t="s">
        <v>268</v>
      </c>
      <c r="B261" s="4">
        <v>3.541</v>
      </c>
      <c r="C261" s="4">
        <v>2.494</v>
      </c>
      <c r="D261" s="4">
        <v>3.602</v>
      </c>
      <c r="E261" s="4">
        <v>3.212</v>
      </c>
      <c r="F261" s="4">
        <v>0.54</v>
      </c>
      <c r="G261" s="4">
        <v>0.545</v>
      </c>
      <c r="H261" s="4">
        <v>0.725</v>
      </c>
      <c r="I261" s="4">
        <v>1.809</v>
      </c>
      <c r="J261" s="4">
        <v>0.616</v>
      </c>
      <c r="K261" s="4">
        <v>0.882</v>
      </c>
      <c r="L261" s="4">
        <v>0.803</v>
      </c>
      <c r="M261" s="4">
        <v>0.755</v>
      </c>
    </row>
    <row r="262" ht="15.75" customHeight="1">
      <c r="A262" s="4" t="s">
        <v>269</v>
      </c>
      <c r="B262" s="4">
        <v>3.348</v>
      </c>
      <c r="C262" s="4">
        <v>2.506</v>
      </c>
      <c r="D262" s="4">
        <v>3.491</v>
      </c>
      <c r="E262" s="4">
        <v>3.115</v>
      </c>
      <c r="F262" s="4">
        <v>0.46</v>
      </c>
      <c r="G262" s="4">
        <v>0.541</v>
      </c>
      <c r="H262" s="4">
        <v>0.71</v>
      </c>
      <c r="I262" s="4">
        <v>1.711</v>
      </c>
      <c r="J262" s="4">
        <v>0.554</v>
      </c>
      <c r="K262" s="4">
        <v>0.87</v>
      </c>
      <c r="L262" s="4">
        <v>0.813</v>
      </c>
      <c r="M262" s="4">
        <v>0.736</v>
      </c>
    </row>
    <row r="263" ht="15.75" customHeight="1">
      <c r="A263" s="4" t="s">
        <v>270</v>
      </c>
      <c r="B263" s="4">
        <v>3.333</v>
      </c>
      <c r="C263" s="4">
        <v>2.496</v>
      </c>
      <c r="D263" s="4">
        <v>3.578</v>
      </c>
      <c r="E263" s="4">
        <v>3.136</v>
      </c>
      <c r="F263" s="4">
        <v>0.461</v>
      </c>
      <c r="G263" s="4">
        <v>0.547</v>
      </c>
      <c r="H263" s="4">
        <v>0.714</v>
      </c>
      <c r="I263" s="4">
        <v>1.722</v>
      </c>
      <c r="J263" s="4">
        <v>0.558</v>
      </c>
      <c r="K263" s="4">
        <v>0.884</v>
      </c>
      <c r="L263" s="4">
        <v>0.798</v>
      </c>
      <c r="M263" s="4">
        <v>0.736</v>
      </c>
    </row>
    <row r="264" ht="15.75" customHeight="1">
      <c r="A264" s="4" t="s">
        <v>271</v>
      </c>
      <c r="B264" s="4">
        <v>3.44</v>
      </c>
      <c r="C264" s="4">
        <v>2.506</v>
      </c>
      <c r="D264" s="4">
        <v>3.553</v>
      </c>
      <c r="E264" s="4">
        <v>3.167</v>
      </c>
      <c r="F264" s="4">
        <v>0.463</v>
      </c>
      <c r="G264" s="4">
        <v>0.541</v>
      </c>
      <c r="H264" s="4">
        <v>0.729</v>
      </c>
      <c r="I264" s="4">
        <v>1.733</v>
      </c>
      <c r="J264" s="4">
        <v>0.544</v>
      </c>
      <c r="K264" s="4">
        <v>0.871</v>
      </c>
      <c r="L264" s="4">
        <v>0.823</v>
      </c>
      <c r="M264" s="4">
        <v>0.735</v>
      </c>
    </row>
    <row r="265" ht="15.75" customHeight="1">
      <c r="A265" s="4" t="s">
        <v>272</v>
      </c>
      <c r="B265" s="4">
        <v>3.416</v>
      </c>
      <c r="C265" s="4">
        <v>2.24</v>
      </c>
      <c r="D265" s="4">
        <v>3.532</v>
      </c>
      <c r="E265" s="4">
        <v>3.063</v>
      </c>
      <c r="F265" s="4">
        <v>0.462</v>
      </c>
      <c r="G265" s="4">
        <v>0.456</v>
      </c>
      <c r="H265" s="4">
        <v>0.721</v>
      </c>
      <c r="I265" s="4">
        <v>1.638</v>
      </c>
      <c r="J265" s="4">
        <v>0.547</v>
      </c>
      <c r="K265" s="4">
        <v>0.824</v>
      </c>
      <c r="L265" s="4">
        <v>0.821</v>
      </c>
      <c r="M265" s="4">
        <v>0.72</v>
      </c>
    </row>
    <row r="266" ht="15.75" customHeight="1">
      <c r="A266" s="4" t="s">
        <v>273</v>
      </c>
      <c r="B266" s="4">
        <v>3.428</v>
      </c>
      <c r="C266" s="4">
        <v>2.228</v>
      </c>
      <c r="D266" s="4">
        <v>3.496</v>
      </c>
      <c r="E266" s="4">
        <v>3.051</v>
      </c>
      <c r="F266" s="4">
        <v>0.46</v>
      </c>
      <c r="G266" s="4">
        <v>0.456</v>
      </c>
      <c r="H266" s="4">
        <v>0.707</v>
      </c>
      <c r="I266" s="4">
        <v>1.623</v>
      </c>
      <c r="J266" s="4">
        <v>0.544</v>
      </c>
      <c r="K266" s="4">
        <v>0.829</v>
      </c>
      <c r="L266" s="4">
        <v>0.813</v>
      </c>
      <c r="M266" s="4">
        <v>0.716</v>
      </c>
    </row>
    <row r="267" ht="15.75" customHeight="1">
      <c r="A267" s="4" t="s">
        <v>274</v>
      </c>
      <c r="B267" s="4">
        <v>3.404</v>
      </c>
      <c r="C267" s="4">
        <v>2.295</v>
      </c>
      <c r="D267" s="4">
        <v>3.466</v>
      </c>
      <c r="E267" s="4">
        <v>3.055</v>
      </c>
      <c r="F267" s="4">
        <v>0.46</v>
      </c>
      <c r="G267" s="4">
        <v>0.456</v>
      </c>
      <c r="H267" s="4">
        <v>0.713</v>
      </c>
      <c r="I267" s="4">
        <v>1.629</v>
      </c>
      <c r="J267" s="4">
        <v>0.547</v>
      </c>
      <c r="K267" s="4">
        <v>0.804</v>
      </c>
      <c r="L267" s="4">
        <v>0.827</v>
      </c>
      <c r="M267" s="4">
        <v>0.718</v>
      </c>
    </row>
    <row r="268" ht="15.75" customHeight="1">
      <c r="A268" s="4" t="s">
        <v>275</v>
      </c>
      <c r="B268" s="4">
        <v>3.401</v>
      </c>
      <c r="C268" s="4">
        <v>2.196</v>
      </c>
      <c r="D268" s="4">
        <v>3.006</v>
      </c>
      <c r="E268" s="4">
        <v>2.868</v>
      </c>
      <c r="F268" s="4">
        <v>0.463</v>
      </c>
      <c r="G268" s="4">
        <v>0.451</v>
      </c>
      <c r="H268" s="4">
        <v>0.517</v>
      </c>
      <c r="I268" s="4">
        <v>1.431</v>
      </c>
      <c r="J268" s="4">
        <v>0.55</v>
      </c>
      <c r="K268" s="4">
        <v>0.833</v>
      </c>
      <c r="L268" s="4">
        <v>0.689</v>
      </c>
      <c r="M268" s="4">
        <v>0.671</v>
      </c>
    </row>
    <row r="269" ht="15.75" customHeight="1">
      <c r="A269" s="4" t="s">
        <v>276</v>
      </c>
      <c r="B269" s="4">
        <v>3.464</v>
      </c>
      <c r="C269" s="4">
        <v>2.168</v>
      </c>
      <c r="D269" s="4">
        <v>2.94</v>
      </c>
      <c r="E269" s="4">
        <v>2.857</v>
      </c>
      <c r="F269" s="4">
        <v>0.466</v>
      </c>
      <c r="G269" s="4">
        <v>0.447</v>
      </c>
      <c r="H269" s="4">
        <v>0.505</v>
      </c>
      <c r="I269" s="4">
        <v>1.418</v>
      </c>
      <c r="J269" s="4">
        <v>0.543</v>
      </c>
      <c r="K269" s="4">
        <v>0.837</v>
      </c>
      <c r="L269" s="4">
        <v>0.688</v>
      </c>
      <c r="M269" s="4">
        <v>0.667</v>
      </c>
    </row>
    <row r="270" ht="15.75" customHeight="1">
      <c r="A270" s="4" t="s">
        <v>277</v>
      </c>
      <c r="B270" s="4">
        <v>3.456</v>
      </c>
      <c r="C270" s="4">
        <v>2.227</v>
      </c>
      <c r="D270" s="4">
        <v>2.866</v>
      </c>
      <c r="E270" s="4">
        <v>2.85</v>
      </c>
      <c r="F270" s="4">
        <v>0.466</v>
      </c>
      <c r="G270" s="4">
        <v>0.449</v>
      </c>
      <c r="H270" s="4">
        <v>0.504</v>
      </c>
      <c r="I270" s="4">
        <v>1.419</v>
      </c>
      <c r="J270" s="4">
        <v>0.545</v>
      </c>
      <c r="K270" s="4">
        <v>0.818</v>
      </c>
      <c r="L270" s="4">
        <v>0.705</v>
      </c>
      <c r="M270" s="4">
        <v>0.67</v>
      </c>
    </row>
    <row r="271" ht="15.75" customHeight="1">
      <c r="A271" s="4" t="s">
        <v>278</v>
      </c>
      <c r="B271" s="4">
        <v>3.464</v>
      </c>
      <c r="C271" s="4">
        <v>2.274</v>
      </c>
      <c r="D271" s="4">
        <v>2.996</v>
      </c>
      <c r="E271" s="4">
        <v>2.911</v>
      </c>
      <c r="F271" s="4">
        <v>0.467</v>
      </c>
      <c r="G271" s="4">
        <v>0.468</v>
      </c>
      <c r="H271" s="4">
        <v>0.527</v>
      </c>
      <c r="I271" s="4">
        <v>1.462</v>
      </c>
      <c r="J271" s="4">
        <v>0.544</v>
      </c>
      <c r="K271" s="4">
        <v>0.834</v>
      </c>
      <c r="L271" s="4">
        <v>0.706</v>
      </c>
      <c r="M271" s="4">
        <v>0.675</v>
      </c>
    </row>
    <row r="272" ht="15.75" customHeight="1">
      <c r="A272" s="4" t="s">
        <v>279</v>
      </c>
      <c r="B272" s="4">
        <v>3.468</v>
      </c>
      <c r="C272" s="4">
        <v>2.319</v>
      </c>
      <c r="D272" s="4">
        <v>2.977</v>
      </c>
      <c r="E272" s="4">
        <v>2.921</v>
      </c>
      <c r="F272" s="4">
        <v>0.466</v>
      </c>
      <c r="G272" s="4">
        <v>0.479</v>
      </c>
      <c r="H272" s="4">
        <v>0.529</v>
      </c>
      <c r="I272" s="4">
        <v>1.474</v>
      </c>
      <c r="J272" s="4">
        <v>0.544</v>
      </c>
      <c r="K272" s="4">
        <v>0.835</v>
      </c>
      <c r="L272" s="4">
        <v>0.712</v>
      </c>
      <c r="M272" s="4">
        <v>0.678</v>
      </c>
    </row>
    <row r="273" ht="15.75" customHeight="1">
      <c r="A273" s="4" t="s">
        <v>280</v>
      </c>
      <c r="B273" s="4">
        <v>11.791</v>
      </c>
      <c r="C273" s="4">
        <v>11.578</v>
      </c>
      <c r="D273" s="4">
        <v>12.759</v>
      </c>
      <c r="E273" s="4">
        <v>12.043</v>
      </c>
      <c r="F273" s="4">
        <v>2.112</v>
      </c>
      <c r="G273" s="4">
        <v>2.239</v>
      </c>
      <c r="H273" s="4">
        <v>2.287</v>
      </c>
      <c r="I273" s="4">
        <v>6.637</v>
      </c>
      <c r="J273" s="4">
        <v>0.727</v>
      </c>
      <c r="K273" s="4">
        <v>0.784</v>
      </c>
      <c r="L273" s="4">
        <v>0.721</v>
      </c>
      <c r="M273" s="4">
        <v>0.743</v>
      </c>
    </row>
    <row r="274" ht="15.75" customHeight="1">
      <c r="A274" s="4" t="s">
        <v>281</v>
      </c>
      <c r="B274" s="4">
        <v>11.851</v>
      </c>
      <c r="C274" s="4">
        <v>11.456</v>
      </c>
      <c r="D274" s="4">
        <v>12.785</v>
      </c>
      <c r="E274" s="4">
        <v>12.031</v>
      </c>
      <c r="F274" s="4">
        <v>2.122</v>
      </c>
      <c r="G274" s="4">
        <v>2.211</v>
      </c>
      <c r="H274" s="4">
        <v>2.289</v>
      </c>
      <c r="I274" s="4">
        <v>6.622</v>
      </c>
      <c r="J274" s="4">
        <v>0.724</v>
      </c>
      <c r="K274" s="4">
        <v>0.781</v>
      </c>
      <c r="L274" s="4">
        <v>0.72</v>
      </c>
      <c r="M274" s="4">
        <v>0.74</v>
      </c>
    </row>
    <row r="275" ht="15.75" customHeight="1">
      <c r="A275" s="4" t="s">
        <v>282</v>
      </c>
      <c r="B275" s="4">
        <v>11.82</v>
      </c>
      <c r="C275" s="4">
        <v>11.455</v>
      </c>
      <c r="D275" s="4">
        <v>12.757</v>
      </c>
      <c r="E275" s="4">
        <v>12.01</v>
      </c>
      <c r="F275" s="4">
        <v>2.113</v>
      </c>
      <c r="G275" s="4">
        <v>2.212</v>
      </c>
      <c r="H275" s="4">
        <v>2.28</v>
      </c>
      <c r="I275" s="4">
        <v>6.605</v>
      </c>
      <c r="J275" s="4">
        <v>0.723</v>
      </c>
      <c r="K275" s="4">
        <v>0.781</v>
      </c>
      <c r="L275" s="4">
        <v>0.718</v>
      </c>
      <c r="M275" s="4">
        <v>0.739</v>
      </c>
    </row>
    <row r="276" ht="15.75" customHeight="1">
      <c r="A276" s="4" t="s">
        <v>283</v>
      </c>
      <c r="B276" s="4">
        <v>11.799</v>
      </c>
      <c r="C276" s="4">
        <v>11.424</v>
      </c>
      <c r="D276" s="4">
        <v>12.759</v>
      </c>
      <c r="E276" s="4">
        <v>11.994</v>
      </c>
      <c r="F276" s="4">
        <v>2.108</v>
      </c>
      <c r="G276" s="4">
        <v>2.206</v>
      </c>
      <c r="H276" s="4">
        <v>2.28</v>
      </c>
      <c r="I276" s="4">
        <v>6.594</v>
      </c>
      <c r="J276" s="4">
        <v>0.722</v>
      </c>
      <c r="K276" s="4">
        <v>0.781</v>
      </c>
      <c r="L276" s="4">
        <v>0.717</v>
      </c>
      <c r="M276" s="4">
        <v>0.739</v>
      </c>
    </row>
    <row r="277" ht="15.75" customHeight="1">
      <c r="A277" s="4" t="s">
        <v>284</v>
      </c>
      <c r="B277" s="4">
        <v>11.71</v>
      </c>
      <c r="C277" s="4">
        <v>11.489</v>
      </c>
      <c r="D277" s="4">
        <v>12.686</v>
      </c>
      <c r="E277" s="4">
        <v>11.962</v>
      </c>
      <c r="F277" s="4">
        <v>2.099</v>
      </c>
      <c r="G277" s="4">
        <v>2.22</v>
      </c>
      <c r="H277" s="4">
        <v>2.254</v>
      </c>
      <c r="I277" s="4">
        <v>6.574</v>
      </c>
      <c r="J277" s="4">
        <v>0.727</v>
      </c>
      <c r="K277" s="4">
        <v>0.783</v>
      </c>
      <c r="L277" s="4">
        <v>0.716</v>
      </c>
      <c r="M277" s="4">
        <v>0.741</v>
      </c>
    </row>
    <row r="278" ht="15.75" customHeight="1">
      <c r="A278" s="4" t="s">
        <v>285</v>
      </c>
      <c r="B278" s="4">
        <v>11.724</v>
      </c>
      <c r="C278" s="4">
        <v>11.421</v>
      </c>
      <c r="D278" s="4">
        <v>12.635</v>
      </c>
      <c r="E278" s="4">
        <v>11.927</v>
      </c>
      <c r="F278" s="4">
        <v>2.097</v>
      </c>
      <c r="G278" s="4">
        <v>2.196</v>
      </c>
      <c r="H278" s="4">
        <v>2.25</v>
      </c>
      <c r="I278" s="4">
        <v>6.543</v>
      </c>
      <c r="J278" s="4">
        <v>0.725</v>
      </c>
      <c r="K278" s="4">
        <v>0.78</v>
      </c>
      <c r="L278" s="4">
        <v>0.718</v>
      </c>
      <c r="M278" s="4">
        <v>0.74</v>
      </c>
    </row>
    <row r="279" ht="15.75" customHeight="1">
      <c r="A279" s="4" t="s">
        <v>286</v>
      </c>
      <c r="B279" s="4">
        <v>3.516</v>
      </c>
      <c r="C279" s="4">
        <v>2.174</v>
      </c>
      <c r="D279" s="4">
        <v>2.984</v>
      </c>
      <c r="E279" s="4">
        <v>2.891</v>
      </c>
      <c r="F279" s="4">
        <v>0.47</v>
      </c>
      <c r="G279" s="4">
        <v>0.453</v>
      </c>
      <c r="H279" s="4">
        <v>0.519</v>
      </c>
      <c r="I279" s="4">
        <v>1.441</v>
      </c>
      <c r="J279" s="4">
        <v>0.543</v>
      </c>
      <c r="K279" s="4">
        <v>0.847</v>
      </c>
      <c r="L279" s="4">
        <v>0.702</v>
      </c>
      <c r="M279" s="4">
        <v>0.674</v>
      </c>
    </row>
    <row r="280" ht="15.75" customHeight="1">
      <c r="A280" s="4" t="s">
        <v>287</v>
      </c>
      <c r="B280" s="4">
        <v>3.515</v>
      </c>
      <c r="C280" s="4">
        <v>2.12</v>
      </c>
      <c r="D280" s="4">
        <v>3.006</v>
      </c>
      <c r="E280" s="4">
        <v>2.881</v>
      </c>
      <c r="F280" s="4">
        <v>0.467</v>
      </c>
      <c r="G280" s="4">
        <v>0.443</v>
      </c>
      <c r="H280" s="4">
        <v>0.521</v>
      </c>
      <c r="I280" s="4">
        <v>1.432</v>
      </c>
      <c r="J280" s="4">
        <v>0.539</v>
      </c>
      <c r="K280" s="4">
        <v>0.846</v>
      </c>
      <c r="L280" s="4">
        <v>0.697</v>
      </c>
      <c r="M280" s="4">
        <v>0.669</v>
      </c>
    </row>
    <row r="281" ht="15.75" customHeight="1">
      <c r="A281" s="4" t="s">
        <v>288</v>
      </c>
      <c r="B281" s="4">
        <v>3.49</v>
      </c>
      <c r="C281" s="4">
        <v>2.285</v>
      </c>
      <c r="D281" s="4">
        <v>2.881</v>
      </c>
      <c r="E281" s="4">
        <v>2.885</v>
      </c>
      <c r="F281" s="4">
        <v>0.466</v>
      </c>
      <c r="G281" s="4">
        <v>0.452</v>
      </c>
      <c r="H281" s="4">
        <v>0.517</v>
      </c>
      <c r="I281" s="4">
        <v>1.435</v>
      </c>
      <c r="J281" s="4">
        <v>0.539</v>
      </c>
      <c r="K281" s="4">
        <v>0.798</v>
      </c>
      <c r="L281" s="4">
        <v>0.721</v>
      </c>
      <c r="M281" s="4">
        <v>0.668</v>
      </c>
    </row>
    <row r="282" ht="15.75" customHeight="1">
      <c r="A282" s="4" t="s">
        <v>289</v>
      </c>
      <c r="B282" s="4">
        <v>3.465</v>
      </c>
      <c r="C282" s="4">
        <v>2.289</v>
      </c>
      <c r="D282" s="4">
        <v>2.812</v>
      </c>
      <c r="E282" s="4">
        <v>2.855</v>
      </c>
      <c r="F282" s="4">
        <v>0.465</v>
      </c>
      <c r="G282" s="4">
        <v>0.455</v>
      </c>
      <c r="H282" s="4">
        <v>0.508</v>
      </c>
      <c r="I282" s="4">
        <v>1.427</v>
      </c>
      <c r="J282" s="4">
        <v>0.543</v>
      </c>
      <c r="K282" s="4">
        <v>0.803</v>
      </c>
      <c r="L282" s="4">
        <v>0.725</v>
      </c>
      <c r="M282" s="4">
        <v>0.672</v>
      </c>
    </row>
    <row r="283" ht="15.75" customHeight="1">
      <c r="A283" s="4" t="s">
        <v>290</v>
      </c>
      <c r="B283" s="4">
        <v>3.492</v>
      </c>
      <c r="C283" s="4">
        <v>2.112</v>
      </c>
      <c r="D283" s="4">
        <v>2.925</v>
      </c>
      <c r="E283" s="4">
        <v>2.843</v>
      </c>
      <c r="F283" s="4">
        <v>0.471</v>
      </c>
      <c r="G283" s="4">
        <v>0.443</v>
      </c>
      <c r="H283" s="4">
        <v>0.513</v>
      </c>
      <c r="I283" s="4">
        <v>1.427</v>
      </c>
      <c r="J283" s="4">
        <v>0.545</v>
      </c>
      <c r="K283" s="4">
        <v>0.846</v>
      </c>
      <c r="L283" s="4">
        <v>0.703</v>
      </c>
      <c r="M283" s="4">
        <v>0.674</v>
      </c>
    </row>
    <row r="284" ht="15.75" customHeight="1">
      <c r="A284" s="4" t="s">
        <v>291</v>
      </c>
      <c r="B284" s="4">
        <v>3.625</v>
      </c>
      <c r="C284" s="4">
        <v>2.264</v>
      </c>
      <c r="D284" s="4">
        <v>2.947</v>
      </c>
      <c r="E284" s="4">
        <v>2.945</v>
      </c>
      <c r="F284" s="4">
        <v>0.53</v>
      </c>
      <c r="G284" s="4">
        <v>0.458</v>
      </c>
      <c r="H284" s="4">
        <v>0.516</v>
      </c>
      <c r="I284" s="4">
        <v>1.504</v>
      </c>
      <c r="J284" s="4">
        <v>0.59</v>
      </c>
      <c r="K284" s="4">
        <v>0.818</v>
      </c>
      <c r="L284" s="4">
        <v>0.703</v>
      </c>
      <c r="M284" s="4">
        <v>0.686</v>
      </c>
    </row>
    <row r="285" ht="15.75" customHeight="1">
      <c r="A285" s="4" t="s">
        <v>292</v>
      </c>
      <c r="B285" s="4">
        <v>3.639</v>
      </c>
      <c r="C285" s="4">
        <v>2.229</v>
      </c>
      <c r="D285" s="4">
        <v>2.812</v>
      </c>
      <c r="E285" s="4">
        <v>2.894</v>
      </c>
      <c r="F285" s="4">
        <v>0.53</v>
      </c>
      <c r="G285" s="4">
        <v>0.45</v>
      </c>
      <c r="H285" s="4">
        <v>0.507</v>
      </c>
      <c r="I285" s="4">
        <v>1.486</v>
      </c>
      <c r="J285" s="4">
        <v>0.589</v>
      </c>
      <c r="K285" s="4">
        <v>0.815</v>
      </c>
      <c r="L285" s="4">
        <v>0.723</v>
      </c>
      <c r="M285" s="4">
        <v>0.691</v>
      </c>
    </row>
    <row r="286" ht="15.75" customHeight="1">
      <c r="A286" s="4" t="s">
        <v>293</v>
      </c>
      <c r="B286" s="4">
        <v>3.617</v>
      </c>
      <c r="C286" s="4">
        <v>2.179</v>
      </c>
      <c r="D286" s="4">
        <v>2.871</v>
      </c>
      <c r="E286" s="4">
        <v>2.889</v>
      </c>
      <c r="F286" s="4">
        <v>0.53</v>
      </c>
      <c r="G286" s="4">
        <v>0.447</v>
      </c>
      <c r="H286" s="4">
        <v>0.507</v>
      </c>
      <c r="I286" s="4">
        <v>1.484</v>
      </c>
      <c r="J286" s="4">
        <v>0.592</v>
      </c>
      <c r="K286" s="4">
        <v>0.828</v>
      </c>
      <c r="L286" s="4">
        <v>0.708</v>
      </c>
      <c r="M286" s="4">
        <v>0.69</v>
      </c>
    </row>
    <row r="287" ht="15.75" customHeight="1">
      <c r="A287" s="4" t="s">
        <v>294</v>
      </c>
      <c r="B287" s="4">
        <v>3.614</v>
      </c>
      <c r="C287" s="4">
        <v>2.181</v>
      </c>
      <c r="D287" s="4">
        <v>2.892</v>
      </c>
      <c r="E287" s="4">
        <v>2.896</v>
      </c>
      <c r="F287" s="4">
        <v>0.525</v>
      </c>
      <c r="G287" s="4">
        <v>0.45</v>
      </c>
      <c r="H287" s="4">
        <v>0.507</v>
      </c>
      <c r="I287" s="4">
        <v>1.483</v>
      </c>
      <c r="J287" s="4">
        <v>0.587</v>
      </c>
      <c r="K287" s="4">
        <v>0.833</v>
      </c>
      <c r="L287" s="4">
        <v>0.704</v>
      </c>
      <c r="M287" s="4">
        <v>0.688</v>
      </c>
    </row>
    <row r="288" ht="15.75" customHeight="1">
      <c r="A288" s="4" t="s">
        <v>295</v>
      </c>
      <c r="B288" s="4">
        <v>3.617</v>
      </c>
      <c r="C288" s="4">
        <v>2.249</v>
      </c>
      <c r="D288" s="4">
        <v>2.836</v>
      </c>
      <c r="E288" s="4">
        <v>2.901</v>
      </c>
      <c r="F288" s="4">
        <v>0.529</v>
      </c>
      <c r="G288" s="4">
        <v>0.451</v>
      </c>
      <c r="H288" s="4">
        <v>0.502</v>
      </c>
      <c r="I288" s="4">
        <v>1.482</v>
      </c>
      <c r="J288" s="4">
        <v>0.59</v>
      </c>
      <c r="K288" s="4">
        <v>0.809</v>
      </c>
      <c r="L288" s="4">
        <v>0.712</v>
      </c>
      <c r="M288" s="4">
        <v>0.686</v>
      </c>
    </row>
    <row r="289" ht="15.75" customHeight="1">
      <c r="A289" s="4" t="s">
        <v>296</v>
      </c>
      <c r="B289" s="4">
        <v>3.628</v>
      </c>
      <c r="C289" s="4">
        <v>2.209</v>
      </c>
      <c r="D289" s="4">
        <v>2.938</v>
      </c>
      <c r="E289" s="4">
        <v>2.925</v>
      </c>
      <c r="F289" s="4">
        <v>0.527</v>
      </c>
      <c r="G289" s="4">
        <v>0.45</v>
      </c>
      <c r="H289" s="4">
        <v>0.504</v>
      </c>
      <c r="I289" s="4">
        <v>1.481</v>
      </c>
      <c r="J289" s="4">
        <v>0.586</v>
      </c>
      <c r="K289" s="4">
        <v>0.822</v>
      </c>
      <c r="L289" s="4">
        <v>0.69</v>
      </c>
      <c r="M289" s="4">
        <v>0.68</v>
      </c>
    </row>
    <row r="290" ht="15.75" customHeight="1">
      <c r="A290" s="4" t="s">
        <v>297</v>
      </c>
      <c r="B290" s="4">
        <v>3.308</v>
      </c>
      <c r="C290" s="4">
        <v>2.521</v>
      </c>
      <c r="D290" s="4">
        <v>3.954</v>
      </c>
      <c r="E290" s="4">
        <v>3.261</v>
      </c>
      <c r="F290" s="4">
        <v>0.506</v>
      </c>
      <c r="G290" s="4">
        <v>0.507</v>
      </c>
      <c r="H290" s="4">
        <v>0.543</v>
      </c>
      <c r="I290" s="4">
        <v>1.555</v>
      </c>
      <c r="J290" s="4">
        <v>0.618</v>
      </c>
      <c r="K290" s="4">
        <v>0.812</v>
      </c>
      <c r="L290" s="4">
        <v>0.55</v>
      </c>
      <c r="M290" s="4">
        <v>0.64</v>
      </c>
    </row>
    <row r="291" ht="15.75" customHeight="1">
      <c r="A291" s="4" t="s">
        <v>298</v>
      </c>
      <c r="B291" s="4">
        <v>3.288</v>
      </c>
      <c r="C291" s="4">
        <v>2.54</v>
      </c>
      <c r="D291" s="4">
        <v>3.91</v>
      </c>
      <c r="E291" s="4">
        <v>3.246</v>
      </c>
      <c r="F291" s="4">
        <v>0.506</v>
      </c>
      <c r="G291" s="4">
        <v>0.507</v>
      </c>
      <c r="H291" s="4">
        <v>0.538</v>
      </c>
      <c r="I291" s="4">
        <v>1.551</v>
      </c>
      <c r="J291" s="4">
        <v>0.621</v>
      </c>
      <c r="K291" s="4">
        <v>0.805</v>
      </c>
      <c r="L291" s="4">
        <v>0.551</v>
      </c>
      <c r="M291" s="4">
        <v>0.641</v>
      </c>
    </row>
    <row r="292" ht="15.75" customHeight="1">
      <c r="A292" s="4" t="s">
        <v>299</v>
      </c>
      <c r="B292" s="4">
        <v>3.249</v>
      </c>
      <c r="C292" s="4">
        <v>2.449</v>
      </c>
      <c r="D292" s="4">
        <v>3.88</v>
      </c>
      <c r="E292" s="4">
        <v>3.193</v>
      </c>
      <c r="F292" s="4">
        <v>0.502</v>
      </c>
      <c r="G292" s="4">
        <v>0.499</v>
      </c>
      <c r="H292" s="4">
        <v>0.529</v>
      </c>
      <c r="I292" s="4">
        <v>1.53</v>
      </c>
      <c r="J292" s="4">
        <v>0.625</v>
      </c>
      <c r="K292" s="4">
        <v>0.822</v>
      </c>
      <c r="L292" s="4">
        <v>0.547</v>
      </c>
      <c r="M292" s="4">
        <v>0.644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52.945</v>
      </c>
      <c r="C3" s="4">
        <v>37.402</v>
      </c>
      <c r="D3" s="4">
        <v>49.322</v>
      </c>
      <c r="E3" s="4">
        <v>44.02</v>
      </c>
      <c r="F3" s="4">
        <v>12.85</v>
      </c>
      <c r="G3" s="4">
        <v>9.097</v>
      </c>
      <c r="H3" s="4">
        <v>12.151</v>
      </c>
      <c r="I3" s="4">
        <v>32.317</v>
      </c>
      <c r="J3" s="4">
        <v>1.039</v>
      </c>
      <c r="K3" s="4">
        <v>1.026</v>
      </c>
      <c r="L3" s="4">
        <v>1.022</v>
      </c>
      <c r="M3" s="4">
        <v>0.996</v>
      </c>
    </row>
    <row r="4">
      <c r="A4" s="4" t="s">
        <v>11</v>
      </c>
      <c r="B4" s="4">
        <v>21.245</v>
      </c>
      <c r="C4" s="4">
        <v>13.772</v>
      </c>
      <c r="D4" s="4">
        <v>22.651</v>
      </c>
      <c r="E4" s="4">
        <v>19.223</v>
      </c>
      <c r="F4" s="4">
        <v>5.197</v>
      </c>
      <c r="G4" s="4">
        <v>3.356</v>
      </c>
      <c r="H4" s="4">
        <v>5.597</v>
      </c>
      <c r="I4" s="4">
        <v>14.151</v>
      </c>
      <c r="J4" s="4">
        <v>0.715</v>
      </c>
      <c r="K4" s="4">
        <v>0.718</v>
      </c>
      <c r="L4" s="4">
        <v>0.712</v>
      </c>
      <c r="M4" s="4">
        <v>0.701</v>
      </c>
    </row>
    <row r="5">
      <c r="A5" s="4" t="s">
        <v>12</v>
      </c>
      <c r="B5" s="4">
        <v>27.568</v>
      </c>
      <c r="C5" s="4">
        <v>18.665</v>
      </c>
      <c r="D5" s="4">
        <v>28.082</v>
      </c>
      <c r="E5" s="4">
        <v>24.772</v>
      </c>
      <c r="F5" s="4">
        <v>6.637</v>
      </c>
      <c r="G5" s="4">
        <v>4.429</v>
      </c>
      <c r="H5" s="4">
        <v>6.778</v>
      </c>
      <c r="I5" s="4">
        <v>17.844</v>
      </c>
      <c r="J5" s="4">
        <v>1.008</v>
      </c>
      <c r="K5" s="4">
        <v>1.02</v>
      </c>
      <c r="L5" s="4">
        <v>1.008</v>
      </c>
      <c r="M5" s="4">
        <v>0.989</v>
      </c>
    </row>
    <row r="6">
      <c r="A6" s="4" t="s">
        <v>13</v>
      </c>
      <c r="B6" s="4">
        <v>27.39</v>
      </c>
      <c r="C6" s="4">
        <v>18.642</v>
      </c>
      <c r="D6" s="4">
        <v>29.419</v>
      </c>
      <c r="E6" s="4">
        <v>25.15</v>
      </c>
      <c r="F6" s="4">
        <v>6.589</v>
      </c>
      <c r="G6" s="4">
        <v>4.418</v>
      </c>
      <c r="H6" s="4">
        <v>7.092</v>
      </c>
      <c r="I6" s="4">
        <v>18.099</v>
      </c>
      <c r="J6" s="4">
        <v>1.007</v>
      </c>
      <c r="K6" s="4">
        <v>1.02</v>
      </c>
      <c r="L6" s="4">
        <v>1.007</v>
      </c>
      <c r="M6" s="4">
        <v>0.99</v>
      </c>
    </row>
    <row r="7">
      <c r="A7" s="4" t="s">
        <v>14</v>
      </c>
      <c r="B7" s="4">
        <v>26.551</v>
      </c>
      <c r="C7" s="4">
        <v>18.6</v>
      </c>
      <c r="D7" s="4">
        <v>29.068</v>
      </c>
      <c r="E7" s="4">
        <v>24.739</v>
      </c>
      <c r="F7" s="4">
        <v>6.35</v>
      </c>
      <c r="G7" s="4">
        <v>4.409</v>
      </c>
      <c r="H7" s="4">
        <v>7.018</v>
      </c>
      <c r="I7" s="4">
        <v>17.776</v>
      </c>
      <c r="J7" s="4">
        <v>1.013</v>
      </c>
      <c r="K7" s="4">
        <v>1.02</v>
      </c>
      <c r="L7" s="4">
        <v>1.006</v>
      </c>
      <c r="M7" s="4">
        <v>0.988</v>
      </c>
    </row>
    <row r="8">
      <c r="A8" s="4" t="s">
        <v>15</v>
      </c>
      <c r="B8" s="4">
        <v>26.114</v>
      </c>
      <c r="C8" s="4">
        <v>18.476</v>
      </c>
      <c r="D8" s="4">
        <v>28.98</v>
      </c>
      <c r="E8" s="4">
        <v>24.523</v>
      </c>
      <c r="F8" s="4">
        <v>6.227</v>
      </c>
      <c r="G8" s="4">
        <v>4.364</v>
      </c>
      <c r="H8" s="4">
        <v>6.989</v>
      </c>
      <c r="I8" s="4">
        <v>17.579</v>
      </c>
      <c r="J8" s="4">
        <v>1.013</v>
      </c>
      <c r="K8" s="4">
        <v>1.02</v>
      </c>
      <c r="L8" s="4">
        <v>1.006</v>
      </c>
      <c r="M8" s="4">
        <v>0.988</v>
      </c>
    </row>
    <row r="9">
      <c r="A9" s="4" t="s">
        <v>16</v>
      </c>
      <c r="B9" s="4">
        <v>26.125</v>
      </c>
      <c r="C9" s="4">
        <v>18.799</v>
      </c>
      <c r="D9" s="4">
        <v>29.405</v>
      </c>
      <c r="E9" s="4">
        <v>24.776</v>
      </c>
      <c r="F9" s="4">
        <v>6.273</v>
      </c>
      <c r="G9" s="4">
        <v>4.468</v>
      </c>
      <c r="H9" s="4">
        <v>7.156</v>
      </c>
      <c r="I9" s="4">
        <v>17.897</v>
      </c>
      <c r="J9" s="4">
        <v>1.014</v>
      </c>
      <c r="K9" s="4">
        <v>1.02</v>
      </c>
      <c r="L9" s="4">
        <v>1.006</v>
      </c>
      <c r="M9" s="4">
        <v>0.988</v>
      </c>
    </row>
    <row r="10">
      <c r="A10" s="4" t="s">
        <v>17</v>
      </c>
      <c r="B10" s="4">
        <v>26.417</v>
      </c>
      <c r="C10" s="4">
        <v>18.619</v>
      </c>
      <c r="D10" s="4">
        <v>29.409</v>
      </c>
      <c r="E10" s="4">
        <v>24.815</v>
      </c>
      <c r="F10" s="4">
        <v>6.362</v>
      </c>
      <c r="G10" s="4">
        <v>4.445</v>
      </c>
      <c r="H10" s="4">
        <v>7.173</v>
      </c>
      <c r="I10" s="4">
        <v>17.981</v>
      </c>
      <c r="J10" s="4">
        <v>1.014</v>
      </c>
      <c r="K10" s="4">
        <v>1.02</v>
      </c>
      <c r="L10" s="4">
        <v>1.006</v>
      </c>
      <c r="M10" s="4">
        <v>0.988</v>
      </c>
    </row>
    <row r="11">
      <c r="A11" s="4" t="s">
        <v>18</v>
      </c>
      <c r="B11" s="4">
        <v>26.405</v>
      </c>
      <c r="C11" s="4">
        <v>18.697</v>
      </c>
      <c r="D11" s="4">
        <v>28.901</v>
      </c>
      <c r="E11" s="4">
        <v>24.668</v>
      </c>
      <c r="F11" s="4">
        <v>6.372</v>
      </c>
      <c r="G11" s="4">
        <v>4.493</v>
      </c>
      <c r="H11" s="4">
        <v>7.072</v>
      </c>
      <c r="I11" s="4">
        <v>17.937</v>
      </c>
      <c r="J11" s="4">
        <v>1.014</v>
      </c>
      <c r="K11" s="4">
        <v>1.02</v>
      </c>
      <c r="L11" s="4">
        <v>1.006</v>
      </c>
      <c r="M11" s="4">
        <v>0.987</v>
      </c>
    </row>
    <row r="12">
      <c r="A12" s="4" t="s">
        <v>19</v>
      </c>
      <c r="B12" s="4">
        <v>33.364</v>
      </c>
      <c r="C12" s="4">
        <v>18.668</v>
      </c>
      <c r="D12" s="4">
        <v>29.368</v>
      </c>
      <c r="E12" s="4">
        <v>27.134</v>
      </c>
      <c r="F12" s="4">
        <v>8.094</v>
      </c>
      <c r="G12" s="4">
        <v>4.489</v>
      </c>
      <c r="H12" s="4">
        <v>7.177</v>
      </c>
      <c r="I12" s="4">
        <v>19.76</v>
      </c>
      <c r="J12" s="4">
        <v>1.009</v>
      </c>
      <c r="K12" s="4">
        <v>1.018</v>
      </c>
      <c r="L12" s="4">
        <v>1.009</v>
      </c>
      <c r="M12" s="4">
        <v>0.989</v>
      </c>
    </row>
    <row r="13">
      <c r="A13" s="4" t="s">
        <v>20</v>
      </c>
      <c r="B13" s="4">
        <v>35.054</v>
      </c>
      <c r="C13" s="4">
        <v>18.827</v>
      </c>
      <c r="D13" s="4">
        <v>31.406</v>
      </c>
      <c r="E13" s="4">
        <v>28.429</v>
      </c>
      <c r="F13" s="4">
        <v>8.558</v>
      </c>
      <c r="G13" s="4">
        <v>4.557</v>
      </c>
      <c r="H13" s="4">
        <v>7.67</v>
      </c>
      <c r="I13" s="4">
        <v>20.785</v>
      </c>
      <c r="J13" s="4">
        <v>1.009</v>
      </c>
      <c r="K13" s="4">
        <v>1.019</v>
      </c>
      <c r="L13" s="4">
        <v>1.012</v>
      </c>
      <c r="M13" s="4">
        <v>0.988</v>
      </c>
    </row>
    <row r="14">
      <c r="A14" s="4" t="s">
        <v>21</v>
      </c>
      <c r="B14" s="4">
        <v>34.898</v>
      </c>
      <c r="C14" s="4">
        <v>18.77</v>
      </c>
      <c r="D14" s="4">
        <v>30.969</v>
      </c>
      <c r="E14" s="4">
        <v>28.212</v>
      </c>
      <c r="F14" s="4">
        <v>8.486</v>
      </c>
      <c r="G14" s="4">
        <v>4.535</v>
      </c>
      <c r="H14" s="4">
        <v>7.547</v>
      </c>
      <c r="I14" s="4">
        <v>20.569</v>
      </c>
      <c r="J14" s="4">
        <v>1.01</v>
      </c>
      <c r="K14" s="4">
        <v>1.017</v>
      </c>
      <c r="L14" s="4">
        <v>1.013</v>
      </c>
      <c r="M14" s="4">
        <v>0.987</v>
      </c>
    </row>
    <row r="15">
      <c r="A15" s="4" t="s">
        <v>22</v>
      </c>
      <c r="B15" s="4">
        <v>34.845</v>
      </c>
      <c r="C15" s="4">
        <v>19.06</v>
      </c>
      <c r="D15" s="4">
        <v>30.818</v>
      </c>
      <c r="E15" s="4">
        <v>28.241</v>
      </c>
      <c r="F15" s="4">
        <v>8.484</v>
      </c>
      <c r="G15" s="4">
        <v>4.592</v>
      </c>
      <c r="H15" s="4">
        <v>7.535</v>
      </c>
      <c r="I15" s="4">
        <v>20.611</v>
      </c>
      <c r="J15" s="4">
        <v>1.013</v>
      </c>
      <c r="K15" s="4">
        <v>1.02</v>
      </c>
      <c r="L15" s="4">
        <v>1.012</v>
      </c>
      <c r="M15" s="4">
        <v>0.986</v>
      </c>
    </row>
    <row r="16">
      <c r="A16" s="4" t="s">
        <v>23</v>
      </c>
      <c r="B16" s="4">
        <v>34.657</v>
      </c>
      <c r="C16" s="4">
        <v>25.434</v>
      </c>
      <c r="D16" s="4">
        <v>31.267</v>
      </c>
      <c r="E16" s="4">
        <v>30.453</v>
      </c>
      <c r="F16" s="4">
        <v>8.439</v>
      </c>
      <c r="G16" s="4">
        <v>6.188</v>
      </c>
      <c r="H16" s="4">
        <v>7.634</v>
      </c>
      <c r="I16" s="4">
        <v>22.26</v>
      </c>
      <c r="J16" s="4">
        <v>1.013</v>
      </c>
      <c r="K16" s="4">
        <v>1.012</v>
      </c>
      <c r="L16" s="4">
        <v>1.014</v>
      </c>
      <c r="M16" s="4">
        <v>0.987</v>
      </c>
    </row>
    <row r="17">
      <c r="A17" s="4" t="s">
        <v>24</v>
      </c>
      <c r="B17" s="4">
        <v>34.495</v>
      </c>
      <c r="C17" s="4">
        <v>25.628</v>
      </c>
      <c r="D17" s="4">
        <v>31.739</v>
      </c>
      <c r="E17" s="4">
        <v>30.621</v>
      </c>
      <c r="F17" s="4">
        <v>8.427</v>
      </c>
      <c r="G17" s="4">
        <v>6.265</v>
      </c>
      <c r="H17" s="4">
        <v>7.788</v>
      </c>
      <c r="I17" s="4">
        <v>22.48</v>
      </c>
      <c r="J17" s="4">
        <v>1.014</v>
      </c>
      <c r="K17" s="4">
        <v>1.012</v>
      </c>
      <c r="L17" s="4">
        <v>1.014</v>
      </c>
      <c r="M17" s="4">
        <v>0.987</v>
      </c>
    </row>
    <row r="18">
      <c r="A18" s="4" t="s">
        <v>25</v>
      </c>
      <c r="B18" s="4">
        <v>27.345</v>
      </c>
      <c r="C18" s="4">
        <v>25.459</v>
      </c>
      <c r="D18" s="4">
        <v>32.11</v>
      </c>
      <c r="E18" s="4">
        <v>28.304</v>
      </c>
      <c r="F18" s="4">
        <v>6.655</v>
      </c>
      <c r="G18" s="4">
        <v>6.204</v>
      </c>
      <c r="H18" s="4">
        <v>7.857</v>
      </c>
      <c r="I18" s="4">
        <v>20.717</v>
      </c>
      <c r="J18" s="4">
        <v>1.017</v>
      </c>
      <c r="K18" s="4">
        <v>1.013</v>
      </c>
      <c r="L18" s="4">
        <v>1.015</v>
      </c>
      <c r="M18" s="4">
        <v>0.985</v>
      </c>
    </row>
    <row r="19">
      <c r="A19" s="4" t="s">
        <v>26</v>
      </c>
      <c r="B19" s="4">
        <v>33.402</v>
      </c>
      <c r="C19" s="4">
        <v>24.91</v>
      </c>
      <c r="D19" s="4">
        <v>31.742</v>
      </c>
      <c r="E19" s="4">
        <v>30.018</v>
      </c>
      <c r="F19" s="4">
        <v>8.129</v>
      </c>
      <c r="G19" s="4">
        <v>6.055</v>
      </c>
      <c r="H19" s="4">
        <v>7.747</v>
      </c>
      <c r="I19" s="4">
        <v>21.931</v>
      </c>
      <c r="J19" s="4">
        <v>1.013</v>
      </c>
      <c r="K19" s="4">
        <v>1.012</v>
      </c>
      <c r="L19" s="4">
        <v>1.015</v>
      </c>
      <c r="M19" s="4">
        <v>0.986</v>
      </c>
    </row>
    <row r="20">
      <c r="A20" s="4" t="s">
        <v>27</v>
      </c>
      <c r="B20" s="4">
        <v>34.184</v>
      </c>
      <c r="C20" s="4">
        <v>18.502</v>
      </c>
      <c r="D20" s="4">
        <v>34.793</v>
      </c>
      <c r="E20" s="4">
        <v>29.16</v>
      </c>
      <c r="F20" s="4">
        <v>8.359</v>
      </c>
      <c r="G20" s="4">
        <v>4.475</v>
      </c>
      <c r="H20" s="4">
        <v>8.539</v>
      </c>
      <c r="I20" s="4">
        <v>21.374</v>
      </c>
      <c r="J20" s="4">
        <v>1.012</v>
      </c>
      <c r="K20" s="4">
        <v>1.021</v>
      </c>
      <c r="L20" s="4">
        <v>1.013</v>
      </c>
      <c r="M20" s="4">
        <v>0.986</v>
      </c>
    </row>
    <row r="21" ht="15.75" customHeight="1">
      <c r="A21" s="4" t="s">
        <v>28</v>
      </c>
      <c r="B21" s="4">
        <v>34.228</v>
      </c>
      <c r="C21" s="4">
        <v>19.004</v>
      </c>
      <c r="D21" s="4">
        <v>33.669</v>
      </c>
      <c r="E21" s="4">
        <v>28.967</v>
      </c>
      <c r="F21" s="4">
        <v>8.356</v>
      </c>
      <c r="G21" s="4">
        <v>4.597</v>
      </c>
      <c r="H21" s="4">
        <v>8.275</v>
      </c>
      <c r="I21" s="4">
        <v>21.228</v>
      </c>
      <c r="J21" s="4">
        <v>1.013</v>
      </c>
      <c r="K21" s="4">
        <v>1.018</v>
      </c>
      <c r="L21" s="4">
        <v>1.011</v>
      </c>
      <c r="M21" s="4">
        <v>0.986</v>
      </c>
    </row>
    <row r="22" ht="15.75" customHeight="1">
      <c r="A22" s="4" t="s">
        <v>29</v>
      </c>
      <c r="B22" s="4">
        <v>34.443</v>
      </c>
      <c r="C22" s="4">
        <v>20.94</v>
      </c>
      <c r="D22" s="4">
        <v>33.743</v>
      </c>
      <c r="E22" s="4">
        <v>29.709</v>
      </c>
      <c r="F22" s="4">
        <v>8.432</v>
      </c>
      <c r="G22" s="4">
        <v>5.105</v>
      </c>
      <c r="H22" s="4">
        <v>8.352</v>
      </c>
      <c r="I22" s="4">
        <v>21.888</v>
      </c>
      <c r="J22" s="4">
        <v>1.012</v>
      </c>
      <c r="K22" s="4">
        <v>1.016</v>
      </c>
      <c r="L22" s="4">
        <v>1.011</v>
      </c>
      <c r="M22" s="4">
        <v>0.987</v>
      </c>
    </row>
    <row r="23" ht="15.75" customHeight="1">
      <c r="A23" s="4" t="s">
        <v>30</v>
      </c>
      <c r="B23" s="4">
        <v>29.147</v>
      </c>
      <c r="C23" s="4">
        <v>21.255</v>
      </c>
      <c r="D23" s="4">
        <v>30.597</v>
      </c>
      <c r="E23" s="4">
        <v>27.0</v>
      </c>
      <c r="F23" s="4">
        <v>7.107</v>
      </c>
      <c r="G23" s="4">
        <v>5.148</v>
      </c>
      <c r="H23" s="4">
        <v>7.526</v>
      </c>
      <c r="I23" s="4">
        <v>19.781</v>
      </c>
      <c r="J23" s="4">
        <v>1.014</v>
      </c>
      <c r="K23" s="4">
        <v>1.017</v>
      </c>
      <c r="L23" s="4">
        <v>1.013</v>
      </c>
      <c r="M23" s="4">
        <v>0.985</v>
      </c>
    </row>
    <row r="24" ht="15.75" customHeight="1">
      <c r="A24" s="4" t="s">
        <v>31</v>
      </c>
      <c r="B24" s="4">
        <v>29.186</v>
      </c>
      <c r="C24" s="4">
        <v>20.488</v>
      </c>
      <c r="D24" s="4">
        <v>30.841</v>
      </c>
      <c r="E24" s="4">
        <v>26.838</v>
      </c>
      <c r="F24" s="4">
        <v>7.116</v>
      </c>
      <c r="G24" s="4">
        <v>4.949</v>
      </c>
      <c r="H24" s="4">
        <v>7.602</v>
      </c>
      <c r="I24" s="4">
        <v>19.667</v>
      </c>
      <c r="J24" s="4">
        <v>1.014</v>
      </c>
      <c r="K24" s="4">
        <v>1.018</v>
      </c>
      <c r="L24" s="4">
        <v>1.012</v>
      </c>
      <c r="M24" s="4">
        <v>0.986</v>
      </c>
    </row>
    <row r="25" ht="15.75" customHeight="1">
      <c r="A25" s="4" t="s">
        <v>32</v>
      </c>
      <c r="B25" s="4">
        <v>28.855</v>
      </c>
      <c r="C25" s="4">
        <v>20.947</v>
      </c>
      <c r="D25" s="4">
        <v>31.653</v>
      </c>
      <c r="E25" s="4">
        <v>27.152</v>
      </c>
      <c r="F25" s="4">
        <v>7.035</v>
      </c>
      <c r="G25" s="4">
        <v>5.074</v>
      </c>
      <c r="H25" s="4">
        <v>7.829</v>
      </c>
      <c r="I25" s="4">
        <v>19.937</v>
      </c>
      <c r="J25" s="4">
        <v>1.015</v>
      </c>
      <c r="K25" s="4">
        <v>1.016</v>
      </c>
      <c r="L25" s="4">
        <v>1.01</v>
      </c>
      <c r="M25" s="4">
        <v>0.987</v>
      </c>
    </row>
    <row r="26" ht="15.75" customHeight="1">
      <c r="A26" s="4" t="s">
        <v>33</v>
      </c>
      <c r="B26" s="4">
        <v>33.394</v>
      </c>
      <c r="C26" s="4">
        <v>28.207</v>
      </c>
      <c r="D26" s="4">
        <v>32.27</v>
      </c>
      <c r="E26" s="4">
        <v>31.291</v>
      </c>
      <c r="F26" s="4">
        <v>8.132</v>
      </c>
      <c r="G26" s="4">
        <v>6.895</v>
      </c>
      <c r="H26" s="4">
        <v>8.002</v>
      </c>
      <c r="I26" s="4">
        <v>23.029</v>
      </c>
      <c r="J26" s="4">
        <v>1.018</v>
      </c>
      <c r="K26" s="4">
        <v>1.01</v>
      </c>
      <c r="L26" s="4">
        <v>1.009</v>
      </c>
      <c r="M26" s="4">
        <v>0.987</v>
      </c>
    </row>
    <row r="27" ht="15.75" customHeight="1">
      <c r="A27" s="4" t="s">
        <v>34</v>
      </c>
      <c r="B27" s="4">
        <v>37.834</v>
      </c>
      <c r="C27" s="4">
        <v>20.631</v>
      </c>
      <c r="D27" s="4">
        <v>32.221</v>
      </c>
      <c r="E27" s="4">
        <v>30.228</v>
      </c>
      <c r="F27" s="4">
        <v>9.216</v>
      </c>
      <c r="G27" s="4">
        <v>5.005</v>
      </c>
      <c r="H27" s="4">
        <v>7.959</v>
      </c>
      <c r="I27" s="4">
        <v>22.18</v>
      </c>
      <c r="J27" s="4">
        <v>1.014</v>
      </c>
      <c r="K27" s="4">
        <v>1.017</v>
      </c>
      <c r="L27" s="4">
        <v>1.01</v>
      </c>
      <c r="M27" s="4">
        <v>0.987</v>
      </c>
    </row>
    <row r="28" ht="15.75" customHeight="1">
      <c r="A28" s="4" t="s">
        <v>35</v>
      </c>
      <c r="B28" s="4">
        <v>43.468</v>
      </c>
      <c r="C28" s="4">
        <v>19.491</v>
      </c>
      <c r="D28" s="4">
        <v>35.2</v>
      </c>
      <c r="E28" s="4">
        <v>32.719</v>
      </c>
      <c r="F28" s="4">
        <v>10.624</v>
      </c>
      <c r="G28" s="4">
        <v>4.752</v>
      </c>
      <c r="H28" s="4">
        <v>8.689</v>
      </c>
      <c r="I28" s="4">
        <v>24.065</v>
      </c>
      <c r="J28" s="4">
        <v>1.009</v>
      </c>
      <c r="K28" s="4">
        <v>1.014</v>
      </c>
      <c r="L28" s="4">
        <v>1.009</v>
      </c>
      <c r="M28" s="4">
        <v>0.99</v>
      </c>
    </row>
    <row r="29" ht="15.75" customHeight="1">
      <c r="A29" s="4" t="s">
        <v>36</v>
      </c>
      <c r="B29" s="4">
        <v>27.957</v>
      </c>
      <c r="C29" s="4">
        <v>19.14</v>
      </c>
      <c r="D29" s="4">
        <v>31.819</v>
      </c>
      <c r="E29" s="4">
        <v>26.305</v>
      </c>
      <c r="F29" s="4">
        <v>6.855</v>
      </c>
      <c r="G29" s="4">
        <v>4.682</v>
      </c>
      <c r="H29" s="4">
        <v>7.889</v>
      </c>
      <c r="I29" s="4">
        <v>19.426</v>
      </c>
      <c r="J29" s="4">
        <v>1.013</v>
      </c>
      <c r="K29" s="4">
        <v>1.014</v>
      </c>
      <c r="L29" s="4">
        <v>1.01</v>
      </c>
      <c r="M29" s="4">
        <v>0.988</v>
      </c>
    </row>
    <row r="30" ht="15.75" customHeight="1">
      <c r="A30" s="4" t="s">
        <v>37</v>
      </c>
      <c r="B30" s="4">
        <v>28.485</v>
      </c>
      <c r="C30" s="4">
        <v>19.352</v>
      </c>
      <c r="D30" s="4">
        <v>31.761</v>
      </c>
      <c r="E30" s="4">
        <v>26.533</v>
      </c>
      <c r="F30" s="4">
        <v>6.988</v>
      </c>
      <c r="G30" s="4">
        <v>4.735</v>
      </c>
      <c r="H30" s="4">
        <v>7.878</v>
      </c>
      <c r="I30" s="4">
        <v>19.601</v>
      </c>
      <c r="J30" s="4">
        <v>1.011</v>
      </c>
      <c r="K30" s="4">
        <v>1.013</v>
      </c>
      <c r="L30" s="4">
        <v>1.01</v>
      </c>
      <c r="M30" s="4">
        <v>0.989</v>
      </c>
    </row>
    <row r="31" ht="15.75" customHeight="1">
      <c r="A31" s="4" t="s">
        <v>38</v>
      </c>
      <c r="B31" s="4">
        <v>28.341</v>
      </c>
      <c r="C31" s="4">
        <v>19.182</v>
      </c>
      <c r="D31" s="4">
        <v>31.197</v>
      </c>
      <c r="E31" s="4">
        <v>26.24</v>
      </c>
      <c r="F31" s="4">
        <v>6.957</v>
      </c>
      <c r="G31" s="4">
        <v>4.695</v>
      </c>
      <c r="H31" s="4">
        <v>7.708</v>
      </c>
      <c r="I31" s="4">
        <v>19.36</v>
      </c>
      <c r="J31" s="4">
        <v>1.009</v>
      </c>
      <c r="K31" s="4">
        <v>1.013</v>
      </c>
      <c r="L31" s="4">
        <v>1.008</v>
      </c>
      <c r="M31" s="4">
        <v>0.99</v>
      </c>
    </row>
    <row r="32" ht="15.75" customHeight="1">
      <c r="A32" s="4" t="s">
        <v>39</v>
      </c>
      <c r="B32" s="4">
        <v>27.236</v>
      </c>
      <c r="C32" s="4">
        <v>19.262</v>
      </c>
      <c r="D32" s="4">
        <v>29.96</v>
      </c>
      <c r="E32" s="4">
        <v>25.486</v>
      </c>
      <c r="F32" s="4">
        <v>6.707</v>
      </c>
      <c r="G32" s="4">
        <v>4.729</v>
      </c>
      <c r="H32" s="4">
        <v>7.448</v>
      </c>
      <c r="I32" s="4">
        <v>18.884</v>
      </c>
      <c r="J32" s="4">
        <v>1.01</v>
      </c>
      <c r="K32" s="4">
        <v>1.013</v>
      </c>
      <c r="L32" s="4">
        <v>1.009</v>
      </c>
      <c r="M32" s="4">
        <v>0.99</v>
      </c>
    </row>
    <row r="33" ht="15.75" customHeight="1">
      <c r="A33" s="4" t="s">
        <v>40</v>
      </c>
      <c r="B33" s="4">
        <v>27.901</v>
      </c>
      <c r="C33" s="4">
        <v>18.817</v>
      </c>
      <c r="D33" s="4">
        <v>28.329</v>
      </c>
      <c r="E33" s="4">
        <v>25.016</v>
      </c>
      <c r="F33" s="4">
        <v>6.866</v>
      </c>
      <c r="G33" s="4">
        <v>4.623</v>
      </c>
      <c r="H33" s="4">
        <v>7.059</v>
      </c>
      <c r="I33" s="4">
        <v>18.548</v>
      </c>
      <c r="J33" s="4">
        <v>1.012</v>
      </c>
      <c r="K33" s="4">
        <v>1.013</v>
      </c>
      <c r="L33" s="4">
        <v>1.009</v>
      </c>
      <c r="M33" s="4">
        <v>0.989</v>
      </c>
    </row>
    <row r="34" ht="15.75" customHeight="1">
      <c r="A34" s="4" t="s">
        <v>41</v>
      </c>
      <c r="B34" s="4">
        <v>28.101</v>
      </c>
      <c r="C34" s="4">
        <v>17.033</v>
      </c>
      <c r="D34" s="4">
        <v>25.236</v>
      </c>
      <c r="E34" s="4">
        <v>23.457</v>
      </c>
      <c r="F34" s="4">
        <v>6.888</v>
      </c>
      <c r="G34" s="4">
        <v>4.156</v>
      </c>
      <c r="H34" s="4">
        <v>6.232</v>
      </c>
      <c r="I34" s="4">
        <v>17.276</v>
      </c>
      <c r="J34" s="4">
        <v>1.009</v>
      </c>
      <c r="K34" s="4">
        <v>1.014</v>
      </c>
      <c r="L34" s="4">
        <v>1.012</v>
      </c>
      <c r="M34" s="4">
        <v>0.989</v>
      </c>
    </row>
    <row r="35" ht="15.75" customHeight="1">
      <c r="A35" s="4" t="s">
        <v>42</v>
      </c>
      <c r="B35" s="4">
        <v>25.666</v>
      </c>
      <c r="C35" s="4">
        <v>14.763</v>
      </c>
      <c r="D35" s="4">
        <v>21.321</v>
      </c>
      <c r="E35" s="4">
        <v>20.583</v>
      </c>
      <c r="F35" s="4">
        <v>6.276</v>
      </c>
      <c r="G35" s="4">
        <v>3.59</v>
      </c>
      <c r="H35" s="4">
        <v>5.254</v>
      </c>
      <c r="I35" s="4">
        <v>15.121</v>
      </c>
      <c r="J35" s="4">
        <v>1.01</v>
      </c>
      <c r="K35" s="4">
        <v>1.02</v>
      </c>
      <c r="L35" s="4">
        <v>1.014</v>
      </c>
      <c r="M35" s="4">
        <v>0.986</v>
      </c>
    </row>
    <row r="36" ht="15.75" customHeight="1">
      <c r="A36" s="4" t="s">
        <v>43</v>
      </c>
      <c r="B36" s="4">
        <v>24.463</v>
      </c>
      <c r="C36" s="4">
        <v>15.55</v>
      </c>
      <c r="D36" s="4">
        <v>23.995</v>
      </c>
      <c r="E36" s="4">
        <v>21.336</v>
      </c>
      <c r="F36" s="4">
        <v>5.992</v>
      </c>
      <c r="G36" s="4">
        <v>3.777</v>
      </c>
      <c r="H36" s="4">
        <v>5.94</v>
      </c>
      <c r="I36" s="4">
        <v>15.71</v>
      </c>
      <c r="J36" s="4">
        <v>1.01</v>
      </c>
      <c r="K36" s="4">
        <v>1.023</v>
      </c>
      <c r="L36" s="4">
        <v>1.009</v>
      </c>
      <c r="M36" s="4">
        <v>0.987</v>
      </c>
    </row>
    <row r="37" ht="15.75" customHeight="1">
      <c r="A37" s="4" t="s">
        <v>44</v>
      </c>
      <c r="B37" s="4">
        <v>23.084</v>
      </c>
      <c r="C37" s="4">
        <v>14.193</v>
      </c>
      <c r="D37" s="4">
        <v>22.264</v>
      </c>
      <c r="E37" s="4">
        <v>19.847</v>
      </c>
      <c r="F37" s="4">
        <v>5.615</v>
      </c>
      <c r="G37" s="4">
        <v>3.435</v>
      </c>
      <c r="H37" s="4">
        <v>5.479</v>
      </c>
      <c r="I37" s="4">
        <v>14.529</v>
      </c>
      <c r="J37" s="4">
        <v>1.012</v>
      </c>
      <c r="K37" s="4">
        <v>1.018</v>
      </c>
      <c r="L37" s="4">
        <v>1.008</v>
      </c>
      <c r="M37" s="4">
        <v>0.988</v>
      </c>
    </row>
    <row r="38" ht="15.75" customHeight="1">
      <c r="A38" s="4" t="s">
        <v>45</v>
      </c>
      <c r="B38" s="4">
        <v>23.119</v>
      </c>
      <c r="C38" s="4">
        <v>14.437</v>
      </c>
      <c r="D38" s="4">
        <v>23.358</v>
      </c>
      <c r="E38" s="4">
        <v>20.305</v>
      </c>
      <c r="F38" s="4">
        <v>5.684</v>
      </c>
      <c r="G38" s="4">
        <v>3.563</v>
      </c>
      <c r="H38" s="4">
        <v>5.789</v>
      </c>
      <c r="I38" s="4">
        <v>15.036</v>
      </c>
      <c r="J38" s="4">
        <v>0.994</v>
      </c>
      <c r="K38" s="4">
        <v>0.999</v>
      </c>
      <c r="L38" s="4">
        <v>0.995</v>
      </c>
      <c r="M38" s="4">
        <v>0.996</v>
      </c>
    </row>
    <row r="39" ht="15.75" customHeight="1">
      <c r="A39" s="4" t="s">
        <v>46</v>
      </c>
      <c r="B39" s="4">
        <v>23.612</v>
      </c>
      <c r="C39" s="4">
        <v>14.693</v>
      </c>
      <c r="D39" s="4">
        <v>19.893</v>
      </c>
      <c r="E39" s="4">
        <v>19.399</v>
      </c>
      <c r="F39" s="4">
        <v>5.806</v>
      </c>
      <c r="G39" s="4">
        <v>3.631</v>
      </c>
      <c r="H39" s="4">
        <v>4.922</v>
      </c>
      <c r="I39" s="4">
        <v>14.359</v>
      </c>
      <c r="J39" s="4">
        <v>0.995</v>
      </c>
      <c r="K39" s="4">
        <v>0.998</v>
      </c>
      <c r="L39" s="4">
        <v>0.993</v>
      </c>
      <c r="M39" s="4">
        <v>0.995</v>
      </c>
    </row>
    <row r="40" ht="15.75" customHeight="1">
      <c r="A40" s="4" t="s">
        <v>47</v>
      </c>
      <c r="B40" s="4">
        <v>23.578</v>
      </c>
      <c r="C40" s="4">
        <v>14.74</v>
      </c>
      <c r="D40" s="4">
        <v>20.176</v>
      </c>
      <c r="E40" s="4">
        <v>19.498</v>
      </c>
      <c r="F40" s="4">
        <v>5.799</v>
      </c>
      <c r="G40" s="4">
        <v>3.652</v>
      </c>
      <c r="H40" s="4">
        <v>4.997</v>
      </c>
      <c r="I40" s="4">
        <v>14.449</v>
      </c>
      <c r="J40" s="4">
        <v>0.994</v>
      </c>
      <c r="K40" s="4">
        <v>0.998</v>
      </c>
      <c r="L40" s="4">
        <v>0.993</v>
      </c>
      <c r="M40" s="4">
        <v>0.995</v>
      </c>
    </row>
    <row r="41" ht="15.75" customHeight="1">
      <c r="A41" s="4" t="s">
        <v>48</v>
      </c>
      <c r="B41" s="4">
        <v>23.497</v>
      </c>
      <c r="C41" s="4">
        <v>13.285</v>
      </c>
      <c r="D41" s="4">
        <v>19.71</v>
      </c>
      <c r="E41" s="4">
        <v>18.831</v>
      </c>
      <c r="F41" s="4">
        <v>5.8</v>
      </c>
      <c r="G41" s="4">
        <v>3.299</v>
      </c>
      <c r="H41" s="4">
        <v>4.901</v>
      </c>
      <c r="I41" s="4">
        <v>13.999</v>
      </c>
      <c r="J41" s="4">
        <v>0.995</v>
      </c>
      <c r="K41" s="4">
        <v>0.997</v>
      </c>
      <c r="L41" s="4">
        <v>0.993</v>
      </c>
      <c r="M41" s="4">
        <v>0.995</v>
      </c>
    </row>
    <row r="42" ht="15.75" customHeight="1">
      <c r="A42" s="4" t="s">
        <v>49</v>
      </c>
      <c r="B42" s="4">
        <v>23.453</v>
      </c>
      <c r="C42" s="4">
        <v>13.268</v>
      </c>
      <c r="D42" s="4">
        <v>19.762</v>
      </c>
      <c r="E42" s="4">
        <v>18.827</v>
      </c>
      <c r="F42" s="4">
        <v>5.802</v>
      </c>
      <c r="G42" s="4">
        <v>3.307</v>
      </c>
      <c r="H42" s="4">
        <v>4.925</v>
      </c>
      <c r="I42" s="4">
        <v>14.034</v>
      </c>
      <c r="J42" s="4">
        <v>0.996</v>
      </c>
      <c r="K42" s="4">
        <v>0.997</v>
      </c>
      <c r="L42" s="4">
        <v>0.993</v>
      </c>
      <c r="M42" s="4">
        <v>0.995</v>
      </c>
    </row>
    <row r="43" ht="15.75" customHeight="1">
      <c r="A43" s="4" t="s">
        <v>50</v>
      </c>
      <c r="B43" s="4">
        <v>22.422</v>
      </c>
      <c r="C43" s="4">
        <v>12.426</v>
      </c>
      <c r="D43" s="4">
        <v>19.7</v>
      </c>
      <c r="E43" s="4">
        <v>18.183</v>
      </c>
      <c r="F43" s="4">
        <v>5.498</v>
      </c>
      <c r="G43" s="4">
        <v>3.029</v>
      </c>
      <c r="H43" s="4">
        <v>4.875</v>
      </c>
      <c r="I43" s="4">
        <v>13.402</v>
      </c>
      <c r="J43" s="4">
        <v>1.014</v>
      </c>
      <c r="K43" s="4">
        <v>1.024</v>
      </c>
      <c r="L43" s="4">
        <v>1.014</v>
      </c>
      <c r="M43" s="4">
        <v>0.984</v>
      </c>
    </row>
    <row r="44" ht="15.75" customHeight="1">
      <c r="A44" s="4" t="s">
        <v>51</v>
      </c>
      <c r="B44" s="4">
        <v>21.783</v>
      </c>
      <c r="C44" s="4">
        <v>12.077</v>
      </c>
      <c r="D44" s="4">
        <v>19.702</v>
      </c>
      <c r="E44" s="4">
        <v>17.854</v>
      </c>
      <c r="F44" s="4">
        <v>5.365</v>
      </c>
      <c r="G44" s="4">
        <v>2.947</v>
      </c>
      <c r="H44" s="4">
        <v>4.901</v>
      </c>
      <c r="I44" s="4">
        <v>13.214</v>
      </c>
      <c r="J44" s="4">
        <v>1.014</v>
      </c>
      <c r="K44" s="4">
        <v>1.025</v>
      </c>
      <c r="L44" s="4">
        <v>1.014</v>
      </c>
      <c r="M44" s="4">
        <v>0.983</v>
      </c>
    </row>
    <row r="45" ht="15.75" customHeight="1">
      <c r="A45" s="4" t="s">
        <v>52</v>
      </c>
      <c r="B45" s="4">
        <v>26.498</v>
      </c>
      <c r="C45" s="4">
        <v>13.178</v>
      </c>
      <c r="D45" s="4">
        <v>19.923</v>
      </c>
      <c r="E45" s="4">
        <v>19.866</v>
      </c>
      <c r="F45" s="4">
        <v>6.582</v>
      </c>
      <c r="G45" s="4">
        <v>3.28</v>
      </c>
      <c r="H45" s="4">
        <v>4.969</v>
      </c>
      <c r="I45" s="4">
        <v>14.832</v>
      </c>
      <c r="J45" s="4">
        <v>0.996</v>
      </c>
      <c r="K45" s="4">
        <v>0.997</v>
      </c>
      <c r="L45" s="4">
        <v>0.992</v>
      </c>
      <c r="M45" s="4">
        <v>0.995</v>
      </c>
    </row>
    <row r="46" ht="15.75" customHeight="1">
      <c r="A46" s="4" t="s">
        <v>53</v>
      </c>
      <c r="B46" s="4">
        <v>24.164</v>
      </c>
      <c r="C46" s="4">
        <v>12.119</v>
      </c>
      <c r="D46" s="4">
        <v>19.017</v>
      </c>
      <c r="E46" s="4">
        <v>18.434</v>
      </c>
      <c r="F46" s="4">
        <v>5.959</v>
      </c>
      <c r="G46" s="4">
        <v>2.981</v>
      </c>
      <c r="H46" s="4">
        <v>4.749</v>
      </c>
      <c r="I46" s="4">
        <v>13.689</v>
      </c>
      <c r="J46" s="4">
        <v>1.018</v>
      </c>
      <c r="K46" s="4">
        <v>1.024</v>
      </c>
      <c r="L46" s="4">
        <v>1.017</v>
      </c>
      <c r="M46" s="4">
        <v>0.981</v>
      </c>
    </row>
    <row r="47" ht="15.75" customHeight="1">
      <c r="A47" s="4" t="s">
        <v>54</v>
      </c>
      <c r="B47" s="4">
        <v>19.382</v>
      </c>
      <c r="C47" s="4">
        <v>11.657</v>
      </c>
      <c r="D47" s="4">
        <v>18.939</v>
      </c>
      <c r="E47" s="4">
        <v>16.659</v>
      </c>
      <c r="F47" s="4">
        <v>4.735</v>
      </c>
      <c r="G47" s="4">
        <v>2.855</v>
      </c>
      <c r="H47" s="4">
        <v>4.718</v>
      </c>
      <c r="I47" s="4">
        <v>12.308</v>
      </c>
      <c r="J47" s="4">
        <v>1.027</v>
      </c>
      <c r="K47" s="4">
        <v>1.026</v>
      </c>
      <c r="L47" s="4">
        <v>1.017</v>
      </c>
      <c r="M47" s="4">
        <v>0.977</v>
      </c>
    </row>
    <row r="48" ht="15.75" customHeight="1">
      <c r="A48" s="4" t="s">
        <v>55</v>
      </c>
      <c r="B48" s="4">
        <v>19.292</v>
      </c>
      <c r="C48" s="4">
        <v>11.76</v>
      </c>
      <c r="D48" s="4">
        <v>19.731</v>
      </c>
      <c r="E48" s="4">
        <v>16.928</v>
      </c>
      <c r="F48" s="4">
        <v>4.709</v>
      </c>
      <c r="G48" s="4">
        <v>2.881</v>
      </c>
      <c r="H48" s="4">
        <v>4.929</v>
      </c>
      <c r="I48" s="4">
        <v>12.519</v>
      </c>
      <c r="J48" s="4">
        <v>1.027</v>
      </c>
      <c r="K48" s="4">
        <v>1.026</v>
      </c>
      <c r="L48" s="4">
        <v>1.015</v>
      </c>
      <c r="M48" s="4">
        <v>0.978</v>
      </c>
    </row>
    <row r="49" ht="15.75" customHeight="1">
      <c r="A49" s="4" t="s">
        <v>56</v>
      </c>
      <c r="B49" s="4">
        <v>27.194</v>
      </c>
      <c r="C49" s="4">
        <v>12.285</v>
      </c>
      <c r="D49" s="4">
        <v>18.923</v>
      </c>
      <c r="E49" s="4">
        <v>19.467</v>
      </c>
      <c r="F49" s="4">
        <v>6.677</v>
      </c>
      <c r="G49" s="4">
        <v>3.003</v>
      </c>
      <c r="H49" s="4">
        <v>4.678</v>
      </c>
      <c r="I49" s="4">
        <v>14.359</v>
      </c>
      <c r="J49" s="4">
        <v>1.013</v>
      </c>
      <c r="K49" s="4">
        <v>1.021</v>
      </c>
      <c r="L49" s="4">
        <v>1.018</v>
      </c>
      <c r="M49" s="4">
        <v>0.983</v>
      </c>
    </row>
    <row r="50" ht="15.75" customHeight="1">
      <c r="A50" s="4" t="s">
        <v>57</v>
      </c>
      <c r="B50" s="4">
        <v>21.749</v>
      </c>
      <c r="C50" s="4">
        <v>11.839</v>
      </c>
      <c r="D50" s="4">
        <v>19.011</v>
      </c>
      <c r="E50" s="4">
        <v>17.533</v>
      </c>
      <c r="F50" s="4">
        <v>5.284</v>
      </c>
      <c r="G50" s="4">
        <v>2.871</v>
      </c>
      <c r="H50" s="4">
        <v>4.657</v>
      </c>
      <c r="I50" s="4">
        <v>12.813</v>
      </c>
      <c r="J50" s="4">
        <v>1.02</v>
      </c>
      <c r="K50" s="4">
        <v>1.023</v>
      </c>
      <c r="L50" s="4">
        <v>1.018</v>
      </c>
      <c r="M50" s="4">
        <v>0.98</v>
      </c>
    </row>
    <row r="51" ht="15.75" customHeight="1">
      <c r="A51" s="4" t="s">
        <v>58</v>
      </c>
      <c r="B51" s="4">
        <v>21.718</v>
      </c>
      <c r="C51" s="4">
        <v>12.299</v>
      </c>
      <c r="D51" s="4">
        <v>19.378</v>
      </c>
      <c r="E51" s="4">
        <v>17.799</v>
      </c>
      <c r="F51" s="4">
        <v>5.305</v>
      </c>
      <c r="G51" s="4">
        <v>3.01</v>
      </c>
      <c r="H51" s="4">
        <v>4.774</v>
      </c>
      <c r="I51" s="4">
        <v>13.09</v>
      </c>
      <c r="J51" s="4">
        <v>1.021</v>
      </c>
      <c r="K51" s="4">
        <v>1.021</v>
      </c>
      <c r="L51" s="4">
        <v>1.022</v>
      </c>
      <c r="M51" s="4">
        <v>0.979</v>
      </c>
    </row>
    <row r="52" ht="15.75" customHeight="1">
      <c r="A52" s="4" t="s">
        <v>59</v>
      </c>
      <c r="B52" s="4">
        <v>19.122</v>
      </c>
      <c r="C52" s="4">
        <v>12.001</v>
      </c>
      <c r="D52" s="4">
        <v>19.163</v>
      </c>
      <c r="E52" s="4">
        <v>16.762</v>
      </c>
      <c r="F52" s="4">
        <v>4.646</v>
      </c>
      <c r="G52" s="4">
        <v>2.931</v>
      </c>
      <c r="H52" s="4">
        <v>4.726</v>
      </c>
      <c r="I52" s="4">
        <v>12.302</v>
      </c>
      <c r="J52" s="4">
        <v>1.026</v>
      </c>
      <c r="K52" s="4">
        <v>1.023</v>
      </c>
      <c r="L52" s="4">
        <v>1.02</v>
      </c>
      <c r="M52" s="4">
        <v>0.977</v>
      </c>
    </row>
    <row r="53" ht="15.75" customHeight="1">
      <c r="A53" s="4" t="s">
        <v>60</v>
      </c>
      <c r="B53" s="4">
        <v>19.172</v>
      </c>
      <c r="C53" s="4">
        <v>12.043</v>
      </c>
      <c r="D53" s="4">
        <v>19.373</v>
      </c>
      <c r="E53" s="4">
        <v>16.863</v>
      </c>
      <c r="F53" s="4">
        <v>4.671</v>
      </c>
      <c r="G53" s="4">
        <v>2.953</v>
      </c>
      <c r="H53" s="4">
        <v>4.846</v>
      </c>
      <c r="I53" s="4">
        <v>12.47</v>
      </c>
      <c r="J53" s="4">
        <v>1.027</v>
      </c>
      <c r="K53" s="4">
        <v>1.023</v>
      </c>
      <c r="L53" s="4">
        <v>1.015</v>
      </c>
      <c r="M53" s="4">
        <v>0.979</v>
      </c>
    </row>
    <row r="54" ht="15.75" customHeight="1">
      <c r="A54" s="4" t="s">
        <v>61</v>
      </c>
      <c r="B54" s="4">
        <v>20.631</v>
      </c>
      <c r="C54" s="4">
        <v>13.22</v>
      </c>
      <c r="D54" s="4">
        <v>20.539</v>
      </c>
      <c r="E54" s="4">
        <v>18.13</v>
      </c>
      <c r="F54" s="4">
        <v>5.154</v>
      </c>
      <c r="G54" s="4">
        <v>3.318</v>
      </c>
      <c r="H54" s="4">
        <v>5.178</v>
      </c>
      <c r="I54" s="4">
        <v>13.65</v>
      </c>
      <c r="J54" s="4">
        <v>1.005</v>
      </c>
      <c r="K54" s="4">
        <v>0.996</v>
      </c>
      <c r="L54" s="4">
        <v>0.99</v>
      </c>
      <c r="M54" s="4">
        <v>0.993</v>
      </c>
    </row>
    <row r="55" ht="15.75" customHeight="1">
      <c r="A55" s="4" t="s">
        <v>62</v>
      </c>
      <c r="B55" s="4">
        <v>19.885</v>
      </c>
      <c r="C55" s="4">
        <v>15.684</v>
      </c>
      <c r="D55" s="4">
        <v>20.841</v>
      </c>
      <c r="E55" s="4">
        <v>18.804</v>
      </c>
      <c r="F55" s="4">
        <v>4.929</v>
      </c>
      <c r="G55" s="4">
        <v>3.907</v>
      </c>
      <c r="H55" s="4">
        <v>5.209</v>
      </c>
      <c r="I55" s="4">
        <v>14.045</v>
      </c>
      <c r="J55" s="4">
        <v>1.006</v>
      </c>
      <c r="K55" s="4">
        <v>0.994</v>
      </c>
      <c r="L55" s="4">
        <v>0.991</v>
      </c>
      <c r="M55" s="4">
        <v>0.993</v>
      </c>
    </row>
    <row r="56" ht="15.75" customHeight="1">
      <c r="A56" s="4" t="s">
        <v>63</v>
      </c>
      <c r="B56" s="4">
        <v>19.179</v>
      </c>
      <c r="C56" s="4">
        <v>13.754</v>
      </c>
      <c r="D56" s="4">
        <v>21.095</v>
      </c>
      <c r="E56" s="4">
        <v>18.01</v>
      </c>
      <c r="F56" s="4">
        <v>4.75</v>
      </c>
      <c r="G56" s="4">
        <v>3.422</v>
      </c>
      <c r="H56" s="4">
        <v>5.265</v>
      </c>
      <c r="I56" s="4">
        <v>13.437</v>
      </c>
      <c r="J56" s="4">
        <v>1.006</v>
      </c>
      <c r="K56" s="4">
        <v>0.996</v>
      </c>
      <c r="L56" s="4">
        <v>0.99</v>
      </c>
      <c r="M56" s="4">
        <v>0.993</v>
      </c>
    </row>
    <row r="57" ht="15.75" customHeight="1">
      <c r="A57" s="4" t="s">
        <v>64</v>
      </c>
      <c r="B57" s="4">
        <v>25.753</v>
      </c>
      <c r="C57" s="4">
        <v>13.974</v>
      </c>
      <c r="D57" s="4">
        <v>20.739</v>
      </c>
      <c r="E57" s="4">
        <v>20.155</v>
      </c>
      <c r="F57" s="4">
        <v>6.283</v>
      </c>
      <c r="G57" s="4">
        <v>3.434</v>
      </c>
      <c r="H57" s="4">
        <v>5.092</v>
      </c>
      <c r="I57" s="4">
        <v>14.809</v>
      </c>
      <c r="J57" s="4">
        <v>0.994</v>
      </c>
      <c r="K57" s="4">
        <v>0.996</v>
      </c>
      <c r="L57" s="4">
        <v>0.991</v>
      </c>
      <c r="M57" s="4">
        <v>0.994</v>
      </c>
    </row>
    <row r="58" ht="15.75" customHeight="1">
      <c r="A58" s="4" t="s">
        <v>65</v>
      </c>
      <c r="B58" s="4">
        <v>18.996</v>
      </c>
      <c r="C58" s="4">
        <v>15.169</v>
      </c>
      <c r="D58" s="4">
        <v>20.196</v>
      </c>
      <c r="E58" s="4">
        <v>18.12</v>
      </c>
      <c r="F58" s="4">
        <v>4.654</v>
      </c>
      <c r="G58" s="4">
        <v>3.759</v>
      </c>
      <c r="H58" s="4">
        <v>5.007</v>
      </c>
      <c r="I58" s="4">
        <v>13.42</v>
      </c>
      <c r="J58" s="4">
        <v>1.007</v>
      </c>
      <c r="K58" s="4">
        <v>0.997</v>
      </c>
      <c r="L58" s="4">
        <v>0.99</v>
      </c>
      <c r="M58" s="4">
        <v>0.993</v>
      </c>
    </row>
    <row r="59" ht="15.75" customHeight="1">
      <c r="A59" s="4" t="s">
        <v>66</v>
      </c>
      <c r="B59" s="4">
        <v>18.743</v>
      </c>
      <c r="C59" s="4">
        <v>15.41</v>
      </c>
      <c r="D59" s="4">
        <v>20.637</v>
      </c>
      <c r="E59" s="4">
        <v>18.263</v>
      </c>
      <c r="F59" s="4">
        <v>4.599</v>
      </c>
      <c r="G59" s="4">
        <v>3.807</v>
      </c>
      <c r="H59" s="4">
        <v>5.097</v>
      </c>
      <c r="I59" s="4">
        <v>13.503</v>
      </c>
      <c r="J59" s="4">
        <v>1.007</v>
      </c>
      <c r="K59" s="4">
        <v>0.997</v>
      </c>
      <c r="L59" s="4">
        <v>0.988</v>
      </c>
      <c r="M59" s="4">
        <v>0.992</v>
      </c>
    </row>
    <row r="60" ht="15.75" customHeight="1">
      <c r="A60" s="4" t="s">
        <v>67</v>
      </c>
      <c r="B60" s="4">
        <v>18.59</v>
      </c>
      <c r="C60" s="4">
        <v>16.159</v>
      </c>
      <c r="D60" s="4">
        <v>24.262</v>
      </c>
      <c r="E60" s="4">
        <v>19.67</v>
      </c>
      <c r="F60" s="4">
        <v>4.552</v>
      </c>
      <c r="G60" s="4">
        <v>3.998</v>
      </c>
      <c r="H60" s="4">
        <v>6.01</v>
      </c>
      <c r="I60" s="4">
        <v>14.56</v>
      </c>
      <c r="J60" s="4">
        <v>1.007</v>
      </c>
      <c r="K60" s="4">
        <v>0.998</v>
      </c>
      <c r="L60" s="4">
        <v>0.992</v>
      </c>
      <c r="M60" s="4">
        <v>0.994</v>
      </c>
    </row>
    <row r="61" ht="15.75" customHeight="1">
      <c r="A61" s="4" t="s">
        <v>68</v>
      </c>
      <c r="B61" s="4">
        <v>19.305</v>
      </c>
      <c r="C61" s="4">
        <v>16.307</v>
      </c>
      <c r="D61" s="4">
        <v>21.215</v>
      </c>
      <c r="E61" s="4">
        <v>18.942</v>
      </c>
      <c r="F61" s="4">
        <v>4.707</v>
      </c>
      <c r="G61" s="4">
        <v>4.008</v>
      </c>
      <c r="H61" s="4">
        <v>5.206</v>
      </c>
      <c r="I61" s="4">
        <v>13.921</v>
      </c>
      <c r="J61" s="4">
        <v>1.007</v>
      </c>
      <c r="K61" s="4">
        <v>0.998</v>
      </c>
      <c r="L61" s="4">
        <v>0.988</v>
      </c>
      <c r="M61" s="4">
        <v>0.993</v>
      </c>
    </row>
    <row r="62" ht="15.75" customHeight="1">
      <c r="A62" s="4" t="s">
        <v>69</v>
      </c>
      <c r="B62" s="4">
        <v>18.908</v>
      </c>
      <c r="C62" s="4">
        <v>16.071</v>
      </c>
      <c r="D62" s="4">
        <v>20.386</v>
      </c>
      <c r="E62" s="4">
        <v>18.455</v>
      </c>
      <c r="F62" s="4">
        <v>4.626</v>
      </c>
      <c r="G62" s="4">
        <v>3.954</v>
      </c>
      <c r="H62" s="4">
        <v>5.01</v>
      </c>
      <c r="I62" s="4">
        <v>13.59</v>
      </c>
      <c r="J62" s="4">
        <v>1.006</v>
      </c>
      <c r="K62" s="4">
        <v>0.998</v>
      </c>
      <c r="L62" s="4">
        <v>0.986</v>
      </c>
      <c r="M62" s="4">
        <v>0.992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25.941</v>
      </c>
      <c r="C147" s="4">
        <v>15.764</v>
      </c>
      <c r="D147" s="4">
        <v>23.393</v>
      </c>
      <c r="E147" s="4">
        <v>21.699</v>
      </c>
      <c r="F147" s="4">
        <v>6.378</v>
      </c>
      <c r="G147" s="4">
        <v>3.902</v>
      </c>
      <c r="H147" s="4">
        <v>5.8</v>
      </c>
      <c r="I147" s="4">
        <v>16.08</v>
      </c>
      <c r="J147" s="4">
        <v>0.994</v>
      </c>
      <c r="K147" s="4">
        <v>0.998</v>
      </c>
      <c r="L147" s="4">
        <v>0.99</v>
      </c>
      <c r="M147" s="4">
        <v>0.993</v>
      </c>
    </row>
    <row r="148" ht="15.75" customHeight="1">
      <c r="A148" s="4" t="s">
        <v>155</v>
      </c>
      <c r="B148" s="4">
        <v>24.357</v>
      </c>
      <c r="C148" s="4">
        <v>15.459</v>
      </c>
      <c r="D148" s="4">
        <v>27.057</v>
      </c>
      <c r="E148" s="4">
        <v>22.291</v>
      </c>
      <c r="F148" s="4">
        <v>5.947</v>
      </c>
      <c r="G148" s="4">
        <v>3.822</v>
      </c>
      <c r="H148" s="4">
        <v>6.706</v>
      </c>
      <c r="I148" s="4">
        <v>16.475</v>
      </c>
      <c r="J148" s="4">
        <v>0.99</v>
      </c>
      <c r="K148" s="4">
        <v>0.997</v>
      </c>
      <c r="L148" s="4">
        <v>0.993</v>
      </c>
      <c r="M148" s="4">
        <v>0.993</v>
      </c>
    </row>
    <row r="149" ht="15.75" customHeight="1">
      <c r="A149" s="4" t="s">
        <v>156</v>
      </c>
      <c r="B149" s="4">
        <v>25.096</v>
      </c>
      <c r="C149" s="4">
        <v>14.99</v>
      </c>
      <c r="D149" s="4">
        <v>21.483</v>
      </c>
      <c r="E149" s="4">
        <v>20.523</v>
      </c>
      <c r="F149" s="4">
        <v>6.149</v>
      </c>
      <c r="G149" s="4">
        <v>3.716</v>
      </c>
      <c r="H149" s="4">
        <v>5.302</v>
      </c>
      <c r="I149" s="4">
        <v>15.167</v>
      </c>
      <c r="J149" s="4">
        <v>0.991</v>
      </c>
      <c r="K149" s="4">
        <v>0.997</v>
      </c>
      <c r="L149" s="4">
        <v>0.987</v>
      </c>
      <c r="M149" s="4">
        <v>0.991</v>
      </c>
    </row>
    <row r="150" ht="15.75" customHeight="1">
      <c r="A150" s="4" t="s">
        <v>157</v>
      </c>
      <c r="B150" s="4">
        <v>26.192</v>
      </c>
      <c r="C150" s="4">
        <v>15.231</v>
      </c>
      <c r="D150" s="4">
        <v>21.965</v>
      </c>
      <c r="E150" s="4">
        <v>21.13</v>
      </c>
      <c r="F150" s="4">
        <v>6.439</v>
      </c>
      <c r="G150" s="4">
        <v>3.767</v>
      </c>
      <c r="H150" s="4">
        <v>5.425</v>
      </c>
      <c r="I150" s="4">
        <v>15.632</v>
      </c>
      <c r="J150" s="4">
        <v>0.995</v>
      </c>
      <c r="K150" s="4">
        <v>0.997</v>
      </c>
      <c r="L150" s="4">
        <v>0.986</v>
      </c>
      <c r="M150" s="4">
        <v>0.993</v>
      </c>
    </row>
    <row r="151" ht="15.75" customHeight="1">
      <c r="A151" s="4" t="s">
        <v>158</v>
      </c>
      <c r="B151" s="4">
        <v>27.115</v>
      </c>
      <c r="C151" s="4">
        <v>15.527</v>
      </c>
      <c r="D151" s="4">
        <v>21.806</v>
      </c>
      <c r="E151" s="4">
        <v>21.482</v>
      </c>
      <c r="F151" s="4">
        <v>6.663</v>
      </c>
      <c r="G151" s="4">
        <v>3.85</v>
      </c>
      <c r="H151" s="4">
        <v>5.374</v>
      </c>
      <c r="I151" s="4">
        <v>15.887</v>
      </c>
      <c r="J151" s="4">
        <v>0.993</v>
      </c>
      <c r="K151" s="4">
        <v>0.997</v>
      </c>
      <c r="L151" s="4">
        <v>0.987</v>
      </c>
      <c r="M151" s="4">
        <v>0.992</v>
      </c>
    </row>
    <row r="152" ht="15.75" customHeight="1">
      <c r="A152" s="4" t="s">
        <v>159</v>
      </c>
      <c r="B152" s="4">
        <v>21.209</v>
      </c>
      <c r="C152" s="4">
        <v>16.704</v>
      </c>
      <c r="D152" s="4">
        <v>21.041</v>
      </c>
      <c r="E152" s="4">
        <v>19.651</v>
      </c>
      <c r="F152" s="4">
        <v>5.154</v>
      </c>
      <c r="G152" s="4">
        <v>4.074</v>
      </c>
      <c r="H152" s="4">
        <v>5.127</v>
      </c>
      <c r="I152" s="4">
        <v>14.355</v>
      </c>
      <c r="J152" s="4">
        <v>1.006</v>
      </c>
      <c r="K152" s="4">
        <v>0.994</v>
      </c>
      <c r="L152" s="4">
        <v>0.99</v>
      </c>
      <c r="M152" s="4">
        <v>0.992</v>
      </c>
    </row>
    <row r="153" ht="15.75" customHeight="1">
      <c r="A153" s="4" t="s">
        <v>160</v>
      </c>
      <c r="B153" s="4">
        <v>20.171</v>
      </c>
      <c r="C153" s="4">
        <v>15.948</v>
      </c>
      <c r="D153" s="4">
        <v>19.854</v>
      </c>
      <c r="E153" s="4">
        <v>18.658</v>
      </c>
      <c r="F153" s="4">
        <v>4.837</v>
      </c>
      <c r="G153" s="4">
        <v>3.856</v>
      </c>
      <c r="H153" s="4">
        <v>4.873</v>
      </c>
      <c r="I153" s="4">
        <v>13.567</v>
      </c>
      <c r="J153" s="4">
        <v>1.025</v>
      </c>
      <c r="K153" s="4">
        <v>1.019</v>
      </c>
      <c r="L153" s="4">
        <v>1.01</v>
      </c>
      <c r="M153" s="4">
        <v>0.982</v>
      </c>
    </row>
    <row r="154" ht="15.75" customHeight="1">
      <c r="A154" s="4" t="s">
        <v>161</v>
      </c>
      <c r="B154" s="4">
        <v>20.253</v>
      </c>
      <c r="C154" s="4">
        <v>14.787</v>
      </c>
      <c r="D154" s="4">
        <v>19.879</v>
      </c>
      <c r="E154" s="4">
        <v>18.306</v>
      </c>
      <c r="F154" s="4">
        <v>4.85</v>
      </c>
      <c r="G154" s="4">
        <v>3.573</v>
      </c>
      <c r="H154" s="4">
        <v>4.877</v>
      </c>
      <c r="I154" s="4">
        <v>13.3</v>
      </c>
      <c r="J154" s="4">
        <v>1.025</v>
      </c>
      <c r="K154" s="4">
        <v>1.019</v>
      </c>
      <c r="L154" s="4">
        <v>1.01</v>
      </c>
      <c r="M154" s="4">
        <v>0.982</v>
      </c>
    </row>
    <row r="155" ht="15.75" customHeight="1">
      <c r="A155" s="4" t="s">
        <v>162</v>
      </c>
      <c r="B155" s="4">
        <v>18.546</v>
      </c>
      <c r="C155" s="4">
        <v>24.74</v>
      </c>
      <c r="D155" s="4">
        <v>20.026</v>
      </c>
      <c r="E155" s="4">
        <v>21.104</v>
      </c>
      <c r="F155" s="4">
        <v>4.421</v>
      </c>
      <c r="G155" s="4">
        <v>6.051</v>
      </c>
      <c r="H155" s="4">
        <v>4.941</v>
      </c>
      <c r="I155" s="4">
        <v>15.412</v>
      </c>
      <c r="J155" s="4">
        <v>1.032</v>
      </c>
      <c r="K155" s="4">
        <v>1.01</v>
      </c>
      <c r="L155" s="4">
        <v>1.01</v>
      </c>
      <c r="M155" s="4">
        <v>0.984</v>
      </c>
    </row>
    <row r="156" ht="15.75" customHeight="1">
      <c r="A156" s="4" t="s">
        <v>163</v>
      </c>
      <c r="B156" s="4">
        <v>19.606</v>
      </c>
      <c r="C156" s="4">
        <v>21.474</v>
      </c>
      <c r="D156" s="4">
        <v>21.118</v>
      </c>
      <c r="E156" s="4">
        <v>20.733</v>
      </c>
      <c r="F156" s="4">
        <v>4.68</v>
      </c>
      <c r="G156" s="4">
        <v>5.25</v>
      </c>
      <c r="H156" s="4">
        <v>5.207</v>
      </c>
      <c r="I156" s="4">
        <v>15.137</v>
      </c>
      <c r="J156" s="4">
        <v>1.033</v>
      </c>
      <c r="K156" s="4">
        <v>1.013</v>
      </c>
      <c r="L156" s="4">
        <v>1.01</v>
      </c>
      <c r="M156" s="4">
        <v>0.982</v>
      </c>
    </row>
    <row r="157" ht="15.75" customHeight="1">
      <c r="A157" s="4" t="s">
        <v>164</v>
      </c>
      <c r="B157" s="4">
        <v>21.318</v>
      </c>
      <c r="C157" s="4">
        <v>20.503</v>
      </c>
      <c r="D157" s="4">
        <v>23.591</v>
      </c>
      <c r="E157" s="4">
        <v>21.804</v>
      </c>
      <c r="F157" s="4">
        <v>5.068</v>
      </c>
      <c r="G157" s="4">
        <v>4.97</v>
      </c>
      <c r="H157" s="4">
        <v>5.738</v>
      </c>
      <c r="I157" s="4">
        <v>15.777</v>
      </c>
      <c r="J157" s="4">
        <v>1.028</v>
      </c>
      <c r="K157" s="4">
        <v>1.013</v>
      </c>
      <c r="L157" s="4">
        <v>1.011</v>
      </c>
      <c r="M157" s="4">
        <v>0.983</v>
      </c>
    </row>
    <row r="158" ht="15.75" customHeight="1">
      <c r="A158" s="4" t="s">
        <v>165</v>
      </c>
      <c r="B158" s="4">
        <v>19.338</v>
      </c>
      <c r="C158" s="4">
        <v>16.209</v>
      </c>
      <c r="D158" s="4">
        <v>19.992</v>
      </c>
      <c r="E158" s="4">
        <v>18.513</v>
      </c>
      <c r="F158" s="4">
        <v>4.569</v>
      </c>
      <c r="G158" s="4">
        <v>3.953</v>
      </c>
      <c r="H158" s="4">
        <v>4.875</v>
      </c>
      <c r="I158" s="4">
        <v>13.397</v>
      </c>
      <c r="J158" s="4">
        <v>1.039</v>
      </c>
      <c r="K158" s="4">
        <v>1.015</v>
      </c>
      <c r="L158" s="4">
        <v>1.017</v>
      </c>
      <c r="M158" s="4">
        <v>0.976</v>
      </c>
    </row>
    <row r="159" ht="15.75" customHeight="1">
      <c r="A159" s="4" t="s">
        <v>166</v>
      </c>
      <c r="B159" s="4">
        <v>26.32</v>
      </c>
      <c r="C159" s="4">
        <v>18.245</v>
      </c>
      <c r="D159" s="4">
        <v>22.426</v>
      </c>
      <c r="E159" s="4">
        <v>22.33</v>
      </c>
      <c r="F159" s="4">
        <v>6.372</v>
      </c>
      <c r="G159" s="4">
        <v>4.49</v>
      </c>
      <c r="H159" s="4">
        <v>5.498</v>
      </c>
      <c r="I159" s="4">
        <v>16.361</v>
      </c>
      <c r="J159" s="4">
        <v>1.019</v>
      </c>
      <c r="K159" s="4">
        <v>1.009</v>
      </c>
      <c r="L159" s="4">
        <v>1.013</v>
      </c>
      <c r="M159" s="4">
        <v>0.986</v>
      </c>
    </row>
    <row r="160" ht="15.75" customHeight="1">
      <c r="A160" s="4" t="s">
        <v>167</v>
      </c>
      <c r="B160" s="4">
        <v>21.684</v>
      </c>
      <c r="C160" s="4">
        <v>18.466</v>
      </c>
      <c r="D160" s="4">
        <v>22.648</v>
      </c>
      <c r="E160" s="4">
        <v>20.933</v>
      </c>
      <c r="F160" s="4">
        <v>5.234</v>
      </c>
      <c r="G160" s="4">
        <v>4.546</v>
      </c>
      <c r="H160" s="4">
        <v>5.582</v>
      </c>
      <c r="I160" s="4">
        <v>15.362</v>
      </c>
      <c r="J160" s="4">
        <v>1.024</v>
      </c>
      <c r="K160" s="4">
        <v>1.01</v>
      </c>
      <c r="L160" s="4">
        <v>1.011</v>
      </c>
      <c r="M160" s="4">
        <v>0.985</v>
      </c>
    </row>
    <row r="161" ht="15.75" customHeight="1">
      <c r="A161" s="4" t="s">
        <v>168</v>
      </c>
      <c r="B161" s="4">
        <v>33.164</v>
      </c>
      <c r="C161" s="4">
        <v>18.181</v>
      </c>
      <c r="D161" s="4">
        <v>23.075</v>
      </c>
      <c r="E161" s="4">
        <v>24.807</v>
      </c>
      <c r="F161" s="4">
        <v>8.173</v>
      </c>
      <c r="G161" s="4">
        <v>4.508</v>
      </c>
      <c r="H161" s="4">
        <v>5.72</v>
      </c>
      <c r="I161" s="4">
        <v>18.401</v>
      </c>
      <c r="J161" s="4">
        <v>1.008</v>
      </c>
      <c r="K161" s="4">
        <v>1.009</v>
      </c>
      <c r="L161" s="4">
        <v>1.009</v>
      </c>
      <c r="M161" s="4">
        <v>0.991</v>
      </c>
    </row>
    <row r="162" ht="15.75" customHeight="1">
      <c r="A162" s="4" t="s">
        <v>169</v>
      </c>
      <c r="B162" s="4">
        <v>33.614</v>
      </c>
      <c r="C162" s="4">
        <v>19.248</v>
      </c>
      <c r="D162" s="4">
        <v>24.759</v>
      </c>
      <c r="E162" s="4">
        <v>25.873</v>
      </c>
      <c r="F162" s="4">
        <v>8.312</v>
      </c>
      <c r="G162" s="4">
        <v>4.787</v>
      </c>
      <c r="H162" s="4">
        <v>6.181</v>
      </c>
      <c r="I162" s="4">
        <v>19.28</v>
      </c>
      <c r="J162" s="4">
        <v>1.007</v>
      </c>
      <c r="K162" s="4">
        <v>1.008</v>
      </c>
      <c r="L162" s="4">
        <v>1.008</v>
      </c>
      <c r="M162" s="4">
        <v>0.993</v>
      </c>
    </row>
    <row r="163" ht="15.75" customHeight="1">
      <c r="A163" s="4" t="s">
        <v>170</v>
      </c>
      <c r="B163" s="4">
        <v>32.455</v>
      </c>
      <c r="C163" s="4">
        <v>19.647</v>
      </c>
      <c r="D163" s="4">
        <v>22.194</v>
      </c>
      <c r="E163" s="4">
        <v>24.765</v>
      </c>
      <c r="F163" s="4">
        <v>8.006</v>
      </c>
      <c r="G163" s="4">
        <v>4.873</v>
      </c>
      <c r="H163" s="4">
        <v>5.517</v>
      </c>
      <c r="I163" s="4">
        <v>18.396</v>
      </c>
      <c r="J163" s="4">
        <v>1.008</v>
      </c>
      <c r="K163" s="4">
        <v>1.008</v>
      </c>
      <c r="L163" s="4">
        <v>1.011</v>
      </c>
      <c r="M163" s="4">
        <v>0.991</v>
      </c>
    </row>
    <row r="164" ht="15.75" customHeight="1">
      <c r="A164" s="4" t="s">
        <v>171</v>
      </c>
      <c r="B164" s="4">
        <v>24.181</v>
      </c>
      <c r="C164" s="4">
        <v>19.254</v>
      </c>
      <c r="D164" s="4">
        <v>23.168</v>
      </c>
      <c r="E164" s="4">
        <v>22.201</v>
      </c>
      <c r="F164" s="4">
        <v>5.911</v>
      </c>
      <c r="G164" s="4">
        <v>4.751</v>
      </c>
      <c r="H164" s="4">
        <v>5.77</v>
      </c>
      <c r="I164" s="4">
        <v>16.432</v>
      </c>
      <c r="J164" s="4">
        <v>1.017</v>
      </c>
      <c r="K164" s="4">
        <v>1.009</v>
      </c>
      <c r="L164" s="4">
        <v>1.008</v>
      </c>
      <c r="M164" s="4">
        <v>0.988</v>
      </c>
    </row>
    <row r="165" ht="15.75" customHeight="1">
      <c r="A165" s="4" t="s">
        <v>172</v>
      </c>
      <c r="B165" s="4">
        <v>22.719</v>
      </c>
      <c r="C165" s="4">
        <v>18.074</v>
      </c>
      <c r="D165" s="4">
        <v>24.893</v>
      </c>
      <c r="E165" s="4">
        <v>21.895</v>
      </c>
      <c r="F165" s="4">
        <v>5.535</v>
      </c>
      <c r="G165" s="4">
        <v>4.445</v>
      </c>
      <c r="H165" s="4">
        <v>6.187</v>
      </c>
      <c r="I165" s="4">
        <v>16.166</v>
      </c>
      <c r="J165" s="4">
        <v>1.018</v>
      </c>
      <c r="K165" s="4">
        <v>1.01</v>
      </c>
      <c r="L165" s="4">
        <v>1.007</v>
      </c>
      <c r="M165" s="4">
        <v>0.988</v>
      </c>
    </row>
    <row r="166" ht="15.75" customHeight="1">
      <c r="A166" s="4" t="s">
        <v>173</v>
      </c>
      <c r="B166" s="4">
        <v>22.563</v>
      </c>
      <c r="C166" s="4">
        <v>17.804</v>
      </c>
      <c r="D166" s="4">
        <v>26.608</v>
      </c>
      <c r="E166" s="4">
        <v>22.325</v>
      </c>
      <c r="F166" s="4">
        <v>5.495</v>
      </c>
      <c r="G166" s="4">
        <v>4.366</v>
      </c>
      <c r="H166" s="4">
        <v>6.605</v>
      </c>
      <c r="I166" s="4">
        <v>16.466</v>
      </c>
      <c r="J166" s="4">
        <v>1.017</v>
      </c>
      <c r="K166" s="4">
        <v>1.011</v>
      </c>
      <c r="L166" s="4">
        <v>1.006</v>
      </c>
      <c r="M166" s="4">
        <v>0.989</v>
      </c>
    </row>
    <row r="167" ht="15.75" customHeight="1">
      <c r="A167" s="4" t="s">
        <v>174</v>
      </c>
      <c r="B167" s="4">
        <v>24.949</v>
      </c>
      <c r="C167" s="4">
        <v>21.336</v>
      </c>
      <c r="D167" s="4">
        <v>27.906</v>
      </c>
      <c r="E167" s="4">
        <v>24.731</v>
      </c>
      <c r="F167" s="4">
        <v>6.085</v>
      </c>
      <c r="G167" s="4">
        <v>5.22</v>
      </c>
      <c r="H167" s="4">
        <v>6.916</v>
      </c>
      <c r="I167" s="4">
        <v>18.221</v>
      </c>
      <c r="J167" s="4">
        <v>1.013</v>
      </c>
      <c r="K167" s="4">
        <v>1.012</v>
      </c>
      <c r="L167" s="4">
        <v>1.004</v>
      </c>
      <c r="M167" s="4">
        <v>0.991</v>
      </c>
    </row>
    <row r="168" ht="15.75" customHeight="1">
      <c r="A168" s="4" t="s">
        <v>175</v>
      </c>
      <c r="B168" s="4">
        <v>25.434</v>
      </c>
      <c r="C168" s="4">
        <v>22.507</v>
      </c>
      <c r="D168" s="4">
        <v>26.168</v>
      </c>
      <c r="E168" s="4">
        <v>24.703</v>
      </c>
      <c r="F168" s="4">
        <v>6.22</v>
      </c>
      <c r="G168" s="4">
        <v>5.499</v>
      </c>
      <c r="H168" s="4">
        <v>6.475</v>
      </c>
      <c r="I168" s="4">
        <v>18.194</v>
      </c>
      <c r="J168" s="4">
        <v>1.01</v>
      </c>
      <c r="K168" s="4">
        <v>1.011</v>
      </c>
      <c r="L168" s="4">
        <v>1.006</v>
      </c>
      <c r="M168" s="4">
        <v>0.991</v>
      </c>
    </row>
    <row r="169" ht="15.75" customHeight="1">
      <c r="A169" s="4" t="s">
        <v>176</v>
      </c>
      <c r="B169" s="4">
        <v>24.995</v>
      </c>
      <c r="C169" s="4">
        <v>17.255</v>
      </c>
      <c r="D169" s="4">
        <v>24.228</v>
      </c>
      <c r="E169" s="4">
        <v>22.159</v>
      </c>
      <c r="F169" s="4">
        <v>6.104</v>
      </c>
      <c r="G169" s="4">
        <v>4.209</v>
      </c>
      <c r="H169" s="4">
        <v>5.993</v>
      </c>
      <c r="I169" s="4">
        <v>16.306</v>
      </c>
      <c r="J169" s="4">
        <v>1.01</v>
      </c>
      <c r="K169" s="4">
        <v>1.014</v>
      </c>
      <c r="L169" s="4">
        <v>1.005</v>
      </c>
      <c r="M169" s="4">
        <v>0.991</v>
      </c>
    </row>
    <row r="170" ht="15.75" customHeight="1">
      <c r="A170" s="4" t="s">
        <v>177</v>
      </c>
      <c r="B170" s="4">
        <v>23.588</v>
      </c>
      <c r="C170" s="4">
        <v>17.963</v>
      </c>
      <c r="D170" s="4">
        <v>25.07</v>
      </c>
      <c r="E170" s="4">
        <v>22.207</v>
      </c>
      <c r="F170" s="4">
        <v>5.744</v>
      </c>
      <c r="G170" s="4">
        <v>4.393</v>
      </c>
      <c r="H170" s="4">
        <v>6.184</v>
      </c>
      <c r="I170" s="4">
        <v>16.32</v>
      </c>
      <c r="J170" s="4">
        <v>1.011</v>
      </c>
      <c r="K170" s="4">
        <v>1.011</v>
      </c>
      <c r="L170" s="4">
        <v>1.006</v>
      </c>
      <c r="M170" s="4">
        <v>0.991</v>
      </c>
    </row>
    <row r="171" ht="15.75" customHeight="1">
      <c r="A171" s="4" t="s">
        <v>178</v>
      </c>
      <c r="B171" s="4">
        <v>20.646</v>
      </c>
      <c r="C171" s="4">
        <v>18.324</v>
      </c>
      <c r="D171" s="4">
        <v>23.549</v>
      </c>
      <c r="E171" s="4">
        <v>20.84</v>
      </c>
      <c r="F171" s="4">
        <v>5.014</v>
      </c>
      <c r="G171" s="4">
        <v>4.479</v>
      </c>
      <c r="H171" s="4">
        <v>5.789</v>
      </c>
      <c r="I171" s="4">
        <v>15.283</v>
      </c>
      <c r="J171" s="4">
        <v>1.012</v>
      </c>
      <c r="K171" s="4">
        <v>1.011</v>
      </c>
      <c r="L171" s="4">
        <v>1.008</v>
      </c>
      <c r="M171" s="4">
        <v>0.99</v>
      </c>
    </row>
    <row r="172" ht="15.75" customHeight="1">
      <c r="A172" s="4" t="s">
        <v>179</v>
      </c>
      <c r="B172" s="4">
        <v>19.851</v>
      </c>
      <c r="C172" s="4">
        <v>15.16</v>
      </c>
      <c r="D172" s="4">
        <v>24.369</v>
      </c>
      <c r="E172" s="4">
        <v>19.793</v>
      </c>
      <c r="F172" s="4">
        <v>4.859</v>
      </c>
      <c r="G172" s="4">
        <v>3.679</v>
      </c>
      <c r="H172" s="4">
        <v>6.003</v>
      </c>
      <c r="I172" s="4">
        <v>14.542</v>
      </c>
      <c r="J172" s="4">
        <v>1.013</v>
      </c>
      <c r="K172" s="4">
        <v>1.02</v>
      </c>
      <c r="L172" s="4">
        <v>1.008</v>
      </c>
      <c r="M172" s="4">
        <v>0.988</v>
      </c>
    </row>
    <row r="173" ht="15.75" customHeight="1">
      <c r="A173" s="4" t="s">
        <v>180</v>
      </c>
      <c r="B173" s="4">
        <v>19.908</v>
      </c>
      <c r="C173" s="4">
        <v>14.782</v>
      </c>
      <c r="D173" s="4">
        <v>24.087</v>
      </c>
      <c r="E173" s="4">
        <v>19.592</v>
      </c>
      <c r="F173" s="4">
        <v>4.853</v>
      </c>
      <c r="G173" s="4">
        <v>3.595</v>
      </c>
      <c r="H173" s="4">
        <v>5.929</v>
      </c>
      <c r="I173" s="4">
        <v>14.377</v>
      </c>
      <c r="J173" s="4">
        <v>1.02</v>
      </c>
      <c r="K173" s="4">
        <v>1.021</v>
      </c>
      <c r="L173" s="4">
        <v>1.009</v>
      </c>
      <c r="M173" s="4">
        <v>0.984</v>
      </c>
    </row>
    <row r="174" ht="15.75" customHeight="1">
      <c r="A174" s="4" t="s">
        <v>181</v>
      </c>
      <c r="B174" s="4">
        <v>20.198</v>
      </c>
      <c r="C174" s="4">
        <v>14.587</v>
      </c>
      <c r="D174" s="4">
        <v>26.071</v>
      </c>
      <c r="E174" s="4">
        <v>20.285</v>
      </c>
      <c r="F174" s="4">
        <v>4.914</v>
      </c>
      <c r="G174" s="4">
        <v>3.533</v>
      </c>
      <c r="H174" s="4">
        <v>6.389</v>
      </c>
      <c r="I174" s="4">
        <v>14.836</v>
      </c>
      <c r="J174" s="4">
        <v>1.019</v>
      </c>
      <c r="K174" s="4">
        <v>1.021</v>
      </c>
      <c r="L174" s="4">
        <v>1.006</v>
      </c>
      <c r="M174" s="4">
        <v>0.986</v>
      </c>
    </row>
    <row r="175" ht="15.75" customHeight="1">
      <c r="A175" s="4" t="s">
        <v>182</v>
      </c>
      <c r="B175" s="4">
        <v>20.21</v>
      </c>
      <c r="C175" s="4">
        <v>14.551</v>
      </c>
      <c r="D175" s="4">
        <v>24.505</v>
      </c>
      <c r="E175" s="4">
        <v>19.755</v>
      </c>
      <c r="F175" s="4">
        <v>4.919</v>
      </c>
      <c r="G175" s="4">
        <v>3.534</v>
      </c>
      <c r="H175" s="4">
        <v>6.009</v>
      </c>
      <c r="I175" s="4">
        <v>14.463</v>
      </c>
      <c r="J175" s="4">
        <v>1.019</v>
      </c>
      <c r="K175" s="4">
        <v>1.021</v>
      </c>
      <c r="L175" s="4">
        <v>1.008</v>
      </c>
      <c r="M175" s="4">
        <v>0.985</v>
      </c>
    </row>
    <row r="176" ht="15.75" customHeight="1">
      <c r="A176" s="4" t="s">
        <v>183</v>
      </c>
      <c r="B176" s="4">
        <v>20.022</v>
      </c>
      <c r="C176" s="4">
        <v>15.342</v>
      </c>
      <c r="D176" s="4">
        <v>26.037</v>
      </c>
      <c r="E176" s="4">
        <v>20.467</v>
      </c>
      <c r="F176" s="4">
        <v>4.863</v>
      </c>
      <c r="G176" s="4">
        <v>3.724</v>
      </c>
      <c r="H176" s="4">
        <v>6.361</v>
      </c>
      <c r="I176" s="4">
        <v>14.948</v>
      </c>
      <c r="J176" s="4">
        <v>1.018</v>
      </c>
      <c r="K176" s="4">
        <v>1.017</v>
      </c>
      <c r="L176" s="4">
        <v>1.006</v>
      </c>
      <c r="M176" s="4">
        <v>0.987</v>
      </c>
    </row>
    <row r="177" ht="15.75" customHeight="1">
      <c r="A177" s="4" t="s">
        <v>184</v>
      </c>
      <c r="B177" s="4">
        <v>19.963</v>
      </c>
      <c r="C177" s="4">
        <v>15.435</v>
      </c>
      <c r="D177" s="4">
        <v>25.078</v>
      </c>
      <c r="E177" s="4">
        <v>20.159</v>
      </c>
      <c r="F177" s="4">
        <v>4.849</v>
      </c>
      <c r="G177" s="4">
        <v>3.752</v>
      </c>
      <c r="H177" s="4">
        <v>6.13</v>
      </c>
      <c r="I177" s="4">
        <v>14.73</v>
      </c>
      <c r="J177" s="4">
        <v>1.02</v>
      </c>
      <c r="K177" s="4">
        <v>1.017</v>
      </c>
      <c r="L177" s="4">
        <v>1.008</v>
      </c>
      <c r="M177" s="4">
        <v>0.986</v>
      </c>
    </row>
    <row r="178" ht="15.75" customHeight="1">
      <c r="A178" s="4" t="s">
        <v>185</v>
      </c>
      <c r="B178" s="4">
        <v>19.184</v>
      </c>
      <c r="C178" s="4">
        <v>15.502</v>
      </c>
      <c r="D178" s="4">
        <v>25.856</v>
      </c>
      <c r="E178" s="4">
        <v>20.181</v>
      </c>
      <c r="F178" s="4">
        <v>4.648</v>
      </c>
      <c r="G178" s="4">
        <v>3.764</v>
      </c>
      <c r="H178" s="4">
        <v>6.333</v>
      </c>
      <c r="I178" s="4">
        <v>14.745</v>
      </c>
      <c r="J178" s="4">
        <v>1.021</v>
      </c>
      <c r="K178" s="4">
        <v>1.017</v>
      </c>
      <c r="L178" s="4">
        <v>1.006</v>
      </c>
      <c r="M178" s="4">
        <v>0.986</v>
      </c>
    </row>
    <row r="179" ht="15.75" customHeight="1">
      <c r="A179" s="4" t="s">
        <v>186</v>
      </c>
      <c r="B179" s="4">
        <v>19.107</v>
      </c>
      <c r="C179" s="4">
        <v>15.559</v>
      </c>
      <c r="D179" s="4">
        <v>24.639</v>
      </c>
      <c r="E179" s="4">
        <v>19.768</v>
      </c>
      <c r="F179" s="4">
        <v>4.638</v>
      </c>
      <c r="G179" s="4">
        <v>3.773</v>
      </c>
      <c r="H179" s="4">
        <v>6.02</v>
      </c>
      <c r="I179" s="4">
        <v>14.431</v>
      </c>
      <c r="J179" s="4">
        <v>1.021</v>
      </c>
      <c r="K179" s="4">
        <v>1.017</v>
      </c>
      <c r="L179" s="4">
        <v>1.008</v>
      </c>
      <c r="M179" s="4">
        <v>0.985</v>
      </c>
    </row>
    <row r="180" ht="15.75" customHeight="1">
      <c r="A180" s="4" t="s">
        <v>187</v>
      </c>
      <c r="B180" s="4">
        <v>19.705</v>
      </c>
      <c r="C180" s="4">
        <v>14.95</v>
      </c>
      <c r="D180" s="4">
        <v>25.128</v>
      </c>
      <c r="E180" s="4">
        <v>19.928</v>
      </c>
      <c r="F180" s="4">
        <v>4.807</v>
      </c>
      <c r="G180" s="4">
        <v>3.623</v>
      </c>
      <c r="H180" s="4">
        <v>6.164</v>
      </c>
      <c r="I180" s="4">
        <v>14.594</v>
      </c>
      <c r="J180" s="4">
        <v>1.019</v>
      </c>
      <c r="K180" s="4">
        <v>1.021</v>
      </c>
      <c r="L180" s="4">
        <v>1.008</v>
      </c>
      <c r="M180" s="4">
        <v>0.985</v>
      </c>
    </row>
    <row r="181" ht="15.75" customHeight="1">
      <c r="A181" s="4" t="s">
        <v>188</v>
      </c>
      <c r="B181" s="4">
        <v>19.291</v>
      </c>
      <c r="C181" s="4">
        <v>15.881</v>
      </c>
      <c r="D181" s="4">
        <v>26.552</v>
      </c>
      <c r="E181" s="4">
        <v>20.575</v>
      </c>
      <c r="F181" s="4">
        <v>4.696</v>
      </c>
      <c r="G181" s="4">
        <v>3.846</v>
      </c>
      <c r="H181" s="4">
        <v>6.509</v>
      </c>
      <c r="I181" s="4">
        <v>15.051</v>
      </c>
      <c r="J181" s="4">
        <v>1.017</v>
      </c>
      <c r="K181" s="4">
        <v>1.018</v>
      </c>
      <c r="L181" s="4">
        <v>1.007</v>
      </c>
      <c r="M181" s="4">
        <v>0.987</v>
      </c>
    </row>
    <row r="182" ht="15.75" customHeight="1">
      <c r="A182" s="4" t="s">
        <v>189</v>
      </c>
      <c r="B182" s="4">
        <v>19.008</v>
      </c>
      <c r="C182" s="4">
        <v>15.987</v>
      </c>
      <c r="D182" s="4">
        <v>26.876</v>
      </c>
      <c r="E182" s="4">
        <v>20.624</v>
      </c>
      <c r="F182" s="4">
        <v>4.581</v>
      </c>
      <c r="G182" s="4">
        <v>3.847</v>
      </c>
      <c r="H182" s="4">
        <v>6.507</v>
      </c>
      <c r="I182" s="4">
        <v>14.934</v>
      </c>
      <c r="J182" s="4">
        <v>1.022</v>
      </c>
      <c r="K182" s="4">
        <v>1.02</v>
      </c>
      <c r="L182" s="4">
        <v>1.008</v>
      </c>
      <c r="M182" s="4">
        <v>0.985</v>
      </c>
    </row>
    <row r="183" ht="15.75" customHeight="1">
      <c r="A183" s="4" t="s">
        <v>190</v>
      </c>
      <c r="B183" s="4">
        <v>21.74</v>
      </c>
      <c r="C183" s="4">
        <v>15.547</v>
      </c>
      <c r="D183" s="4">
        <v>27.731</v>
      </c>
      <c r="E183" s="4">
        <v>21.673</v>
      </c>
      <c r="F183" s="4">
        <v>5.277</v>
      </c>
      <c r="G183" s="4">
        <v>3.757</v>
      </c>
      <c r="H183" s="4">
        <v>6.77</v>
      </c>
      <c r="I183" s="4">
        <v>15.805</v>
      </c>
      <c r="J183" s="4">
        <v>1.016</v>
      </c>
      <c r="K183" s="4">
        <v>1.019</v>
      </c>
      <c r="L183" s="4">
        <v>1.007</v>
      </c>
      <c r="M183" s="4">
        <v>0.987</v>
      </c>
    </row>
    <row r="184" ht="15.75" customHeight="1">
      <c r="A184" s="4" t="s">
        <v>191</v>
      </c>
      <c r="B184" s="4">
        <v>20.525</v>
      </c>
      <c r="C184" s="4">
        <v>15.795</v>
      </c>
      <c r="D184" s="4">
        <v>26.428</v>
      </c>
      <c r="E184" s="4">
        <v>20.916</v>
      </c>
      <c r="F184" s="4">
        <v>4.973</v>
      </c>
      <c r="G184" s="4">
        <v>3.811</v>
      </c>
      <c r="H184" s="4">
        <v>6.447</v>
      </c>
      <c r="I184" s="4">
        <v>15.231</v>
      </c>
      <c r="J184" s="4">
        <v>1.017</v>
      </c>
      <c r="K184" s="4">
        <v>1.02</v>
      </c>
      <c r="L184" s="4">
        <v>1.009</v>
      </c>
      <c r="M184" s="4">
        <v>0.986</v>
      </c>
    </row>
    <row r="185" ht="15.75" customHeight="1">
      <c r="A185" s="4" t="s">
        <v>192</v>
      </c>
      <c r="B185" s="4">
        <v>20.677</v>
      </c>
      <c r="C185" s="4">
        <v>16.186</v>
      </c>
      <c r="D185" s="4">
        <v>27.434</v>
      </c>
      <c r="E185" s="4">
        <v>21.432</v>
      </c>
      <c r="F185" s="4">
        <v>5.003</v>
      </c>
      <c r="G185" s="4">
        <v>3.912</v>
      </c>
      <c r="H185" s="4">
        <v>6.679</v>
      </c>
      <c r="I185" s="4">
        <v>15.594</v>
      </c>
      <c r="J185" s="4">
        <v>1.015</v>
      </c>
      <c r="K185" s="4">
        <v>1.018</v>
      </c>
      <c r="L185" s="4">
        <v>1.006</v>
      </c>
      <c r="M185" s="4">
        <v>0.988</v>
      </c>
    </row>
    <row r="186" ht="15.75" customHeight="1">
      <c r="A186" s="4" t="s">
        <v>193</v>
      </c>
      <c r="B186" s="4">
        <v>20.669</v>
      </c>
      <c r="C186" s="4">
        <v>15.773</v>
      </c>
      <c r="D186" s="4">
        <v>26.755</v>
      </c>
      <c r="E186" s="4">
        <v>21.066</v>
      </c>
      <c r="F186" s="4">
        <v>5.004</v>
      </c>
      <c r="G186" s="4">
        <v>3.816</v>
      </c>
      <c r="H186" s="4">
        <v>6.519</v>
      </c>
      <c r="I186" s="4">
        <v>15.339</v>
      </c>
      <c r="J186" s="4">
        <v>1.015</v>
      </c>
      <c r="K186" s="4">
        <v>1.017</v>
      </c>
      <c r="L186" s="4">
        <v>1.007</v>
      </c>
      <c r="M186" s="4">
        <v>0.988</v>
      </c>
    </row>
    <row r="187" ht="15.75" customHeight="1">
      <c r="A187" s="4" t="s">
        <v>194</v>
      </c>
      <c r="B187" s="4">
        <v>20.589</v>
      </c>
      <c r="C187" s="4">
        <v>15.883</v>
      </c>
      <c r="D187" s="4">
        <v>32.239</v>
      </c>
      <c r="E187" s="4">
        <v>22.904</v>
      </c>
      <c r="F187" s="4">
        <v>4.998</v>
      </c>
      <c r="G187" s="4">
        <v>3.846</v>
      </c>
      <c r="H187" s="4">
        <v>7.88</v>
      </c>
      <c r="I187" s="4">
        <v>16.724</v>
      </c>
      <c r="J187" s="4">
        <v>1.015</v>
      </c>
      <c r="K187" s="4">
        <v>1.018</v>
      </c>
      <c r="L187" s="4">
        <v>1.005</v>
      </c>
      <c r="M187" s="4">
        <v>0.989</v>
      </c>
    </row>
    <row r="188" ht="15.75" customHeight="1">
      <c r="A188" s="4" t="s">
        <v>195</v>
      </c>
      <c r="B188" s="4">
        <v>21.695</v>
      </c>
      <c r="C188" s="4">
        <v>15.616</v>
      </c>
      <c r="D188" s="4">
        <v>26.549</v>
      </c>
      <c r="E188" s="4">
        <v>21.287</v>
      </c>
      <c r="F188" s="4">
        <v>5.254</v>
      </c>
      <c r="G188" s="4">
        <v>3.778</v>
      </c>
      <c r="H188" s="4">
        <v>6.469</v>
      </c>
      <c r="I188" s="4">
        <v>15.5</v>
      </c>
      <c r="J188" s="4">
        <v>1.014</v>
      </c>
      <c r="K188" s="4">
        <v>1.017</v>
      </c>
      <c r="L188" s="4">
        <v>1.007</v>
      </c>
      <c r="M188" s="4">
        <v>0.988</v>
      </c>
    </row>
    <row r="189" ht="15.75" customHeight="1">
      <c r="A189" s="4" t="s">
        <v>196</v>
      </c>
      <c r="B189" s="4">
        <v>21.131</v>
      </c>
      <c r="C189" s="4">
        <v>15.596</v>
      </c>
      <c r="D189" s="4">
        <v>27.159</v>
      </c>
      <c r="E189" s="4">
        <v>21.295</v>
      </c>
      <c r="F189" s="4">
        <v>5.121</v>
      </c>
      <c r="G189" s="4">
        <v>3.786</v>
      </c>
      <c r="H189" s="4">
        <v>6.647</v>
      </c>
      <c r="I189" s="4">
        <v>15.554</v>
      </c>
      <c r="J189" s="4">
        <v>1.014</v>
      </c>
      <c r="K189" s="4">
        <v>1.017</v>
      </c>
      <c r="L189" s="4">
        <v>1.006</v>
      </c>
      <c r="M189" s="4">
        <v>0.989</v>
      </c>
    </row>
    <row r="190" ht="15.75" customHeight="1">
      <c r="A190" s="4" t="s">
        <v>197</v>
      </c>
      <c r="B190" s="4">
        <v>21.364</v>
      </c>
      <c r="C190" s="4">
        <v>21.472</v>
      </c>
      <c r="D190" s="4">
        <v>26.44</v>
      </c>
      <c r="E190" s="4">
        <v>23.092</v>
      </c>
      <c r="F190" s="4">
        <v>5.162</v>
      </c>
      <c r="G190" s="4">
        <v>5.228</v>
      </c>
      <c r="H190" s="4">
        <v>6.452</v>
      </c>
      <c r="I190" s="4">
        <v>16.842</v>
      </c>
      <c r="J190" s="4">
        <v>1.014</v>
      </c>
      <c r="K190" s="4">
        <v>1.01</v>
      </c>
      <c r="L190" s="4">
        <v>1.006</v>
      </c>
      <c r="M190" s="4">
        <v>0.99</v>
      </c>
    </row>
    <row r="191" ht="15.75" customHeight="1">
      <c r="A191" s="4" t="s">
        <v>198</v>
      </c>
      <c r="B191" s="4">
        <v>22.789</v>
      </c>
      <c r="C191" s="4">
        <v>16.184</v>
      </c>
      <c r="D191" s="4">
        <v>28.495</v>
      </c>
      <c r="E191" s="4">
        <v>22.49</v>
      </c>
      <c r="F191" s="4">
        <v>5.533</v>
      </c>
      <c r="G191" s="4">
        <v>3.933</v>
      </c>
      <c r="H191" s="4">
        <v>6.99</v>
      </c>
      <c r="I191" s="4">
        <v>16.456</v>
      </c>
      <c r="J191" s="4">
        <v>1.012</v>
      </c>
      <c r="K191" s="4">
        <v>1.016</v>
      </c>
      <c r="L191" s="4">
        <v>1.005</v>
      </c>
      <c r="M191" s="4">
        <v>0.99</v>
      </c>
    </row>
    <row r="192" ht="15.75" customHeight="1">
      <c r="A192" s="4" t="s">
        <v>199</v>
      </c>
      <c r="B192" s="4">
        <v>23.698</v>
      </c>
      <c r="C192" s="4">
        <v>16.287</v>
      </c>
      <c r="D192" s="4">
        <v>27.356</v>
      </c>
      <c r="E192" s="4">
        <v>22.447</v>
      </c>
      <c r="F192" s="4">
        <v>5.762</v>
      </c>
      <c r="G192" s="4">
        <v>3.951</v>
      </c>
      <c r="H192" s="4">
        <v>6.693</v>
      </c>
      <c r="I192" s="4">
        <v>16.406</v>
      </c>
      <c r="J192" s="4">
        <v>1.012</v>
      </c>
      <c r="K192" s="4">
        <v>1.018</v>
      </c>
      <c r="L192" s="4">
        <v>1.006</v>
      </c>
      <c r="M192" s="4">
        <v>0.989</v>
      </c>
    </row>
    <row r="193" ht="15.75" customHeight="1">
      <c r="A193" s="4" t="s">
        <v>200</v>
      </c>
      <c r="B193" s="4">
        <v>23.631</v>
      </c>
      <c r="C193" s="4">
        <v>15.708</v>
      </c>
      <c r="D193" s="4">
        <v>26.826</v>
      </c>
      <c r="E193" s="4">
        <v>22.055</v>
      </c>
      <c r="F193" s="4">
        <v>5.736</v>
      </c>
      <c r="G193" s="4">
        <v>3.803</v>
      </c>
      <c r="H193" s="4">
        <v>6.557</v>
      </c>
      <c r="I193" s="4">
        <v>16.095</v>
      </c>
      <c r="J193" s="4">
        <v>1.012</v>
      </c>
      <c r="K193" s="4">
        <v>1.017</v>
      </c>
      <c r="L193" s="4">
        <v>1.007</v>
      </c>
      <c r="M193" s="4">
        <v>0.989</v>
      </c>
    </row>
    <row r="194" ht="15.75" customHeight="1">
      <c r="A194" s="4" t="s">
        <v>201</v>
      </c>
      <c r="B194" s="4">
        <v>22.799</v>
      </c>
      <c r="C194" s="4">
        <v>15.801</v>
      </c>
      <c r="D194" s="4">
        <v>28.287</v>
      </c>
      <c r="E194" s="4">
        <v>22.295</v>
      </c>
      <c r="F194" s="4">
        <v>5.538</v>
      </c>
      <c r="G194" s="4">
        <v>3.836</v>
      </c>
      <c r="H194" s="4">
        <v>6.937</v>
      </c>
      <c r="I194" s="4">
        <v>16.31</v>
      </c>
      <c r="J194" s="4">
        <v>1.013</v>
      </c>
      <c r="K194" s="4">
        <v>1.018</v>
      </c>
      <c r="L194" s="4">
        <v>1.006</v>
      </c>
      <c r="M194" s="4">
        <v>0.989</v>
      </c>
    </row>
    <row r="195" ht="15.75" customHeight="1">
      <c r="A195" s="4" t="s">
        <v>202</v>
      </c>
      <c r="B195" s="4">
        <v>22.837</v>
      </c>
      <c r="C195" s="4">
        <v>15.73</v>
      </c>
      <c r="D195" s="4">
        <v>27.235</v>
      </c>
      <c r="E195" s="4">
        <v>21.934</v>
      </c>
      <c r="F195" s="4">
        <v>5.518</v>
      </c>
      <c r="G195" s="4">
        <v>3.806</v>
      </c>
      <c r="H195" s="4">
        <v>6.671</v>
      </c>
      <c r="I195" s="4">
        <v>15.994</v>
      </c>
      <c r="J195" s="4">
        <v>1.014</v>
      </c>
      <c r="K195" s="4">
        <v>1.018</v>
      </c>
      <c r="L195" s="4">
        <v>1.006</v>
      </c>
      <c r="M195" s="4">
        <v>0.988</v>
      </c>
    </row>
    <row r="196" ht="15.75" customHeight="1">
      <c r="A196" s="4" t="s">
        <v>203</v>
      </c>
      <c r="B196" s="4">
        <v>23.107</v>
      </c>
      <c r="C196" s="4">
        <v>16.271</v>
      </c>
      <c r="D196" s="4">
        <v>27.894</v>
      </c>
      <c r="E196" s="4">
        <v>22.424</v>
      </c>
      <c r="F196" s="4">
        <v>5.609</v>
      </c>
      <c r="G196" s="4">
        <v>3.956</v>
      </c>
      <c r="H196" s="4">
        <v>6.894</v>
      </c>
      <c r="I196" s="4">
        <v>16.459</v>
      </c>
      <c r="J196" s="4">
        <v>1.015</v>
      </c>
      <c r="K196" s="4">
        <v>1.016</v>
      </c>
      <c r="L196" s="4">
        <v>1.005</v>
      </c>
      <c r="M196" s="4">
        <v>0.989</v>
      </c>
    </row>
    <row r="197" ht="15.75" customHeight="1">
      <c r="A197" s="4" t="s">
        <v>204</v>
      </c>
      <c r="B197" s="4">
        <v>23.49</v>
      </c>
      <c r="C197" s="4">
        <v>16.061</v>
      </c>
      <c r="D197" s="4">
        <v>26.807</v>
      </c>
      <c r="E197" s="4">
        <v>22.12</v>
      </c>
      <c r="F197" s="4">
        <v>5.735</v>
      </c>
      <c r="G197" s="4">
        <v>3.915</v>
      </c>
      <c r="H197" s="4">
        <v>6.635</v>
      </c>
      <c r="I197" s="4">
        <v>16.285</v>
      </c>
      <c r="J197" s="4">
        <v>1.014</v>
      </c>
      <c r="K197" s="4">
        <v>1.017</v>
      </c>
      <c r="L197" s="4">
        <v>1.005</v>
      </c>
      <c r="M197" s="4">
        <v>0.989</v>
      </c>
    </row>
    <row r="198" ht="15.75" customHeight="1">
      <c r="A198" s="4" t="s">
        <v>205</v>
      </c>
      <c r="B198" s="4">
        <v>24.627</v>
      </c>
      <c r="C198" s="4">
        <v>16.188</v>
      </c>
      <c r="D198" s="4">
        <v>28.58</v>
      </c>
      <c r="E198" s="4">
        <v>23.132</v>
      </c>
      <c r="F198" s="4">
        <v>6.016</v>
      </c>
      <c r="G198" s="4">
        <v>3.956</v>
      </c>
      <c r="H198" s="4">
        <v>7.122</v>
      </c>
      <c r="I198" s="4">
        <v>17.094</v>
      </c>
      <c r="J198" s="4">
        <v>1.012</v>
      </c>
      <c r="K198" s="4">
        <v>1.017</v>
      </c>
      <c r="L198" s="4">
        <v>1.004</v>
      </c>
      <c r="M198" s="4">
        <v>0.99</v>
      </c>
    </row>
    <row r="199" ht="15.75" customHeight="1">
      <c r="A199" s="4" t="s">
        <v>206</v>
      </c>
      <c r="B199" s="4">
        <v>26.228</v>
      </c>
      <c r="C199" s="4">
        <v>16.516</v>
      </c>
      <c r="D199" s="4">
        <v>28.768</v>
      </c>
      <c r="E199" s="4">
        <v>23.837</v>
      </c>
      <c r="F199" s="4">
        <v>6.472</v>
      </c>
      <c r="G199" s="4">
        <v>4.071</v>
      </c>
      <c r="H199" s="4">
        <v>7.203</v>
      </c>
      <c r="I199" s="4">
        <v>17.746</v>
      </c>
      <c r="J199" s="4">
        <v>1.011</v>
      </c>
      <c r="K199" s="4">
        <v>1.016</v>
      </c>
      <c r="L199" s="4">
        <v>1.004</v>
      </c>
      <c r="M199" s="4">
        <v>0.991</v>
      </c>
    </row>
    <row r="200" ht="15.75" customHeight="1">
      <c r="A200" s="4" t="s">
        <v>207</v>
      </c>
      <c r="B200" s="4">
        <v>28.333</v>
      </c>
      <c r="C200" s="4">
        <v>16.112</v>
      </c>
      <c r="D200" s="4">
        <v>28.531</v>
      </c>
      <c r="E200" s="4">
        <v>24.326</v>
      </c>
      <c r="F200" s="4">
        <v>6.982</v>
      </c>
      <c r="G200" s="4">
        <v>3.948</v>
      </c>
      <c r="H200" s="4">
        <v>7.107</v>
      </c>
      <c r="I200" s="4">
        <v>18.037</v>
      </c>
      <c r="J200" s="4">
        <v>1.011</v>
      </c>
      <c r="K200" s="4">
        <v>1.017</v>
      </c>
      <c r="L200" s="4">
        <v>1.004</v>
      </c>
      <c r="M200" s="4">
        <v>0.991</v>
      </c>
    </row>
    <row r="201" ht="15.75" customHeight="1">
      <c r="A201" s="4" t="s">
        <v>208</v>
      </c>
      <c r="B201" s="4">
        <v>26.446</v>
      </c>
      <c r="C201" s="4">
        <v>17.218</v>
      </c>
      <c r="D201" s="4">
        <v>29.551</v>
      </c>
      <c r="E201" s="4">
        <v>24.405</v>
      </c>
      <c r="F201" s="4">
        <v>6.52</v>
      </c>
      <c r="G201" s="4">
        <v>4.24</v>
      </c>
      <c r="H201" s="4">
        <v>7.387</v>
      </c>
      <c r="I201" s="4">
        <v>18.147</v>
      </c>
      <c r="J201" s="4">
        <v>1.011</v>
      </c>
      <c r="K201" s="4">
        <v>1.016</v>
      </c>
      <c r="L201" s="4">
        <v>1.003</v>
      </c>
      <c r="M201" s="4">
        <v>0.991</v>
      </c>
    </row>
    <row r="202" ht="15.75" customHeight="1">
      <c r="A202" s="4" t="s">
        <v>209</v>
      </c>
      <c r="B202" s="4">
        <v>28.299</v>
      </c>
      <c r="C202" s="4">
        <v>17.192</v>
      </c>
      <c r="D202" s="4">
        <v>29.353</v>
      </c>
      <c r="E202" s="4">
        <v>24.948</v>
      </c>
      <c r="F202" s="4">
        <v>7.016</v>
      </c>
      <c r="G202" s="4">
        <v>4.22</v>
      </c>
      <c r="H202" s="4">
        <v>7.327</v>
      </c>
      <c r="I202" s="4">
        <v>18.562</v>
      </c>
      <c r="J202" s="4">
        <v>1.006</v>
      </c>
      <c r="K202" s="4">
        <v>1.016</v>
      </c>
      <c r="L202" s="4">
        <v>1.004</v>
      </c>
      <c r="M202" s="4">
        <v>0.992</v>
      </c>
    </row>
    <row r="203" ht="15.75" customHeight="1">
      <c r="A203" s="4" t="s">
        <v>210</v>
      </c>
      <c r="B203" s="4">
        <v>27.943</v>
      </c>
      <c r="C203" s="4">
        <v>16.107</v>
      </c>
      <c r="D203" s="4">
        <v>30.28</v>
      </c>
      <c r="E203" s="4">
        <v>24.777</v>
      </c>
      <c r="F203" s="4">
        <v>6.918</v>
      </c>
      <c r="G203" s="4">
        <v>3.955</v>
      </c>
      <c r="H203" s="4">
        <v>7.55</v>
      </c>
      <c r="I203" s="4">
        <v>18.423</v>
      </c>
      <c r="J203" s="4">
        <v>1.007</v>
      </c>
      <c r="K203" s="4">
        <v>1.017</v>
      </c>
      <c r="L203" s="4">
        <v>1.003</v>
      </c>
      <c r="M203" s="4">
        <v>0.992</v>
      </c>
    </row>
    <row r="204" ht="15.75" customHeight="1">
      <c r="A204" s="4" t="s">
        <v>211</v>
      </c>
      <c r="B204" s="4">
        <v>28.129</v>
      </c>
      <c r="C204" s="4">
        <v>16.941</v>
      </c>
      <c r="D204" s="4">
        <v>29.71</v>
      </c>
      <c r="E204" s="4">
        <v>24.927</v>
      </c>
      <c r="F204" s="4">
        <v>6.975</v>
      </c>
      <c r="G204" s="4">
        <v>4.161</v>
      </c>
      <c r="H204" s="4">
        <v>7.41</v>
      </c>
      <c r="I204" s="4">
        <v>18.546</v>
      </c>
      <c r="J204" s="4">
        <v>1.006</v>
      </c>
      <c r="K204" s="4">
        <v>1.015</v>
      </c>
      <c r="L204" s="4">
        <v>1.004</v>
      </c>
      <c r="M204" s="4">
        <v>0.993</v>
      </c>
    </row>
    <row r="205" ht="15.75" customHeight="1">
      <c r="A205" s="4" t="s">
        <v>212</v>
      </c>
      <c r="B205" s="4">
        <v>29.049</v>
      </c>
      <c r="C205" s="4">
        <v>22.962</v>
      </c>
      <c r="D205" s="4">
        <v>33.611</v>
      </c>
      <c r="E205" s="4">
        <v>28.541</v>
      </c>
      <c r="F205" s="4">
        <v>7.182</v>
      </c>
      <c r="G205" s="4">
        <v>5.656</v>
      </c>
      <c r="H205" s="4">
        <v>8.367</v>
      </c>
      <c r="I205" s="4">
        <v>21.205</v>
      </c>
      <c r="J205" s="4">
        <v>1.005</v>
      </c>
      <c r="K205" s="4">
        <v>1.009</v>
      </c>
      <c r="L205" s="4">
        <v>1.003</v>
      </c>
      <c r="M205" s="4">
        <v>0.995</v>
      </c>
    </row>
    <row r="206" ht="15.75" customHeight="1">
      <c r="A206" s="4" t="s">
        <v>213</v>
      </c>
      <c r="B206" s="4">
        <v>28.656</v>
      </c>
      <c r="C206" s="4">
        <v>24.417</v>
      </c>
      <c r="D206" s="4">
        <v>32.937</v>
      </c>
      <c r="E206" s="4">
        <v>28.67</v>
      </c>
      <c r="F206" s="4">
        <v>7.079</v>
      </c>
      <c r="G206" s="4">
        <v>6.015</v>
      </c>
      <c r="H206" s="4">
        <v>8.189</v>
      </c>
      <c r="I206" s="4">
        <v>21.283</v>
      </c>
      <c r="J206" s="4">
        <v>1.005</v>
      </c>
      <c r="K206" s="4">
        <v>1.009</v>
      </c>
      <c r="L206" s="4">
        <v>1.004</v>
      </c>
      <c r="M206" s="4">
        <v>0.994</v>
      </c>
    </row>
    <row r="207" ht="15.75" customHeight="1">
      <c r="A207" s="4" t="s">
        <v>214</v>
      </c>
      <c r="B207" s="4">
        <v>28.512</v>
      </c>
      <c r="C207" s="4">
        <v>19.944</v>
      </c>
      <c r="D207" s="4">
        <v>33.754</v>
      </c>
      <c r="E207" s="4">
        <v>27.403</v>
      </c>
      <c r="F207" s="4">
        <v>7.009</v>
      </c>
      <c r="G207" s="4">
        <v>4.873</v>
      </c>
      <c r="H207" s="4">
        <v>8.361</v>
      </c>
      <c r="I207" s="4">
        <v>20.244</v>
      </c>
      <c r="J207" s="4">
        <v>1.006</v>
      </c>
      <c r="K207" s="4">
        <v>1.014</v>
      </c>
      <c r="L207" s="4">
        <v>1.003</v>
      </c>
      <c r="M207" s="4">
        <v>0.993</v>
      </c>
    </row>
    <row r="208" ht="15.75" customHeight="1">
      <c r="A208" s="4" t="s">
        <v>215</v>
      </c>
      <c r="B208" s="4">
        <v>28.371</v>
      </c>
      <c r="C208" s="4">
        <v>19.328</v>
      </c>
      <c r="D208" s="4">
        <v>35.095</v>
      </c>
      <c r="E208" s="4">
        <v>27.598</v>
      </c>
      <c r="F208" s="4">
        <v>6.966</v>
      </c>
      <c r="G208" s="4">
        <v>4.704</v>
      </c>
      <c r="H208" s="4">
        <v>8.671</v>
      </c>
      <c r="I208" s="4">
        <v>20.342</v>
      </c>
      <c r="J208" s="4">
        <v>1.006</v>
      </c>
      <c r="K208" s="4">
        <v>1.015</v>
      </c>
      <c r="L208" s="4">
        <v>1.004</v>
      </c>
      <c r="M208" s="4">
        <v>0.993</v>
      </c>
    </row>
    <row r="209" ht="15.75" customHeight="1">
      <c r="A209" s="4" t="s">
        <v>216</v>
      </c>
      <c r="B209" s="4">
        <v>29.433</v>
      </c>
      <c r="C209" s="4">
        <v>19.484</v>
      </c>
      <c r="D209" s="4">
        <v>31.766</v>
      </c>
      <c r="E209" s="4">
        <v>26.894</v>
      </c>
      <c r="F209" s="4">
        <v>7.237</v>
      </c>
      <c r="G209" s="4">
        <v>4.757</v>
      </c>
      <c r="H209" s="4">
        <v>7.858</v>
      </c>
      <c r="I209" s="4">
        <v>19.852</v>
      </c>
      <c r="J209" s="4">
        <v>1.006</v>
      </c>
      <c r="K209" s="4">
        <v>1.015</v>
      </c>
      <c r="L209" s="4">
        <v>1.006</v>
      </c>
      <c r="M209" s="4">
        <v>0.992</v>
      </c>
    </row>
    <row r="210" ht="15.75" customHeight="1">
      <c r="A210" s="4" t="s">
        <v>217</v>
      </c>
      <c r="B210" s="4">
        <v>29.708</v>
      </c>
      <c r="C210" s="4">
        <v>18.998</v>
      </c>
      <c r="D210" s="4">
        <v>33.192</v>
      </c>
      <c r="E210" s="4">
        <v>27.299</v>
      </c>
      <c r="F210" s="4">
        <v>7.333</v>
      </c>
      <c r="G210" s="4">
        <v>4.651</v>
      </c>
      <c r="H210" s="4">
        <v>8.243</v>
      </c>
      <c r="I210" s="4">
        <v>20.227</v>
      </c>
      <c r="J210" s="4">
        <v>1.006</v>
      </c>
      <c r="K210" s="4">
        <v>1.016</v>
      </c>
      <c r="L210" s="4">
        <v>1.005</v>
      </c>
      <c r="M210" s="4">
        <v>0.992</v>
      </c>
    </row>
    <row r="211" ht="15.75" customHeight="1">
      <c r="A211" s="4" t="s">
        <v>218</v>
      </c>
      <c r="B211" s="4">
        <v>30.45</v>
      </c>
      <c r="C211" s="4">
        <v>18.636</v>
      </c>
      <c r="D211" s="4">
        <v>31.754</v>
      </c>
      <c r="E211" s="4">
        <v>26.947</v>
      </c>
      <c r="F211" s="4">
        <v>7.499</v>
      </c>
      <c r="G211" s="4">
        <v>4.534</v>
      </c>
      <c r="H211" s="4">
        <v>7.853</v>
      </c>
      <c r="I211" s="4">
        <v>19.886</v>
      </c>
      <c r="J211" s="4">
        <v>1.006</v>
      </c>
      <c r="K211" s="4">
        <v>1.016</v>
      </c>
      <c r="L211" s="4">
        <v>1.007</v>
      </c>
      <c r="M211" s="4">
        <v>0.991</v>
      </c>
    </row>
    <row r="212" ht="15.75" customHeight="1">
      <c r="A212" s="4" t="s">
        <v>219</v>
      </c>
      <c r="B212" s="4">
        <v>32.567</v>
      </c>
      <c r="C212" s="4">
        <v>18.323</v>
      </c>
      <c r="D212" s="4">
        <v>34.618</v>
      </c>
      <c r="E212" s="4">
        <v>28.502</v>
      </c>
      <c r="F212" s="4">
        <v>8.047</v>
      </c>
      <c r="G212" s="4">
        <v>4.462</v>
      </c>
      <c r="H212" s="4">
        <v>8.61</v>
      </c>
      <c r="I212" s="4">
        <v>21.119</v>
      </c>
      <c r="J212" s="4">
        <v>1.005</v>
      </c>
      <c r="K212" s="4">
        <v>1.016</v>
      </c>
      <c r="L212" s="4">
        <v>1.005</v>
      </c>
      <c r="M212" s="4">
        <v>0.993</v>
      </c>
    </row>
    <row r="213" ht="15.75" customHeight="1">
      <c r="A213" s="4" t="s">
        <v>220</v>
      </c>
      <c r="B213" s="4">
        <v>33.337</v>
      </c>
      <c r="C213" s="4">
        <v>18.294</v>
      </c>
      <c r="D213" s="4">
        <v>33.377</v>
      </c>
      <c r="E213" s="4">
        <v>28.336</v>
      </c>
      <c r="F213" s="4">
        <v>8.249</v>
      </c>
      <c r="G213" s="4">
        <v>4.471</v>
      </c>
      <c r="H213" s="4">
        <v>8.31</v>
      </c>
      <c r="I213" s="4">
        <v>21.03</v>
      </c>
      <c r="J213" s="4">
        <v>1.005</v>
      </c>
      <c r="K213" s="4">
        <v>1.016</v>
      </c>
      <c r="L213" s="4">
        <v>1.006</v>
      </c>
      <c r="M213" s="4">
        <v>0.993</v>
      </c>
    </row>
    <row r="214" ht="15.75" customHeight="1">
      <c r="A214" s="4" t="s">
        <v>221</v>
      </c>
      <c r="B214" s="4">
        <v>26.721</v>
      </c>
      <c r="C214" s="4">
        <v>17.324</v>
      </c>
      <c r="D214" s="4">
        <v>35.869</v>
      </c>
      <c r="E214" s="4">
        <v>26.638</v>
      </c>
      <c r="F214" s="4">
        <v>6.596</v>
      </c>
      <c r="G214" s="4">
        <v>4.245</v>
      </c>
      <c r="H214" s="4">
        <v>8.932</v>
      </c>
      <c r="I214" s="4">
        <v>19.772</v>
      </c>
      <c r="J214" s="4">
        <v>1.011</v>
      </c>
      <c r="K214" s="4">
        <v>1.017</v>
      </c>
      <c r="L214" s="4">
        <v>1.005</v>
      </c>
      <c r="M214" s="4">
        <v>0.991</v>
      </c>
    </row>
    <row r="215" ht="15.75" customHeight="1">
      <c r="A215" s="4" t="s">
        <v>222</v>
      </c>
      <c r="B215" s="4">
        <v>27.199</v>
      </c>
      <c r="C215" s="4">
        <v>17.569</v>
      </c>
      <c r="D215" s="4">
        <v>32.959</v>
      </c>
      <c r="E215" s="4">
        <v>25.909</v>
      </c>
      <c r="F215" s="4">
        <v>6.749</v>
      </c>
      <c r="G215" s="4">
        <v>4.329</v>
      </c>
      <c r="H215" s="4">
        <v>8.253</v>
      </c>
      <c r="I215" s="4">
        <v>19.332</v>
      </c>
      <c r="J215" s="4">
        <v>1.011</v>
      </c>
      <c r="K215" s="4">
        <v>1.017</v>
      </c>
      <c r="L215" s="4">
        <v>1.006</v>
      </c>
      <c r="M215" s="4">
        <v>0.99</v>
      </c>
    </row>
    <row r="216" ht="15.75" customHeight="1">
      <c r="A216" s="4" t="s">
        <v>223</v>
      </c>
      <c r="B216" s="4">
        <v>26.459</v>
      </c>
      <c r="C216" s="4">
        <v>17.581</v>
      </c>
      <c r="D216" s="4">
        <v>33.393</v>
      </c>
      <c r="E216" s="4">
        <v>25.811</v>
      </c>
      <c r="F216" s="4">
        <v>6.475</v>
      </c>
      <c r="G216" s="4">
        <v>4.251</v>
      </c>
      <c r="H216" s="4">
        <v>8.24</v>
      </c>
      <c r="I216" s="4">
        <v>18.967</v>
      </c>
      <c r="J216" s="4">
        <v>1.011</v>
      </c>
      <c r="K216" s="4">
        <v>1.019</v>
      </c>
      <c r="L216" s="4">
        <v>1.006</v>
      </c>
      <c r="M216" s="4">
        <v>0.989</v>
      </c>
    </row>
    <row r="217" ht="15.75" customHeight="1">
      <c r="A217" s="4" t="s">
        <v>224</v>
      </c>
      <c r="B217" s="4">
        <v>26.588</v>
      </c>
      <c r="C217" s="4">
        <v>17.771</v>
      </c>
      <c r="D217" s="4">
        <v>34.582</v>
      </c>
      <c r="E217" s="4">
        <v>26.314</v>
      </c>
      <c r="F217" s="4">
        <v>6.492</v>
      </c>
      <c r="G217" s="4">
        <v>4.295</v>
      </c>
      <c r="H217" s="4">
        <v>8.543</v>
      </c>
      <c r="I217" s="4">
        <v>19.331</v>
      </c>
      <c r="J217" s="4">
        <v>1.011</v>
      </c>
      <c r="K217" s="4">
        <v>1.019</v>
      </c>
      <c r="L217" s="4">
        <v>1.004</v>
      </c>
      <c r="M217" s="4">
        <v>0.991</v>
      </c>
    </row>
    <row r="218" ht="15.75" customHeight="1">
      <c r="A218" s="4" t="s">
        <v>225</v>
      </c>
      <c r="B218" s="4">
        <v>26.352</v>
      </c>
      <c r="C218" s="4">
        <v>17.999</v>
      </c>
      <c r="D218" s="4">
        <v>38.342</v>
      </c>
      <c r="E218" s="4">
        <v>27.564</v>
      </c>
      <c r="F218" s="4">
        <v>6.391</v>
      </c>
      <c r="G218" s="4">
        <v>4.32</v>
      </c>
      <c r="H218" s="4">
        <v>9.416</v>
      </c>
      <c r="I218" s="4">
        <v>20.126</v>
      </c>
      <c r="J218" s="4">
        <v>1.011</v>
      </c>
      <c r="K218" s="4">
        <v>1.02</v>
      </c>
      <c r="L218" s="4">
        <v>1.004</v>
      </c>
      <c r="M218" s="4">
        <v>0.99</v>
      </c>
    </row>
    <row r="219" ht="15.75" customHeight="1">
      <c r="A219" s="4" t="s">
        <v>226</v>
      </c>
      <c r="B219" s="4">
        <v>26.31</v>
      </c>
      <c r="C219" s="4">
        <v>17.561</v>
      </c>
      <c r="D219" s="4">
        <v>35.218</v>
      </c>
      <c r="E219" s="4">
        <v>26.363</v>
      </c>
      <c r="F219" s="4">
        <v>6.366</v>
      </c>
      <c r="G219" s="4">
        <v>4.209</v>
      </c>
      <c r="H219" s="4">
        <v>8.641</v>
      </c>
      <c r="I219" s="4">
        <v>19.216</v>
      </c>
      <c r="J219" s="4">
        <v>1.011</v>
      </c>
      <c r="K219" s="4">
        <v>1.02</v>
      </c>
      <c r="L219" s="4">
        <v>1.005</v>
      </c>
      <c r="M219" s="4">
        <v>0.989</v>
      </c>
    </row>
    <row r="220" ht="15.75" customHeight="1">
      <c r="A220" s="4" t="s">
        <v>227</v>
      </c>
      <c r="B220" s="4">
        <v>26.315</v>
      </c>
      <c r="C220" s="4">
        <v>17.566</v>
      </c>
      <c r="D220" s="4">
        <v>32.834</v>
      </c>
      <c r="E220" s="4">
        <v>25.572</v>
      </c>
      <c r="F220" s="4">
        <v>6.372</v>
      </c>
      <c r="G220" s="4">
        <v>4.212</v>
      </c>
      <c r="H220" s="4">
        <v>8.037</v>
      </c>
      <c r="I220" s="4">
        <v>18.621</v>
      </c>
      <c r="J220" s="4">
        <v>1.012</v>
      </c>
      <c r="K220" s="4">
        <v>1.019</v>
      </c>
      <c r="L220" s="4">
        <v>1.006</v>
      </c>
      <c r="M220" s="4">
        <v>0.989</v>
      </c>
    </row>
    <row r="221" ht="15.75" customHeight="1">
      <c r="A221" s="4" t="s">
        <v>228</v>
      </c>
      <c r="B221" s="4">
        <v>25.76</v>
      </c>
      <c r="C221" s="4">
        <v>17.706</v>
      </c>
      <c r="D221" s="4">
        <v>36.584</v>
      </c>
      <c r="E221" s="4">
        <v>26.684</v>
      </c>
      <c r="F221" s="4">
        <v>6.273</v>
      </c>
      <c r="G221" s="4">
        <v>4.274</v>
      </c>
      <c r="H221" s="4">
        <v>9.041</v>
      </c>
      <c r="I221" s="4">
        <v>19.588</v>
      </c>
      <c r="J221" s="4">
        <v>1.012</v>
      </c>
      <c r="K221" s="4">
        <v>1.02</v>
      </c>
      <c r="L221" s="4">
        <v>1.006</v>
      </c>
      <c r="M221" s="4">
        <v>0.989</v>
      </c>
    </row>
    <row r="222" ht="15.75" customHeight="1">
      <c r="A222" s="4" t="s">
        <v>229</v>
      </c>
      <c r="B222" s="4">
        <v>25.178</v>
      </c>
      <c r="C222" s="4">
        <v>16.908</v>
      </c>
      <c r="D222" s="4">
        <v>36.138</v>
      </c>
      <c r="E222" s="4">
        <v>26.075</v>
      </c>
      <c r="F222" s="4">
        <v>6.18</v>
      </c>
      <c r="G222" s="4">
        <v>4.118</v>
      </c>
      <c r="H222" s="4">
        <v>9.047</v>
      </c>
      <c r="I222" s="4">
        <v>19.345</v>
      </c>
      <c r="J222" s="4">
        <v>1.012</v>
      </c>
      <c r="K222" s="4">
        <v>1.02</v>
      </c>
      <c r="L222" s="4">
        <v>1.004</v>
      </c>
      <c r="M222" s="4">
        <v>0.99</v>
      </c>
    </row>
    <row r="223" ht="15.75" customHeight="1">
      <c r="A223" s="4" t="s">
        <v>230</v>
      </c>
      <c r="B223" s="4">
        <v>33.897</v>
      </c>
      <c r="C223" s="4">
        <v>16.599</v>
      </c>
      <c r="D223" s="4">
        <v>33.6</v>
      </c>
      <c r="E223" s="4">
        <v>28.032</v>
      </c>
      <c r="F223" s="4">
        <v>8.335</v>
      </c>
      <c r="G223" s="4">
        <v>4.051</v>
      </c>
      <c r="H223" s="4">
        <v>8.4</v>
      </c>
      <c r="I223" s="4">
        <v>20.786</v>
      </c>
      <c r="J223" s="4">
        <v>1.009</v>
      </c>
      <c r="K223" s="4">
        <v>1.017</v>
      </c>
      <c r="L223" s="4">
        <v>1.005</v>
      </c>
      <c r="M223" s="4">
        <v>0.991</v>
      </c>
    </row>
    <row r="224" ht="15.75" customHeight="1">
      <c r="A224" s="4" t="s">
        <v>231</v>
      </c>
      <c r="B224" s="4">
        <v>35.372</v>
      </c>
      <c r="C224" s="4">
        <v>17.272</v>
      </c>
      <c r="D224" s="4">
        <v>39.804</v>
      </c>
      <c r="E224" s="4">
        <v>30.816</v>
      </c>
      <c r="F224" s="4">
        <v>8.604</v>
      </c>
      <c r="G224" s="4">
        <v>4.157</v>
      </c>
      <c r="H224" s="4">
        <v>9.871</v>
      </c>
      <c r="I224" s="4">
        <v>22.632</v>
      </c>
      <c r="J224" s="4">
        <v>1.01</v>
      </c>
      <c r="K224" s="4">
        <v>1.019</v>
      </c>
      <c r="L224" s="4">
        <v>1.003</v>
      </c>
      <c r="M224" s="4">
        <v>0.991</v>
      </c>
    </row>
    <row r="225" ht="15.75" customHeight="1">
      <c r="A225" s="4" t="s">
        <v>232</v>
      </c>
      <c r="B225" s="4">
        <v>31.96</v>
      </c>
      <c r="C225" s="4">
        <v>17.333</v>
      </c>
      <c r="D225" s="4">
        <v>34.023</v>
      </c>
      <c r="E225" s="4">
        <v>27.772</v>
      </c>
      <c r="F225" s="4">
        <v>7.787</v>
      </c>
      <c r="G225" s="4">
        <v>4.198</v>
      </c>
      <c r="H225" s="4">
        <v>8.46</v>
      </c>
      <c r="I225" s="4">
        <v>20.444</v>
      </c>
      <c r="J225" s="4">
        <v>1.012</v>
      </c>
      <c r="K225" s="4">
        <v>1.018</v>
      </c>
      <c r="L225" s="4">
        <v>1.005</v>
      </c>
      <c r="M225" s="4">
        <v>0.989</v>
      </c>
    </row>
    <row r="226" ht="15.75" customHeight="1">
      <c r="A226" s="4" t="s">
        <v>233</v>
      </c>
      <c r="B226" s="4">
        <v>32.56</v>
      </c>
      <c r="C226" s="4">
        <v>17.399</v>
      </c>
      <c r="D226" s="4">
        <v>33.468</v>
      </c>
      <c r="E226" s="4">
        <v>27.809</v>
      </c>
      <c r="F226" s="4">
        <v>7.917</v>
      </c>
      <c r="G226" s="4">
        <v>4.198</v>
      </c>
      <c r="H226" s="4">
        <v>8.251</v>
      </c>
      <c r="I226" s="4">
        <v>20.367</v>
      </c>
      <c r="J226" s="4">
        <v>1.012</v>
      </c>
      <c r="K226" s="4">
        <v>1.019</v>
      </c>
      <c r="L226" s="4">
        <v>1.006</v>
      </c>
      <c r="M226" s="4">
        <v>0.989</v>
      </c>
    </row>
    <row r="227" ht="15.75" customHeight="1">
      <c r="A227" s="4" t="s">
        <v>234</v>
      </c>
      <c r="B227" s="4">
        <v>32.564</v>
      </c>
      <c r="C227" s="4">
        <v>17.659</v>
      </c>
      <c r="D227" s="4">
        <v>38.884</v>
      </c>
      <c r="E227" s="4">
        <v>29.702</v>
      </c>
      <c r="F227" s="4">
        <v>7.917</v>
      </c>
      <c r="G227" s="4">
        <v>4.252</v>
      </c>
      <c r="H227" s="4">
        <v>9.618</v>
      </c>
      <c r="I227" s="4">
        <v>21.787</v>
      </c>
      <c r="J227" s="4">
        <v>1.012</v>
      </c>
      <c r="K227" s="4">
        <v>1.021</v>
      </c>
      <c r="L227" s="4">
        <v>1.004</v>
      </c>
      <c r="M227" s="4">
        <v>0.99</v>
      </c>
    </row>
    <row r="228" ht="15.75" customHeight="1">
      <c r="A228" s="4" t="s">
        <v>235</v>
      </c>
      <c r="B228" s="4">
        <v>34.888</v>
      </c>
      <c r="C228" s="4">
        <v>17.892</v>
      </c>
      <c r="D228" s="4">
        <v>38.722</v>
      </c>
      <c r="E228" s="4">
        <v>30.501</v>
      </c>
      <c r="F228" s="4">
        <v>8.516</v>
      </c>
      <c r="G228" s="4">
        <v>4.302</v>
      </c>
      <c r="H228" s="4">
        <v>9.561</v>
      </c>
      <c r="I228" s="4">
        <v>22.38</v>
      </c>
      <c r="J228" s="4">
        <v>1.007</v>
      </c>
      <c r="K228" s="4">
        <v>1.021</v>
      </c>
      <c r="L228" s="4">
        <v>1.006</v>
      </c>
      <c r="M228" s="4">
        <v>0.991</v>
      </c>
    </row>
    <row r="229" ht="15.75" customHeight="1">
      <c r="A229" s="4" t="s">
        <v>236</v>
      </c>
      <c r="B229" s="4">
        <v>34.842</v>
      </c>
      <c r="C229" s="4">
        <v>18.737</v>
      </c>
      <c r="D229" s="4">
        <v>39.225</v>
      </c>
      <c r="E229" s="4">
        <v>30.935</v>
      </c>
      <c r="F229" s="4">
        <v>8.504</v>
      </c>
      <c r="G229" s="4">
        <v>4.521</v>
      </c>
      <c r="H229" s="4">
        <v>9.695</v>
      </c>
      <c r="I229" s="4">
        <v>22.721</v>
      </c>
      <c r="J229" s="4">
        <v>1.008</v>
      </c>
      <c r="K229" s="4">
        <v>1.019</v>
      </c>
      <c r="L229" s="4">
        <v>1.005</v>
      </c>
      <c r="M229" s="4">
        <v>0.991</v>
      </c>
    </row>
    <row r="230" ht="15.75" customHeight="1">
      <c r="A230" s="4" t="s">
        <v>237</v>
      </c>
      <c r="B230" s="4">
        <v>35.502</v>
      </c>
      <c r="C230" s="4">
        <v>19.798</v>
      </c>
      <c r="D230" s="4">
        <v>39.265</v>
      </c>
      <c r="E230" s="4">
        <v>31.521</v>
      </c>
      <c r="F230" s="4">
        <v>8.682</v>
      </c>
      <c r="G230" s="4">
        <v>4.762</v>
      </c>
      <c r="H230" s="4">
        <v>9.706</v>
      </c>
      <c r="I230" s="4">
        <v>23.15</v>
      </c>
      <c r="J230" s="4">
        <v>1.007</v>
      </c>
      <c r="K230" s="4">
        <v>1.02</v>
      </c>
      <c r="L230" s="4">
        <v>1.003</v>
      </c>
      <c r="M230" s="4">
        <v>0.992</v>
      </c>
    </row>
    <row r="231" ht="15.75" customHeight="1">
      <c r="A231" s="4" t="s">
        <v>238</v>
      </c>
      <c r="B231" s="4">
        <v>34.82</v>
      </c>
      <c r="C231" s="4">
        <v>19.612</v>
      </c>
      <c r="D231" s="4">
        <v>38.035</v>
      </c>
      <c r="E231" s="4">
        <v>30.822</v>
      </c>
      <c r="F231" s="4">
        <v>8.487</v>
      </c>
      <c r="G231" s="4">
        <v>4.721</v>
      </c>
      <c r="H231" s="4">
        <v>9.388</v>
      </c>
      <c r="I231" s="4">
        <v>22.596</v>
      </c>
      <c r="J231" s="4">
        <v>1.009</v>
      </c>
      <c r="K231" s="4">
        <v>1.019</v>
      </c>
      <c r="L231" s="4">
        <v>1.006</v>
      </c>
      <c r="M231" s="4">
        <v>0.99</v>
      </c>
    </row>
    <row r="232" ht="15.75" customHeight="1">
      <c r="A232" s="4" t="s">
        <v>239</v>
      </c>
      <c r="B232" s="4">
        <v>30.286</v>
      </c>
      <c r="C232" s="4">
        <v>19.742</v>
      </c>
      <c r="D232" s="4">
        <v>36.972</v>
      </c>
      <c r="E232" s="4">
        <v>29.0</v>
      </c>
      <c r="F232" s="4">
        <v>7.341</v>
      </c>
      <c r="G232" s="4">
        <v>4.735</v>
      </c>
      <c r="H232" s="4">
        <v>9.046</v>
      </c>
      <c r="I232" s="4">
        <v>21.121</v>
      </c>
      <c r="J232" s="4">
        <v>1.009</v>
      </c>
      <c r="K232" s="4">
        <v>1.019</v>
      </c>
      <c r="L232" s="4">
        <v>1.007</v>
      </c>
      <c r="M232" s="4">
        <v>0.99</v>
      </c>
    </row>
    <row r="233" ht="15.75" customHeight="1">
      <c r="A233" s="4" t="s">
        <v>240</v>
      </c>
      <c r="B233" s="4">
        <v>30.742</v>
      </c>
      <c r="C233" s="4">
        <v>26.194</v>
      </c>
      <c r="D233" s="4">
        <v>39.335</v>
      </c>
      <c r="E233" s="4">
        <v>32.09</v>
      </c>
      <c r="F233" s="4">
        <v>7.48</v>
      </c>
      <c r="G233" s="4">
        <v>6.337</v>
      </c>
      <c r="H233" s="4">
        <v>9.706</v>
      </c>
      <c r="I233" s="4">
        <v>23.523</v>
      </c>
      <c r="J233" s="4">
        <v>1.009</v>
      </c>
      <c r="K233" s="4">
        <v>1.012</v>
      </c>
      <c r="L233" s="4">
        <v>1.005</v>
      </c>
      <c r="M233" s="4">
        <v>0.992</v>
      </c>
    </row>
    <row r="234" ht="15.75" customHeight="1">
      <c r="A234" s="4" t="s">
        <v>241</v>
      </c>
      <c r="B234" s="4">
        <v>32.597</v>
      </c>
      <c r="C234" s="4">
        <v>35.837</v>
      </c>
      <c r="D234" s="4">
        <v>41.605</v>
      </c>
      <c r="E234" s="4">
        <v>36.679</v>
      </c>
      <c r="F234" s="4">
        <v>7.913</v>
      </c>
      <c r="G234" s="4">
        <v>8.69</v>
      </c>
      <c r="H234" s="4">
        <v>10.275</v>
      </c>
      <c r="I234" s="4">
        <v>26.877</v>
      </c>
      <c r="J234" s="4">
        <v>1.008</v>
      </c>
      <c r="K234" s="4">
        <v>1.009</v>
      </c>
      <c r="L234" s="4">
        <v>1.005</v>
      </c>
      <c r="M234" s="4">
        <v>0.993</v>
      </c>
    </row>
    <row r="235" ht="15.75" customHeight="1">
      <c r="A235" s="4" t="s">
        <v>242</v>
      </c>
      <c r="B235" s="4">
        <v>38.829</v>
      </c>
      <c r="C235" s="4">
        <v>29.914</v>
      </c>
      <c r="D235" s="4">
        <v>44.951</v>
      </c>
      <c r="E235" s="4">
        <v>37.898</v>
      </c>
      <c r="F235" s="4">
        <v>9.406</v>
      </c>
      <c r="G235" s="4">
        <v>7.217</v>
      </c>
      <c r="H235" s="4">
        <v>11.077</v>
      </c>
      <c r="I235" s="4">
        <v>27.7</v>
      </c>
      <c r="J235" s="4">
        <v>1.008</v>
      </c>
      <c r="K235" s="4">
        <v>1.012</v>
      </c>
      <c r="L235" s="4">
        <v>1.003</v>
      </c>
      <c r="M235" s="4">
        <v>0.993</v>
      </c>
    </row>
    <row r="236" ht="15.75" customHeight="1">
      <c r="A236" s="4" t="s">
        <v>243</v>
      </c>
      <c r="B236" s="4">
        <v>41.76</v>
      </c>
      <c r="C236" s="4">
        <v>34.152</v>
      </c>
      <c r="D236" s="4">
        <v>43.016</v>
      </c>
      <c r="E236" s="4">
        <v>39.642</v>
      </c>
      <c r="F236" s="4">
        <v>10.104</v>
      </c>
      <c r="G236" s="4">
        <v>8.265</v>
      </c>
      <c r="H236" s="4">
        <v>10.582</v>
      </c>
      <c r="I236" s="4">
        <v>28.952</v>
      </c>
      <c r="J236" s="4">
        <v>1.009</v>
      </c>
      <c r="K236" s="4">
        <v>1.009</v>
      </c>
      <c r="L236" s="4">
        <v>1.005</v>
      </c>
      <c r="M236" s="4">
        <v>0.993</v>
      </c>
    </row>
    <row r="237" ht="15.75" customHeight="1">
      <c r="A237" s="4" t="s">
        <v>244</v>
      </c>
      <c r="B237" s="4">
        <v>52.945</v>
      </c>
      <c r="C237" s="4">
        <v>27.901</v>
      </c>
      <c r="D237" s="4">
        <v>45.949</v>
      </c>
      <c r="E237" s="4">
        <v>42.265</v>
      </c>
      <c r="F237" s="4">
        <v>12.85</v>
      </c>
      <c r="G237" s="4">
        <v>6.736</v>
      </c>
      <c r="H237" s="4">
        <v>11.3</v>
      </c>
      <c r="I237" s="4">
        <v>30.886</v>
      </c>
      <c r="J237" s="4">
        <v>1.006</v>
      </c>
      <c r="K237" s="4">
        <v>1.012</v>
      </c>
      <c r="L237" s="4">
        <v>0.998</v>
      </c>
      <c r="M237" s="4">
        <v>0.994</v>
      </c>
    </row>
    <row r="238" ht="15.75" customHeight="1">
      <c r="A238" s="4" t="s">
        <v>245</v>
      </c>
      <c r="B238" s="4">
        <v>39.772</v>
      </c>
      <c r="C238" s="4">
        <v>27.515</v>
      </c>
      <c r="D238" s="4">
        <v>48.001</v>
      </c>
      <c r="E238" s="4">
        <v>38.429</v>
      </c>
      <c r="F238" s="4">
        <v>9.667</v>
      </c>
      <c r="G238" s="4">
        <v>6.645</v>
      </c>
      <c r="H238" s="4">
        <v>11.82</v>
      </c>
      <c r="I238" s="4">
        <v>28.132</v>
      </c>
      <c r="J238" s="4">
        <v>1.007</v>
      </c>
      <c r="K238" s="4">
        <v>1.014</v>
      </c>
      <c r="L238" s="4">
        <v>1.003</v>
      </c>
      <c r="M238" s="4">
        <v>0.993</v>
      </c>
    </row>
    <row r="239" ht="15.75" customHeight="1">
      <c r="A239" s="4" t="s">
        <v>246</v>
      </c>
      <c r="B239" s="4">
        <v>45.662</v>
      </c>
      <c r="C239" s="4">
        <v>28.148</v>
      </c>
      <c r="D239" s="4">
        <v>49.322</v>
      </c>
      <c r="E239" s="4">
        <v>41.044</v>
      </c>
      <c r="F239" s="4">
        <v>11.101</v>
      </c>
      <c r="G239" s="4">
        <v>6.791</v>
      </c>
      <c r="H239" s="4">
        <v>12.151</v>
      </c>
      <c r="I239" s="4">
        <v>30.043</v>
      </c>
      <c r="J239" s="4">
        <v>1.006</v>
      </c>
      <c r="K239" s="4">
        <v>1.013</v>
      </c>
      <c r="L239" s="4">
        <v>0.998</v>
      </c>
      <c r="M239" s="4">
        <v>0.994</v>
      </c>
    </row>
    <row r="240" ht="15.75" customHeight="1">
      <c r="A240" s="4" t="s">
        <v>247</v>
      </c>
      <c r="B240" s="4">
        <v>44.993</v>
      </c>
      <c r="C240" s="4">
        <v>29.919</v>
      </c>
      <c r="D240" s="4">
        <v>45.332</v>
      </c>
      <c r="E240" s="4">
        <v>40.081</v>
      </c>
      <c r="F240" s="4">
        <v>10.979</v>
      </c>
      <c r="G240" s="4">
        <v>7.273</v>
      </c>
      <c r="H240" s="4">
        <v>11.185</v>
      </c>
      <c r="I240" s="4">
        <v>29.437</v>
      </c>
      <c r="J240" s="4">
        <v>1.006</v>
      </c>
      <c r="K240" s="4">
        <v>1.007</v>
      </c>
      <c r="L240" s="4">
        <v>1.006</v>
      </c>
      <c r="M240" s="4">
        <v>0.994</v>
      </c>
    </row>
    <row r="241" ht="15.75" customHeight="1">
      <c r="A241" s="4" t="s">
        <v>248</v>
      </c>
      <c r="B241" s="4">
        <v>49.65</v>
      </c>
      <c r="C241" s="4">
        <v>37.402</v>
      </c>
      <c r="D241" s="4">
        <v>44.64</v>
      </c>
      <c r="E241" s="4">
        <v>43.897</v>
      </c>
      <c r="F241" s="4">
        <v>12.142</v>
      </c>
      <c r="G241" s="4">
        <v>9.097</v>
      </c>
      <c r="H241" s="4">
        <v>11.01</v>
      </c>
      <c r="I241" s="4">
        <v>32.249</v>
      </c>
      <c r="J241" s="4">
        <v>1.007</v>
      </c>
      <c r="K241" s="4">
        <v>1.007</v>
      </c>
      <c r="L241" s="4">
        <v>1.007</v>
      </c>
      <c r="M241" s="4">
        <v>0.993</v>
      </c>
    </row>
    <row r="242" ht="15.75" customHeight="1">
      <c r="A242" s="4" t="s">
        <v>249</v>
      </c>
      <c r="B242" s="4">
        <v>48.467</v>
      </c>
      <c r="C242" s="4">
        <v>32.659</v>
      </c>
      <c r="D242" s="4">
        <v>47.679</v>
      </c>
      <c r="E242" s="4">
        <v>42.935</v>
      </c>
      <c r="F242" s="4">
        <v>11.838</v>
      </c>
      <c r="G242" s="4">
        <v>7.936</v>
      </c>
      <c r="H242" s="4">
        <v>11.783</v>
      </c>
      <c r="I242" s="4">
        <v>31.557</v>
      </c>
      <c r="J242" s="4">
        <v>1.007</v>
      </c>
      <c r="K242" s="4">
        <v>1.008</v>
      </c>
      <c r="L242" s="4">
        <v>1.009</v>
      </c>
      <c r="M242" s="4">
        <v>0.992</v>
      </c>
    </row>
    <row r="243" ht="15.75" customHeight="1">
      <c r="A243" s="4" t="s">
        <v>250</v>
      </c>
      <c r="B243" s="4">
        <v>52.491</v>
      </c>
      <c r="C243" s="4">
        <v>34.603</v>
      </c>
      <c r="D243" s="4">
        <v>44.967</v>
      </c>
      <c r="E243" s="4">
        <v>44.02</v>
      </c>
      <c r="F243" s="4">
        <v>12.815</v>
      </c>
      <c r="G243" s="4">
        <v>8.417</v>
      </c>
      <c r="H243" s="4">
        <v>11.084</v>
      </c>
      <c r="I243" s="4">
        <v>32.317</v>
      </c>
      <c r="J243" s="4">
        <v>1.007</v>
      </c>
      <c r="K243" s="4">
        <v>1.007</v>
      </c>
      <c r="L243" s="4">
        <v>1.01</v>
      </c>
      <c r="M243" s="4">
        <v>0.992</v>
      </c>
    </row>
    <row r="244" ht="15.75" customHeight="1">
      <c r="A244" s="4" t="s">
        <v>251</v>
      </c>
      <c r="B244" s="4">
        <v>38.01</v>
      </c>
      <c r="C244" s="4">
        <v>31.014</v>
      </c>
      <c r="D244" s="4">
        <v>44.878</v>
      </c>
      <c r="E244" s="4">
        <v>37.967</v>
      </c>
      <c r="F244" s="4">
        <v>9.243</v>
      </c>
      <c r="G244" s="4">
        <v>7.522</v>
      </c>
      <c r="H244" s="4">
        <v>11.064</v>
      </c>
      <c r="I244" s="4">
        <v>27.829</v>
      </c>
      <c r="J244" s="4">
        <v>1.008</v>
      </c>
      <c r="K244" s="4">
        <v>1.01</v>
      </c>
      <c r="L244" s="4">
        <v>1.008</v>
      </c>
      <c r="M244" s="4">
        <v>0.992</v>
      </c>
    </row>
    <row r="245" ht="15.75" customHeight="1">
      <c r="A245" s="4" t="s">
        <v>252</v>
      </c>
      <c r="B245" s="4">
        <v>44.245</v>
      </c>
      <c r="C245" s="4">
        <v>33.663</v>
      </c>
      <c r="D245" s="4">
        <v>43.859</v>
      </c>
      <c r="E245" s="4">
        <v>40.589</v>
      </c>
      <c r="F245" s="4">
        <v>10.763</v>
      </c>
      <c r="G245" s="4">
        <v>8.165</v>
      </c>
      <c r="H245" s="4">
        <v>10.803</v>
      </c>
      <c r="I245" s="4">
        <v>29.731</v>
      </c>
      <c r="J245" s="4">
        <v>1.007</v>
      </c>
      <c r="K245" s="4">
        <v>1.008</v>
      </c>
      <c r="L245" s="4">
        <v>1.008</v>
      </c>
      <c r="M245" s="4">
        <v>0.992</v>
      </c>
    </row>
    <row r="246" ht="15.75" customHeight="1">
      <c r="A246" s="4" t="s">
        <v>253</v>
      </c>
      <c r="B246" s="4">
        <v>43.411</v>
      </c>
      <c r="C246" s="4">
        <v>29.429</v>
      </c>
      <c r="D246" s="4">
        <v>42.095</v>
      </c>
      <c r="E246" s="4">
        <v>38.311</v>
      </c>
      <c r="F246" s="4">
        <v>10.58</v>
      </c>
      <c r="G246" s="4">
        <v>7.186</v>
      </c>
      <c r="H246" s="4">
        <v>10.373</v>
      </c>
      <c r="I246" s="4">
        <v>28.139</v>
      </c>
      <c r="J246" s="4">
        <v>1.005</v>
      </c>
      <c r="K246" s="4">
        <v>1.008</v>
      </c>
      <c r="L246" s="4">
        <v>1.008</v>
      </c>
      <c r="M246" s="4">
        <v>0.993</v>
      </c>
    </row>
    <row r="247" ht="15.75" customHeight="1">
      <c r="A247" s="4" t="s">
        <v>254</v>
      </c>
      <c r="B247" s="4">
        <v>44.477</v>
      </c>
      <c r="C247" s="4">
        <v>30.255</v>
      </c>
      <c r="D247" s="4">
        <v>42.69</v>
      </c>
      <c r="E247" s="4">
        <v>39.14</v>
      </c>
      <c r="F247" s="4">
        <v>10.87</v>
      </c>
      <c r="G247" s="4">
        <v>7.412</v>
      </c>
      <c r="H247" s="4">
        <v>10.533</v>
      </c>
      <c r="I247" s="4">
        <v>28.814</v>
      </c>
      <c r="J247" s="4">
        <v>1.004</v>
      </c>
      <c r="K247" s="4">
        <v>1.006</v>
      </c>
      <c r="L247" s="4">
        <v>1.006</v>
      </c>
      <c r="M247" s="4">
        <v>0.995</v>
      </c>
    </row>
    <row r="248" ht="15.75" customHeight="1">
      <c r="A248" s="4" t="s">
        <v>255</v>
      </c>
      <c r="B248" s="4">
        <v>48.369</v>
      </c>
      <c r="C248" s="4">
        <v>25.949</v>
      </c>
      <c r="D248" s="4">
        <v>41.757</v>
      </c>
      <c r="E248" s="4">
        <v>38.692</v>
      </c>
      <c r="F248" s="4">
        <v>11.854</v>
      </c>
      <c r="G248" s="4">
        <v>6.341</v>
      </c>
      <c r="H248" s="4">
        <v>10.318</v>
      </c>
      <c r="I248" s="4">
        <v>28.513</v>
      </c>
      <c r="J248" s="4">
        <v>1.003</v>
      </c>
      <c r="K248" s="4">
        <v>1.006</v>
      </c>
      <c r="L248" s="4">
        <v>1.008</v>
      </c>
      <c r="M248" s="4">
        <v>0.994</v>
      </c>
    </row>
    <row r="249" ht="15.75" customHeight="1">
      <c r="A249" s="4" t="s">
        <v>256</v>
      </c>
      <c r="B249" s="4">
        <v>50.395</v>
      </c>
      <c r="C249" s="4">
        <v>28.269</v>
      </c>
      <c r="D249" s="4">
        <v>45.003</v>
      </c>
      <c r="E249" s="4">
        <v>41.222</v>
      </c>
      <c r="F249" s="4">
        <v>12.389</v>
      </c>
      <c r="G249" s="4">
        <v>6.936</v>
      </c>
      <c r="H249" s="4">
        <v>11.144</v>
      </c>
      <c r="I249" s="4">
        <v>30.469</v>
      </c>
      <c r="J249" s="4">
        <v>1.003</v>
      </c>
      <c r="K249" s="4">
        <v>1.007</v>
      </c>
      <c r="L249" s="4">
        <v>1.006</v>
      </c>
      <c r="M249" s="4">
        <v>0.995</v>
      </c>
    </row>
    <row r="250" ht="15.75" customHeight="1">
      <c r="A250" s="4" t="s">
        <v>257</v>
      </c>
      <c r="B250" s="4">
        <v>50.809</v>
      </c>
      <c r="C250" s="4">
        <v>28.588</v>
      </c>
      <c r="D250" s="4">
        <v>44.31</v>
      </c>
      <c r="E250" s="4">
        <v>41.236</v>
      </c>
      <c r="F250" s="4">
        <v>12.487</v>
      </c>
      <c r="G250" s="4">
        <v>7.013</v>
      </c>
      <c r="H250" s="4">
        <v>11.01</v>
      </c>
      <c r="I250" s="4">
        <v>30.509</v>
      </c>
      <c r="J250" s="4">
        <v>1.003</v>
      </c>
      <c r="K250" s="4">
        <v>1.006</v>
      </c>
      <c r="L250" s="4">
        <v>1.004</v>
      </c>
      <c r="M250" s="4">
        <v>0.996</v>
      </c>
    </row>
    <row r="251" ht="15.75" customHeight="1">
      <c r="A251" s="4" t="s">
        <v>258</v>
      </c>
      <c r="B251" s="4">
        <v>48.957</v>
      </c>
      <c r="C251" s="4">
        <v>28.31</v>
      </c>
      <c r="D251" s="4">
        <v>43.034</v>
      </c>
      <c r="E251" s="4">
        <v>40.1</v>
      </c>
      <c r="F251" s="4">
        <v>11.989</v>
      </c>
      <c r="G251" s="4">
        <v>6.959</v>
      </c>
      <c r="H251" s="4">
        <v>10.66</v>
      </c>
      <c r="I251" s="4">
        <v>29.608</v>
      </c>
      <c r="J251" s="4">
        <v>1.004</v>
      </c>
      <c r="K251" s="4">
        <v>1.006</v>
      </c>
      <c r="L251" s="4">
        <v>1.007</v>
      </c>
      <c r="M251" s="4">
        <v>0.994</v>
      </c>
    </row>
    <row r="252" ht="15.75" customHeight="1">
      <c r="A252" s="4" t="s">
        <v>259</v>
      </c>
      <c r="B252" s="4">
        <v>41.219</v>
      </c>
      <c r="C252" s="4">
        <v>32.64</v>
      </c>
      <c r="D252" s="4">
        <v>44.334</v>
      </c>
      <c r="E252" s="4">
        <v>39.397</v>
      </c>
      <c r="F252" s="4">
        <v>10.136</v>
      </c>
      <c r="G252" s="4">
        <v>7.988</v>
      </c>
      <c r="H252" s="4">
        <v>10.997</v>
      </c>
      <c r="I252" s="4">
        <v>29.121</v>
      </c>
      <c r="J252" s="4">
        <v>1.003</v>
      </c>
      <c r="K252" s="4">
        <v>1.006</v>
      </c>
      <c r="L252" s="4">
        <v>1.005</v>
      </c>
      <c r="M252" s="4">
        <v>0.995</v>
      </c>
    </row>
    <row r="253" ht="15.75" customHeight="1">
      <c r="A253" s="4" t="s">
        <v>260</v>
      </c>
      <c r="B253" s="4">
        <v>41.043</v>
      </c>
      <c r="C253" s="4">
        <v>31.568</v>
      </c>
      <c r="D253" s="4">
        <v>43.24</v>
      </c>
      <c r="E253" s="4">
        <v>38.617</v>
      </c>
      <c r="F253" s="4">
        <v>10.075</v>
      </c>
      <c r="G253" s="4">
        <v>7.736</v>
      </c>
      <c r="H253" s="4">
        <v>10.689</v>
      </c>
      <c r="I253" s="4">
        <v>28.5</v>
      </c>
      <c r="J253" s="4">
        <v>1.003</v>
      </c>
      <c r="K253" s="4">
        <v>1.007</v>
      </c>
      <c r="L253" s="4">
        <v>1.007</v>
      </c>
      <c r="M253" s="4">
        <v>0.994</v>
      </c>
    </row>
    <row r="254" ht="15.75" customHeight="1">
      <c r="A254" s="4" t="s">
        <v>261</v>
      </c>
      <c r="B254" s="4">
        <v>38.461</v>
      </c>
      <c r="C254" s="4">
        <v>20.843</v>
      </c>
      <c r="D254" s="4">
        <v>42.346</v>
      </c>
      <c r="E254" s="4">
        <v>33.883</v>
      </c>
      <c r="F254" s="4">
        <v>9.438</v>
      </c>
      <c r="G254" s="4">
        <v>5.067</v>
      </c>
      <c r="H254" s="4">
        <v>10.476</v>
      </c>
      <c r="I254" s="4">
        <v>24.982</v>
      </c>
      <c r="J254" s="4">
        <v>1.004</v>
      </c>
      <c r="K254" s="4">
        <v>1.014</v>
      </c>
      <c r="L254" s="4">
        <v>1.007</v>
      </c>
      <c r="M254" s="4">
        <v>0.992</v>
      </c>
    </row>
    <row r="255" ht="15.75" customHeight="1">
      <c r="A255" s="4" t="s">
        <v>262</v>
      </c>
      <c r="B255" s="4">
        <v>39.867</v>
      </c>
      <c r="C255" s="4">
        <v>20.878</v>
      </c>
      <c r="D255" s="4">
        <v>46.049</v>
      </c>
      <c r="E255" s="4">
        <v>35.598</v>
      </c>
      <c r="F255" s="4">
        <v>9.788</v>
      </c>
      <c r="G255" s="4">
        <v>5.079</v>
      </c>
      <c r="H255" s="4">
        <v>11.429</v>
      </c>
      <c r="I255" s="4">
        <v>26.296</v>
      </c>
      <c r="J255" s="4">
        <v>1.004</v>
      </c>
      <c r="K255" s="4">
        <v>1.013</v>
      </c>
      <c r="L255" s="4">
        <v>1.005</v>
      </c>
      <c r="M255" s="4">
        <v>0.994</v>
      </c>
    </row>
    <row r="256" ht="15.75" customHeight="1">
      <c r="A256" s="4" t="s">
        <v>263</v>
      </c>
      <c r="B256" s="4">
        <v>40.103</v>
      </c>
      <c r="C256" s="4">
        <v>19.939</v>
      </c>
      <c r="D256" s="4">
        <v>45.108</v>
      </c>
      <c r="E256" s="4">
        <v>35.05</v>
      </c>
      <c r="F256" s="4">
        <v>9.872</v>
      </c>
      <c r="G256" s="4">
        <v>4.871</v>
      </c>
      <c r="H256" s="4">
        <v>11.193</v>
      </c>
      <c r="I256" s="4">
        <v>25.936</v>
      </c>
      <c r="J256" s="4">
        <v>1.004</v>
      </c>
      <c r="K256" s="4">
        <v>1.015</v>
      </c>
      <c r="L256" s="4">
        <v>1.006</v>
      </c>
      <c r="M256" s="4">
        <v>0.993</v>
      </c>
    </row>
    <row r="257" ht="15.75" customHeight="1">
      <c r="A257" s="4" t="s">
        <v>264</v>
      </c>
      <c r="B257" s="4">
        <v>44.73</v>
      </c>
      <c r="C257" s="4">
        <v>20.413</v>
      </c>
      <c r="D257" s="4">
        <v>44.08</v>
      </c>
      <c r="E257" s="4">
        <v>36.408</v>
      </c>
      <c r="F257" s="4">
        <v>11.023</v>
      </c>
      <c r="G257" s="4">
        <v>4.997</v>
      </c>
      <c r="H257" s="4">
        <v>10.982</v>
      </c>
      <c r="I257" s="4">
        <v>27.001</v>
      </c>
      <c r="J257" s="4">
        <v>1.004</v>
      </c>
      <c r="K257" s="4">
        <v>1.013</v>
      </c>
      <c r="L257" s="4">
        <v>1.006</v>
      </c>
      <c r="M257" s="4">
        <v>0.994</v>
      </c>
    </row>
    <row r="258" ht="15.75" customHeight="1">
      <c r="A258" s="4" t="s">
        <v>265</v>
      </c>
      <c r="B258" s="4">
        <v>45.659</v>
      </c>
      <c r="C258" s="4">
        <v>20.121</v>
      </c>
      <c r="D258" s="4">
        <v>42.605</v>
      </c>
      <c r="E258" s="4">
        <v>36.129</v>
      </c>
      <c r="F258" s="4">
        <v>11.248</v>
      </c>
      <c r="G258" s="4">
        <v>4.919</v>
      </c>
      <c r="H258" s="4">
        <v>10.603</v>
      </c>
      <c r="I258" s="4">
        <v>26.77</v>
      </c>
      <c r="J258" s="4">
        <v>1.004</v>
      </c>
      <c r="K258" s="4">
        <v>1.014</v>
      </c>
      <c r="L258" s="4">
        <v>1.005</v>
      </c>
      <c r="M258" s="4">
        <v>0.994</v>
      </c>
    </row>
    <row r="259" ht="15.75" customHeight="1">
      <c r="A259" s="4" t="s">
        <v>266</v>
      </c>
      <c r="B259" s="4">
        <v>42.037</v>
      </c>
      <c r="C259" s="4">
        <v>19.858</v>
      </c>
      <c r="D259" s="4">
        <v>44.636</v>
      </c>
      <c r="E259" s="4">
        <v>35.51</v>
      </c>
      <c r="F259" s="4">
        <v>10.329</v>
      </c>
      <c r="G259" s="4">
        <v>4.846</v>
      </c>
      <c r="H259" s="4">
        <v>11.114</v>
      </c>
      <c r="I259" s="4">
        <v>26.29</v>
      </c>
      <c r="J259" s="4">
        <v>1.006</v>
      </c>
      <c r="K259" s="4">
        <v>1.013</v>
      </c>
      <c r="L259" s="4">
        <v>1.006</v>
      </c>
      <c r="M259" s="4">
        <v>0.993</v>
      </c>
    </row>
    <row r="260" ht="15.75" customHeight="1">
      <c r="A260" s="4" t="s">
        <v>267</v>
      </c>
      <c r="B260" s="4">
        <v>36.889</v>
      </c>
      <c r="C260" s="4">
        <v>20.146</v>
      </c>
      <c r="D260" s="4">
        <v>44.329</v>
      </c>
      <c r="E260" s="4">
        <v>33.788</v>
      </c>
      <c r="F260" s="4">
        <v>9.081</v>
      </c>
      <c r="G260" s="4">
        <v>4.923</v>
      </c>
      <c r="H260" s="4">
        <v>11.046</v>
      </c>
      <c r="I260" s="4">
        <v>25.05</v>
      </c>
      <c r="J260" s="4">
        <v>1.006</v>
      </c>
      <c r="K260" s="4">
        <v>1.013</v>
      </c>
      <c r="L260" s="4">
        <v>1.006</v>
      </c>
      <c r="M260" s="4">
        <v>0.993</v>
      </c>
    </row>
    <row r="261" ht="15.75" customHeight="1">
      <c r="A261" s="4" t="s">
        <v>268</v>
      </c>
      <c r="B261" s="4">
        <v>42.109</v>
      </c>
      <c r="C261" s="4">
        <v>20.658</v>
      </c>
      <c r="D261" s="4">
        <v>46.065</v>
      </c>
      <c r="E261" s="4">
        <v>36.278</v>
      </c>
      <c r="F261" s="4">
        <v>10.367</v>
      </c>
      <c r="G261" s="4">
        <v>5.051</v>
      </c>
      <c r="H261" s="4">
        <v>11.489</v>
      </c>
      <c r="I261" s="4">
        <v>26.907</v>
      </c>
      <c r="J261" s="4">
        <v>1.004</v>
      </c>
      <c r="K261" s="4">
        <v>1.012</v>
      </c>
      <c r="L261" s="4">
        <v>1.004</v>
      </c>
      <c r="M261" s="4">
        <v>0.994</v>
      </c>
    </row>
    <row r="262" ht="15.75" customHeight="1">
      <c r="A262" s="4" t="s">
        <v>269</v>
      </c>
      <c r="B262" s="4">
        <v>36.097</v>
      </c>
      <c r="C262" s="4">
        <v>20.424</v>
      </c>
      <c r="D262" s="4">
        <v>40.97</v>
      </c>
      <c r="E262" s="4">
        <v>32.497</v>
      </c>
      <c r="F262" s="4">
        <v>8.908</v>
      </c>
      <c r="G262" s="4">
        <v>4.995</v>
      </c>
      <c r="H262" s="4">
        <v>10.188</v>
      </c>
      <c r="I262" s="4">
        <v>24.092</v>
      </c>
      <c r="J262" s="4">
        <v>1.005</v>
      </c>
      <c r="K262" s="4">
        <v>1.013</v>
      </c>
      <c r="L262" s="4">
        <v>1.005</v>
      </c>
      <c r="M262" s="4">
        <v>0.993</v>
      </c>
    </row>
    <row r="263" ht="15.75" customHeight="1">
      <c r="A263" s="4" t="s">
        <v>270</v>
      </c>
      <c r="B263" s="4">
        <v>36.943</v>
      </c>
      <c r="C263" s="4">
        <v>20.397</v>
      </c>
      <c r="D263" s="4">
        <v>40.935</v>
      </c>
      <c r="E263" s="4">
        <v>32.759</v>
      </c>
      <c r="F263" s="4">
        <v>9.109</v>
      </c>
      <c r="G263" s="4">
        <v>4.983</v>
      </c>
      <c r="H263" s="4">
        <v>10.186</v>
      </c>
      <c r="I263" s="4">
        <v>24.278</v>
      </c>
      <c r="J263" s="4">
        <v>1.005</v>
      </c>
      <c r="K263" s="4">
        <v>1.013</v>
      </c>
      <c r="L263" s="4">
        <v>1.005</v>
      </c>
      <c r="M263" s="4">
        <v>0.993</v>
      </c>
    </row>
    <row r="264" ht="15.75" customHeight="1">
      <c r="A264" s="4" t="s">
        <v>271</v>
      </c>
      <c r="B264" s="4">
        <v>36.3</v>
      </c>
      <c r="C264" s="4">
        <v>20.471</v>
      </c>
      <c r="D264" s="4">
        <v>43.121</v>
      </c>
      <c r="E264" s="4">
        <v>33.297</v>
      </c>
      <c r="F264" s="4">
        <v>8.921</v>
      </c>
      <c r="G264" s="4">
        <v>5.006</v>
      </c>
      <c r="H264" s="4">
        <v>10.718</v>
      </c>
      <c r="I264" s="4">
        <v>24.644</v>
      </c>
      <c r="J264" s="4">
        <v>1.005</v>
      </c>
      <c r="K264" s="4">
        <v>1.012</v>
      </c>
      <c r="L264" s="4">
        <v>1.004</v>
      </c>
      <c r="M264" s="4">
        <v>0.994</v>
      </c>
    </row>
    <row r="265" ht="15.75" customHeight="1">
      <c r="A265" s="4" t="s">
        <v>272</v>
      </c>
      <c r="B265" s="4">
        <v>41.676</v>
      </c>
      <c r="C265" s="4">
        <v>20.896</v>
      </c>
      <c r="D265" s="4">
        <v>41.59</v>
      </c>
      <c r="E265" s="4">
        <v>34.721</v>
      </c>
      <c r="F265" s="4">
        <v>10.237</v>
      </c>
      <c r="G265" s="4">
        <v>5.095</v>
      </c>
      <c r="H265" s="4">
        <v>10.289</v>
      </c>
      <c r="I265" s="4">
        <v>25.62</v>
      </c>
      <c r="J265" s="4">
        <v>1.004</v>
      </c>
      <c r="K265" s="4">
        <v>1.011</v>
      </c>
      <c r="L265" s="4">
        <v>1.005</v>
      </c>
      <c r="M265" s="4">
        <v>0.994</v>
      </c>
    </row>
    <row r="266" ht="15.75" customHeight="1">
      <c r="A266" s="4" t="s">
        <v>273</v>
      </c>
      <c r="B266" s="4">
        <v>40.508</v>
      </c>
      <c r="C266" s="4">
        <v>20.738</v>
      </c>
      <c r="D266" s="4">
        <v>40.477</v>
      </c>
      <c r="E266" s="4">
        <v>33.908</v>
      </c>
      <c r="F266" s="4">
        <v>9.952</v>
      </c>
      <c r="G266" s="4">
        <v>5.056</v>
      </c>
      <c r="H266" s="4">
        <v>10.03</v>
      </c>
      <c r="I266" s="4">
        <v>25.037</v>
      </c>
      <c r="J266" s="4">
        <v>1.004</v>
      </c>
      <c r="K266" s="4">
        <v>1.011</v>
      </c>
      <c r="L266" s="4">
        <v>1.005</v>
      </c>
      <c r="M266" s="4">
        <v>0.994</v>
      </c>
    </row>
    <row r="267" ht="15.75" customHeight="1">
      <c r="A267" s="4" t="s">
        <v>274</v>
      </c>
      <c r="B267" s="4">
        <v>41.228</v>
      </c>
      <c r="C267" s="4">
        <v>20.689</v>
      </c>
      <c r="D267" s="4">
        <v>42.593</v>
      </c>
      <c r="E267" s="4">
        <v>34.837</v>
      </c>
      <c r="F267" s="4">
        <v>10.132</v>
      </c>
      <c r="G267" s="4">
        <v>5.053</v>
      </c>
      <c r="H267" s="4">
        <v>10.561</v>
      </c>
      <c r="I267" s="4">
        <v>25.747</v>
      </c>
      <c r="J267" s="4">
        <v>1.004</v>
      </c>
      <c r="K267" s="4">
        <v>1.011</v>
      </c>
      <c r="L267" s="4">
        <v>1.003</v>
      </c>
      <c r="M267" s="4">
        <v>0.995</v>
      </c>
    </row>
    <row r="268" ht="15.75" customHeight="1">
      <c r="A268" s="4" t="s">
        <v>275</v>
      </c>
      <c r="B268" s="4">
        <v>41.773</v>
      </c>
      <c r="C268" s="4">
        <v>21.095</v>
      </c>
      <c r="D268" s="4">
        <v>41.17</v>
      </c>
      <c r="E268" s="4">
        <v>34.68</v>
      </c>
      <c r="F268" s="4">
        <v>10.297</v>
      </c>
      <c r="G268" s="4">
        <v>5.135</v>
      </c>
      <c r="H268" s="4">
        <v>10.232</v>
      </c>
      <c r="I268" s="4">
        <v>25.665</v>
      </c>
      <c r="J268" s="4">
        <v>1.004</v>
      </c>
      <c r="K268" s="4">
        <v>1.012</v>
      </c>
      <c r="L268" s="4">
        <v>1.004</v>
      </c>
      <c r="M268" s="4">
        <v>0.995</v>
      </c>
    </row>
    <row r="269" ht="15.75" customHeight="1">
      <c r="A269" s="4" t="s">
        <v>276</v>
      </c>
      <c r="B269" s="4">
        <v>37.79</v>
      </c>
      <c r="C269" s="4">
        <v>27.041</v>
      </c>
      <c r="D269" s="4">
        <v>40.756</v>
      </c>
      <c r="E269" s="4">
        <v>35.196</v>
      </c>
      <c r="F269" s="4">
        <v>9.32</v>
      </c>
      <c r="G269" s="4">
        <v>6.612</v>
      </c>
      <c r="H269" s="4">
        <v>10.155</v>
      </c>
      <c r="I269" s="4">
        <v>26.086</v>
      </c>
      <c r="J269" s="4">
        <v>1.004</v>
      </c>
      <c r="K269" s="4">
        <v>1.008</v>
      </c>
      <c r="L269" s="4">
        <v>1.003</v>
      </c>
      <c r="M269" s="4">
        <v>0.995</v>
      </c>
    </row>
    <row r="270" ht="15.75" customHeight="1">
      <c r="A270" s="4" t="s">
        <v>277</v>
      </c>
      <c r="B270" s="4">
        <v>37.983</v>
      </c>
      <c r="C270" s="4">
        <v>26.778</v>
      </c>
      <c r="D270" s="4">
        <v>44.146</v>
      </c>
      <c r="E270" s="4">
        <v>36.302</v>
      </c>
      <c r="F270" s="4">
        <v>9.351</v>
      </c>
      <c r="G270" s="4">
        <v>6.552</v>
      </c>
      <c r="H270" s="4">
        <v>11.003</v>
      </c>
      <c r="I270" s="4">
        <v>26.906</v>
      </c>
      <c r="J270" s="4">
        <v>1.004</v>
      </c>
      <c r="K270" s="4">
        <v>1.007</v>
      </c>
      <c r="L270" s="4">
        <v>1.002</v>
      </c>
      <c r="M270" s="4">
        <v>0.996</v>
      </c>
    </row>
    <row r="271" ht="15.75" customHeight="1">
      <c r="A271" s="4" t="s">
        <v>278</v>
      </c>
      <c r="B271" s="4">
        <v>38.15</v>
      </c>
      <c r="C271" s="4">
        <v>26.702</v>
      </c>
      <c r="D271" s="4">
        <v>42.213</v>
      </c>
      <c r="E271" s="4">
        <v>35.688</v>
      </c>
      <c r="F271" s="4">
        <v>9.398</v>
      </c>
      <c r="G271" s="4">
        <v>6.546</v>
      </c>
      <c r="H271" s="4">
        <v>10.473</v>
      </c>
      <c r="I271" s="4">
        <v>26.417</v>
      </c>
      <c r="J271" s="4">
        <v>1.004</v>
      </c>
      <c r="K271" s="4">
        <v>1.007</v>
      </c>
      <c r="L271" s="4">
        <v>1.004</v>
      </c>
      <c r="M271" s="4">
        <v>0.995</v>
      </c>
    </row>
    <row r="272" ht="15.75" customHeight="1">
      <c r="A272" s="4" t="s">
        <v>279</v>
      </c>
      <c r="B272" s="4">
        <v>36.832</v>
      </c>
      <c r="C272" s="4">
        <v>20.38</v>
      </c>
      <c r="D272" s="4">
        <v>41.355</v>
      </c>
      <c r="E272" s="4">
        <v>32.856</v>
      </c>
      <c r="F272" s="4">
        <v>9.051</v>
      </c>
      <c r="G272" s="4">
        <v>4.974</v>
      </c>
      <c r="H272" s="4">
        <v>10.284</v>
      </c>
      <c r="I272" s="4">
        <v>24.31</v>
      </c>
      <c r="J272" s="4">
        <v>1.006</v>
      </c>
      <c r="K272" s="4">
        <v>1.011</v>
      </c>
      <c r="L272" s="4">
        <v>1.003</v>
      </c>
      <c r="M272" s="4">
        <v>0.994</v>
      </c>
    </row>
    <row r="273" ht="15.75" customHeight="1">
      <c r="A273" s="4" t="s">
        <v>280</v>
      </c>
      <c r="B273" s="4">
        <v>36.042</v>
      </c>
      <c r="C273" s="4">
        <v>20.355</v>
      </c>
      <c r="D273" s="4">
        <v>41.66</v>
      </c>
      <c r="E273" s="4">
        <v>32.686</v>
      </c>
      <c r="F273" s="4">
        <v>8.832</v>
      </c>
      <c r="G273" s="4">
        <v>4.958</v>
      </c>
      <c r="H273" s="4">
        <v>10.314</v>
      </c>
      <c r="I273" s="4">
        <v>24.104</v>
      </c>
      <c r="J273" s="4">
        <v>1.007</v>
      </c>
      <c r="K273" s="4">
        <v>1.011</v>
      </c>
      <c r="L273" s="4">
        <v>1.003</v>
      </c>
      <c r="M273" s="4">
        <v>0.994</v>
      </c>
    </row>
    <row r="274" ht="15.75" customHeight="1">
      <c r="A274" s="4" t="s">
        <v>281</v>
      </c>
      <c r="B274" s="4">
        <v>35.807</v>
      </c>
      <c r="C274" s="4">
        <v>20.819</v>
      </c>
      <c r="D274" s="4">
        <v>43.962</v>
      </c>
      <c r="E274" s="4">
        <v>33.529</v>
      </c>
      <c r="F274" s="4">
        <v>8.804</v>
      </c>
      <c r="G274" s="4">
        <v>5.084</v>
      </c>
      <c r="H274" s="4">
        <v>10.914</v>
      </c>
      <c r="I274" s="4">
        <v>24.801</v>
      </c>
      <c r="J274" s="4">
        <v>1.007</v>
      </c>
      <c r="K274" s="4">
        <v>1.011</v>
      </c>
      <c r="L274" s="4">
        <v>1.003</v>
      </c>
      <c r="M274" s="4">
        <v>0.994</v>
      </c>
    </row>
    <row r="275" ht="15.75" customHeight="1">
      <c r="A275" s="4" t="s">
        <v>282</v>
      </c>
      <c r="B275" s="4">
        <v>35.048</v>
      </c>
      <c r="C275" s="4">
        <v>25.47</v>
      </c>
      <c r="D275" s="4">
        <v>41.038</v>
      </c>
      <c r="E275" s="4">
        <v>33.852</v>
      </c>
      <c r="F275" s="4">
        <v>8.612</v>
      </c>
      <c r="G275" s="4">
        <v>6.23</v>
      </c>
      <c r="H275" s="4">
        <v>10.201</v>
      </c>
      <c r="I275" s="4">
        <v>25.043</v>
      </c>
      <c r="J275" s="4">
        <v>1.007</v>
      </c>
      <c r="K275" s="4">
        <v>1.011</v>
      </c>
      <c r="L275" s="4">
        <v>1.003</v>
      </c>
      <c r="M275" s="4">
        <v>0.994</v>
      </c>
    </row>
    <row r="276" ht="15.75" customHeight="1">
      <c r="A276" s="4" t="s">
        <v>283</v>
      </c>
      <c r="B276" s="4">
        <v>34.883</v>
      </c>
      <c r="C276" s="4">
        <v>20.781</v>
      </c>
      <c r="D276" s="4">
        <v>39.748</v>
      </c>
      <c r="E276" s="4">
        <v>31.804</v>
      </c>
      <c r="F276" s="4">
        <v>8.572</v>
      </c>
      <c r="G276" s="4">
        <v>5.076</v>
      </c>
      <c r="H276" s="4">
        <v>9.887</v>
      </c>
      <c r="I276" s="4">
        <v>23.535</v>
      </c>
      <c r="J276" s="4">
        <v>1.008</v>
      </c>
      <c r="K276" s="4">
        <v>1.012</v>
      </c>
      <c r="L276" s="4">
        <v>1.003</v>
      </c>
      <c r="M276" s="4">
        <v>0.993</v>
      </c>
    </row>
    <row r="277" ht="15.75" customHeight="1">
      <c r="A277" s="4" t="s">
        <v>284</v>
      </c>
      <c r="B277" s="4">
        <v>33.598</v>
      </c>
      <c r="C277" s="4">
        <v>20.879</v>
      </c>
      <c r="D277" s="4">
        <v>40.142</v>
      </c>
      <c r="E277" s="4">
        <v>31.54</v>
      </c>
      <c r="F277" s="4">
        <v>8.217</v>
      </c>
      <c r="G277" s="4">
        <v>5.084</v>
      </c>
      <c r="H277" s="4">
        <v>9.941</v>
      </c>
      <c r="I277" s="4">
        <v>23.241</v>
      </c>
      <c r="J277" s="4">
        <v>1.008</v>
      </c>
      <c r="K277" s="4">
        <v>1.012</v>
      </c>
      <c r="L277" s="4">
        <v>1.003</v>
      </c>
      <c r="M277" s="4">
        <v>0.993</v>
      </c>
    </row>
    <row r="278" ht="15.75" customHeight="1">
      <c r="A278" s="4" t="s">
        <v>285</v>
      </c>
      <c r="B278" s="4">
        <v>33.649</v>
      </c>
      <c r="C278" s="4">
        <v>21.176</v>
      </c>
      <c r="D278" s="4">
        <v>40.043</v>
      </c>
      <c r="E278" s="4">
        <v>31.623</v>
      </c>
      <c r="F278" s="4">
        <v>8.244</v>
      </c>
      <c r="G278" s="4">
        <v>5.138</v>
      </c>
      <c r="H278" s="4">
        <v>9.912</v>
      </c>
      <c r="I278" s="4">
        <v>23.293</v>
      </c>
      <c r="J278" s="4">
        <v>1.007</v>
      </c>
      <c r="K278" s="4">
        <v>1.014</v>
      </c>
      <c r="L278" s="4">
        <v>1.002</v>
      </c>
      <c r="M278" s="4">
        <v>0.993</v>
      </c>
    </row>
    <row r="279" ht="15.75" customHeight="1">
      <c r="A279" s="4" t="s">
        <v>286</v>
      </c>
      <c r="B279" s="4">
        <v>35.315</v>
      </c>
      <c r="C279" s="4">
        <v>20.856</v>
      </c>
      <c r="D279" s="4">
        <v>40.166</v>
      </c>
      <c r="E279" s="4">
        <v>32.112</v>
      </c>
      <c r="F279" s="4">
        <v>8.66</v>
      </c>
      <c r="G279" s="4">
        <v>5.055</v>
      </c>
      <c r="H279" s="4">
        <v>9.931</v>
      </c>
      <c r="I279" s="4">
        <v>23.647</v>
      </c>
      <c r="J279" s="4">
        <v>1.004</v>
      </c>
      <c r="K279" s="4">
        <v>1.014</v>
      </c>
      <c r="L279" s="4">
        <v>1.003</v>
      </c>
      <c r="M279" s="4">
        <v>0.994</v>
      </c>
    </row>
    <row r="280" ht="15.75" customHeight="1">
      <c r="A280" s="4" t="s">
        <v>287</v>
      </c>
      <c r="B280" s="4">
        <v>35.834</v>
      </c>
      <c r="C280" s="4">
        <v>21.106</v>
      </c>
      <c r="D280" s="4">
        <v>40.052</v>
      </c>
      <c r="E280" s="4">
        <v>32.331</v>
      </c>
      <c r="F280" s="4">
        <v>8.813</v>
      </c>
      <c r="G280" s="4">
        <v>5.138</v>
      </c>
      <c r="H280" s="4">
        <v>9.935</v>
      </c>
      <c r="I280" s="4">
        <v>23.886</v>
      </c>
      <c r="J280" s="4">
        <v>1.004</v>
      </c>
      <c r="K280" s="4">
        <v>1.014</v>
      </c>
      <c r="L280" s="4">
        <v>1.003</v>
      </c>
      <c r="M280" s="4">
        <v>0.994</v>
      </c>
    </row>
    <row r="281" ht="15.75" customHeight="1">
      <c r="A281" s="4" t="s">
        <v>288</v>
      </c>
      <c r="B281" s="4">
        <v>35.8</v>
      </c>
      <c r="C281" s="4">
        <v>20.965</v>
      </c>
      <c r="D281" s="4">
        <v>40.792</v>
      </c>
      <c r="E281" s="4">
        <v>32.519</v>
      </c>
      <c r="F281" s="4">
        <v>8.827</v>
      </c>
      <c r="G281" s="4">
        <v>5.12</v>
      </c>
      <c r="H281" s="4">
        <v>10.154</v>
      </c>
      <c r="I281" s="4">
        <v>24.101</v>
      </c>
      <c r="J281" s="4">
        <v>1.004</v>
      </c>
      <c r="K281" s="4">
        <v>1.013</v>
      </c>
      <c r="L281" s="4">
        <v>1.002</v>
      </c>
      <c r="M281" s="4">
        <v>0.995</v>
      </c>
    </row>
    <row r="282" ht="15.75" customHeight="1">
      <c r="A282" s="4" t="s">
        <v>289</v>
      </c>
      <c r="B282" s="4">
        <v>35.348</v>
      </c>
      <c r="C282" s="4">
        <v>20.533</v>
      </c>
      <c r="D282" s="4">
        <v>41.747</v>
      </c>
      <c r="E282" s="4">
        <v>32.543</v>
      </c>
      <c r="F282" s="4">
        <v>8.714</v>
      </c>
      <c r="G282" s="4">
        <v>5.014</v>
      </c>
      <c r="H282" s="4">
        <v>10.383</v>
      </c>
      <c r="I282" s="4">
        <v>24.112</v>
      </c>
      <c r="J282" s="4">
        <v>1.004</v>
      </c>
      <c r="K282" s="4">
        <v>1.012</v>
      </c>
      <c r="L282" s="4">
        <v>1.002</v>
      </c>
      <c r="M282" s="4">
        <v>0.995</v>
      </c>
    </row>
    <row r="283" ht="15.75" customHeight="1">
      <c r="A283" s="4" t="s">
        <v>290</v>
      </c>
      <c r="B283" s="4">
        <v>35.259</v>
      </c>
      <c r="C283" s="4">
        <v>20.668</v>
      </c>
      <c r="D283" s="4">
        <v>40.696</v>
      </c>
      <c r="E283" s="4">
        <v>32.208</v>
      </c>
      <c r="F283" s="4">
        <v>8.704</v>
      </c>
      <c r="G283" s="4">
        <v>5.054</v>
      </c>
      <c r="H283" s="4">
        <v>10.125</v>
      </c>
      <c r="I283" s="4">
        <v>23.883</v>
      </c>
      <c r="J283" s="4">
        <v>1.004</v>
      </c>
      <c r="K283" s="4">
        <v>1.012</v>
      </c>
      <c r="L283" s="4">
        <v>1.003</v>
      </c>
      <c r="M283" s="4">
        <v>0.995</v>
      </c>
    </row>
    <row r="284" ht="15.75" customHeight="1">
      <c r="A284" s="4" t="s">
        <v>291</v>
      </c>
      <c r="B284" s="4">
        <v>35.675</v>
      </c>
      <c r="C284" s="4">
        <v>20.719</v>
      </c>
      <c r="D284" s="4">
        <v>40.555</v>
      </c>
      <c r="E284" s="4">
        <v>32.316</v>
      </c>
      <c r="F284" s="4">
        <v>8.811</v>
      </c>
      <c r="G284" s="4">
        <v>5.061</v>
      </c>
      <c r="H284" s="4">
        <v>10.076</v>
      </c>
      <c r="I284" s="4">
        <v>23.948</v>
      </c>
      <c r="J284" s="4">
        <v>1.004</v>
      </c>
      <c r="K284" s="4">
        <v>1.012</v>
      </c>
      <c r="L284" s="4">
        <v>1.003</v>
      </c>
      <c r="M284" s="4">
        <v>0.995</v>
      </c>
    </row>
    <row r="285" ht="15.75" customHeight="1">
      <c r="A285" s="4" t="s">
        <v>292</v>
      </c>
      <c r="B285" s="4">
        <v>35.159</v>
      </c>
      <c r="C285" s="4">
        <v>20.499</v>
      </c>
      <c r="D285" s="4">
        <v>42.094</v>
      </c>
      <c r="E285" s="4">
        <v>32.584</v>
      </c>
      <c r="F285" s="4">
        <v>8.67</v>
      </c>
      <c r="G285" s="4">
        <v>5.007</v>
      </c>
      <c r="H285" s="4">
        <v>10.473</v>
      </c>
      <c r="I285" s="4">
        <v>24.15</v>
      </c>
      <c r="J285" s="4">
        <v>1.004</v>
      </c>
      <c r="K285" s="4">
        <v>1.013</v>
      </c>
      <c r="L285" s="4">
        <v>1.002</v>
      </c>
      <c r="M285" s="4">
        <v>0.995</v>
      </c>
    </row>
    <row r="286" ht="15.75" customHeight="1">
      <c r="A286" s="4" t="s">
        <v>293</v>
      </c>
      <c r="B286" s="4">
        <v>35.185</v>
      </c>
      <c r="C286" s="4">
        <v>20.624</v>
      </c>
      <c r="D286" s="4">
        <v>40.829</v>
      </c>
      <c r="E286" s="4">
        <v>32.213</v>
      </c>
      <c r="F286" s="4">
        <v>8.698</v>
      </c>
      <c r="G286" s="4">
        <v>5.051</v>
      </c>
      <c r="H286" s="4">
        <v>10.153</v>
      </c>
      <c r="I286" s="4">
        <v>23.903</v>
      </c>
      <c r="J286" s="4">
        <v>1.004</v>
      </c>
      <c r="K286" s="4">
        <v>1.011</v>
      </c>
      <c r="L286" s="4">
        <v>1.003</v>
      </c>
      <c r="M286" s="4">
        <v>0.995</v>
      </c>
    </row>
    <row r="287" ht="15.75" customHeight="1">
      <c r="A287" s="4" t="s">
        <v>294</v>
      </c>
      <c r="B287" s="4">
        <v>34.989</v>
      </c>
      <c r="C287" s="4">
        <v>20.302</v>
      </c>
      <c r="D287" s="4">
        <v>40.809</v>
      </c>
      <c r="E287" s="4">
        <v>32.034</v>
      </c>
      <c r="F287" s="4">
        <v>8.641</v>
      </c>
      <c r="G287" s="4">
        <v>4.97</v>
      </c>
      <c r="H287" s="4">
        <v>10.137</v>
      </c>
      <c r="I287" s="4">
        <v>23.748</v>
      </c>
      <c r="J287" s="4">
        <v>1.004</v>
      </c>
      <c r="K287" s="4">
        <v>1.011</v>
      </c>
      <c r="L287" s="4">
        <v>1.003</v>
      </c>
      <c r="M287" s="4">
        <v>0.995</v>
      </c>
    </row>
    <row r="288" ht="15.75" customHeight="1">
      <c r="A288" s="4" t="s">
        <v>295</v>
      </c>
      <c r="B288" s="4">
        <v>35.402</v>
      </c>
      <c r="C288" s="4">
        <v>20.383</v>
      </c>
      <c r="D288" s="4">
        <v>41.335</v>
      </c>
      <c r="E288" s="4">
        <v>32.373</v>
      </c>
      <c r="F288" s="4">
        <v>8.748</v>
      </c>
      <c r="G288" s="4">
        <v>4.993</v>
      </c>
      <c r="H288" s="4">
        <v>10.269</v>
      </c>
      <c r="I288" s="4">
        <v>24.009</v>
      </c>
      <c r="J288" s="4">
        <v>1.004</v>
      </c>
      <c r="K288" s="4">
        <v>1.011</v>
      </c>
      <c r="L288" s="4">
        <v>1.002</v>
      </c>
      <c r="M288" s="4">
        <v>0.995</v>
      </c>
    </row>
    <row r="289" ht="15.75" customHeight="1">
      <c r="A289" s="4" t="s">
        <v>296</v>
      </c>
      <c r="B289" s="4">
        <v>35.611</v>
      </c>
      <c r="C289" s="4">
        <v>20.55</v>
      </c>
      <c r="D289" s="4">
        <v>39.759</v>
      </c>
      <c r="E289" s="4">
        <v>31.973</v>
      </c>
      <c r="F289" s="4">
        <v>8.801</v>
      </c>
      <c r="G289" s="4">
        <v>5.025</v>
      </c>
      <c r="H289" s="4">
        <v>9.862</v>
      </c>
      <c r="I289" s="4">
        <v>23.688</v>
      </c>
      <c r="J289" s="4">
        <v>1.004</v>
      </c>
      <c r="K289" s="4">
        <v>1.012</v>
      </c>
      <c r="L289" s="4">
        <v>1.003</v>
      </c>
      <c r="M289" s="4">
        <v>0.995</v>
      </c>
    </row>
    <row r="290" ht="15.75" customHeight="1">
      <c r="A290" s="4" t="s">
        <v>297</v>
      </c>
      <c r="B290" s="4">
        <v>38.35</v>
      </c>
      <c r="C290" s="4">
        <v>20.318</v>
      </c>
      <c r="D290" s="4">
        <v>39.485</v>
      </c>
      <c r="E290" s="4">
        <v>32.718</v>
      </c>
      <c r="F290" s="4">
        <v>9.465</v>
      </c>
      <c r="G290" s="4">
        <v>4.969</v>
      </c>
      <c r="H290" s="4">
        <v>9.838</v>
      </c>
      <c r="I290" s="4">
        <v>24.272</v>
      </c>
      <c r="J290" s="4">
        <v>1.004</v>
      </c>
      <c r="K290" s="4">
        <v>1.011</v>
      </c>
      <c r="L290" s="4">
        <v>1.003</v>
      </c>
      <c r="M290" s="4">
        <v>0.995</v>
      </c>
    </row>
    <row r="291" ht="15.75" customHeight="1">
      <c r="A291" s="4" t="s">
        <v>298</v>
      </c>
      <c r="B291" s="4">
        <v>35.585</v>
      </c>
      <c r="C291" s="4">
        <v>20.633</v>
      </c>
      <c r="D291" s="4">
        <v>41.465</v>
      </c>
      <c r="E291" s="4">
        <v>32.561</v>
      </c>
      <c r="F291" s="4">
        <v>8.784</v>
      </c>
      <c r="G291" s="4">
        <v>5.055</v>
      </c>
      <c r="H291" s="4">
        <v>10.338</v>
      </c>
      <c r="I291" s="4">
        <v>24.177</v>
      </c>
      <c r="J291" s="4">
        <v>1.004</v>
      </c>
      <c r="K291" s="4">
        <v>1.011</v>
      </c>
      <c r="L291" s="4">
        <v>1.002</v>
      </c>
      <c r="M291" s="4">
        <v>0.995</v>
      </c>
    </row>
    <row r="292" ht="15.75" customHeight="1">
      <c r="A292" s="4" t="s">
        <v>299</v>
      </c>
      <c r="B292" s="4">
        <v>35.52</v>
      </c>
      <c r="C292" s="4">
        <v>20.446</v>
      </c>
      <c r="D292" s="4">
        <v>39.681</v>
      </c>
      <c r="E292" s="4">
        <v>31.882</v>
      </c>
      <c r="F292" s="4">
        <v>8.75</v>
      </c>
      <c r="G292" s="4">
        <v>5.014</v>
      </c>
      <c r="H292" s="4">
        <v>9.864</v>
      </c>
      <c r="I292" s="4">
        <v>23.628</v>
      </c>
      <c r="J292" s="4">
        <v>1.004</v>
      </c>
      <c r="K292" s="4">
        <v>1.01</v>
      </c>
      <c r="L292" s="4">
        <v>1.002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37.17</v>
      </c>
      <c r="C3" s="4">
        <v>54.334</v>
      </c>
      <c r="D3" s="4">
        <v>51.424</v>
      </c>
      <c r="E3" s="4">
        <v>46.634</v>
      </c>
      <c r="F3" s="4">
        <v>8.45</v>
      </c>
      <c r="G3" s="4">
        <v>13.27</v>
      </c>
      <c r="H3" s="4">
        <v>12.598</v>
      </c>
      <c r="I3" s="4">
        <v>33.956</v>
      </c>
      <c r="J3" s="4">
        <v>0.991</v>
      </c>
      <c r="K3" s="4">
        <v>1.004</v>
      </c>
      <c r="L3" s="4">
        <v>1.002</v>
      </c>
      <c r="M3" s="4">
        <v>0.996</v>
      </c>
    </row>
    <row r="4">
      <c r="A4" s="4" t="s">
        <v>11</v>
      </c>
      <c r="B4" s="4">
        <v>16.751</v>
      </c>
      <c r="C4" s="4">
        <v>20.602</v>
      </c>
      <c r="D4" s="4">
        <v>24.903</v>
      </c>
      <c r="E4" s="4">
        <v>20.752</v>
      </c>
      <c r="F4" s="4">
        <v>3.926</v>
      </c>
      <c r="G4" s="4">
        <v>4.956</v>
      </c>
      <c r="H4" s="4">
        <v>6.017</v>
      </c>
      <c r="I4" s="4">
        <v>14.898</v>
      </c>
      <c r="J4" s="4">
        <v>0.673</v>
      </c>
      <c r="K4" s="4">
        <v>0.689</v>
      </c>
      <c r="L4" s="4">
        <v>0.688</v>
      </c>
      <c r="M4" s="4">
        <v>0.685</v>
      </c>
    </row>
    <row r="5">
      <c r="A5" s="4" t="s">
        <v>12</v>
      </c>
      <c r="B5" s="4">
        <v>31.992</v>
      </c>
      <c r="C5" s="4">
        <v>33.869</v>
      </c>
      <c r="D5" s="4">
        <v>33.176</v>
      </c>
      <c r="E5" s="4">
        <v>33.012</v>
      </c>
      <c r="F5" s="4">
        <v>7.455</v>
      </c>
      <c r="G5" s="4">
        <v>8.01</v>
      </c>
      <c r="H5" s="4">
        <v>7.881</v>
      </c>
      <c r="I5" s="4">
        <v>23.346</v>
      </c>
      <c r="J5" s="4">
        <v>0.96</v>
      </c>
      <c r="K5" s="4">
        <v>0.977</v>
      </c>
      <c r="L5" s="4">
        <v>0.977</v>
      </c>
      <c r="M5" s="4">
        <v>0.972</v>
      </c>
    </row>
    <row r="6">
      <c r="A6" s="4" t="s">
        <v>13</v>
      </c>
      <c r="B6" s="4">
        <v>19.893</v>
      </c>
      <c r="C6" s="4">
        <v>24.69</v>
      </c>
      <c r="D6" s="4">
        <v>33.285</v>
      </c>
      <c r="E6" s="4">
        <v>25.956</v>
      </c>
      <c r="F6" s="4">
        <v>4.392</v>
      </c>
      <c r="G6" s="4">
        <v>5.72</v>
      </c>
      <c r="H6" s="4">
        <v>7.871</v>
      </c>
      <c r="I6" s="4">
        <v>17.983</v>
      </c>
      <c r="J6" s="4">
        <v>0.911</v>
      </c>
      <c r="K6" s="4">
        <v>0.959</v>
      </c>
      <c r="L6" s="4">
        <v>0.975</v>
      </c>
      <c r="M6" s="4">
        <v>0.953</v>
      </c>
    </row>
    <row r="7">
      <c r="A7" s="4" t="s">
        <v>14</v>
      </c>
      <c r="B7" s="4">
        <v>19.646</v>
      </c>
      <c r="C7" s="4">
        <v>23.091</v>
      </c>
      <c r="D7" s="4">
        <v>34.185</v>
      </c>
      <c r="E7" s="4">
        <v>25.641</v>
      </c>
      <c r="F7" s="4">
        <v>4.321</v>
      </c>
      <c r="G7" s="4">
        <v>5.299</v>
      </c>
      <c r="H7" s="4">
        <v>8.119</v>
      </c>
      <c r="I7" s="4">
        <v>17.739</v>
      </c>
      <c r="J7" s="4">
        <v>0.908</v>
      </c>
      <c r="K7" s="4">
        <v>0.949</v>
      </c>
      <c r="L7" s="4">
        <v>0.978</v>
      </c>
      <c r="M7" s="4">
        <v>0.952</v>
      </c>
    </row>
    <row r="8">
      <c r="A8" s="4" t="s">
        <v>15</v>
      </c>
      <c r="B8" s="4">
        <v>28.192</v>
      </c>
      <c r="C8" s="4">
        <v>21.436</v>
      </c>
      <c r="D8" s="4">
        <v>32.566</v>
      </c>
      <c r="E8" s="4">
        <v>27.398</v>
      </c>
      <c r="F8" s="4">
        <v>6.519</v>
      </c>
      <c r="G8" s="4">
        <v>4.877</v>
      </c>
      <c r="H8" s="4">
        <v>7.724</v>
      </c>
      <c r="I8" s="4">
        <v>19.12</v>
      </c>
      <c r="J8" s="4">
        <v>0.957</v>
      </c>
      <c r="K8" s="4">
        <v>0.944</v>
      </c>
      <c r="L8" s="4">
        <v>0.978</v>
      </c>
      <c r="M8" s="4">
        <v>0.962</v>
      </c>
    </row>
    <row r="9">
      <c r="A9" s="4" t="s">
        <v>16</v>
      </c>
      <c r="B9" s="4">
        <v>28.027</v>
      </c>
      <c r="C9" s="4">
        <v>22.652</v>
      </c>
      <c r="D9" s="4">
        <v>31.467</v>
      </c>
      <c r="E9" s="4">
        <v>27.382</v>
      </c>
      <c r="F9" s="4">
        <v>6.527</v>
      </c>
      <c r="G9" s="4">
        <v>5.21</v>
      </c>
      <c r="H9" s="4">
        <v>7.526</v>
      </c>
      <c r="I9" s="4">
        <v>19.263</v>
      </c>
      <c r="J9" s="4">
        <v>0.956</v>
      </c>
      <c r="K9" s="4">
        <v>0.948</v>
      </c>
      <c r="L9" s="4">
        <v>0.977</v>
      </c>
      <c r="M9" s="4">
        <v>0.962</v>
      </c>
    </row>
    <row r="10">
      <c r="A10" s="4" t="s">
        <v>17</v>
      </c>
      <c r="B10" s="4">
        <v>20.438</v>
      </c>
      <c r="C10" s="4">
        <v>21.789</v>
      </c>
      <c r="D10" s="4">
        <v>30.633</v>
      </c>
      <c r="E10" s="4">
        <v>24.287</v>
      </c>
      <c r="F10" s="4">
        <v>4.593</v>
      </c>
      <c r="G10" s="4">
        <v>5.019</v>
      </c>
      <c r="H10" s="4">
        <v>7.327</v>
      </c>
      <c r="I10" s="4">
        <v>16.939</v>
      </c>
      <c r="J10" s="4">
        <v>0.92</v>
      </c>
      <c r="K10" s="4">
        <v>0.946</v>
      </c>
      <c r="L10" s="4">
        <v>0.975</v>
      </c>
      <c r="M10" s="4">
        <v>0.951</v>
      </c>
    </row>
    <row r="11">
      <c r="A11" s="4" t="s">
        <v>18</v>
      </c>
      <c r="B11" s="4">
        <v>26.408</v>
      </c>
      <c r="C11" s="4">
        <v>22.395</v>
      </c>
      <c r="D11" s="4">
        <v>30.547</v>
      </c>
      <c r="E11" s="4">
        <v>26.45</v>
      </c>
      <c r="F11" s="4">
        <v>6.174</v>
      </c>
      <c r="G11" s="4">
        <v>5.193</v>
      </c>
      <c r="H11" s="4">
        <v>7.33</v>
      </c>
      <c r="I11" s="4">
        <v>18.698</v>
      </c>
      <c r="J11" s="4">
        <v>0.955</v>
      </c>
      <c r="K11" s="4">
        <v>0.946</v>
      </c>
      <c r="L11" s="4">
        <v>0.976</v>
      </c>
      <c r="M11" s="4">
        <v>0.96</v>
      </c>
    </row>
    <row r="12">
      <c r="A12" s="4" t="s">
        <v>19</v>
      </c>
      <c r="B12" s="4">
        <v>26.294</v>
      </c>
      <c r="C12" s="4">
        <v>22.491</v>
      </c>
      <c r="D12" s="4">
        <v>30.837</v>
      </c>
      <c r="E12" s="4">
        <v>26.541</v>
      </c>
      <c r="F12" s="4">
        <v>6.144</v>
      </c>
      <c r="G12" s="4">
        <v>5.221</v>
      </c>
      <c r="H12" s="4">
        <v>7.404</v>
      </c>
      <c r="I12" s="4">
        <v>18.77</v>
      </c>
      <c r="J12" s="4">
        <v>0.954</v>
      </c>
      <c r="K12" s="4">
        <v>0.948</v>
      </c>
      <c r="L12" s="4">
        <v>0.975</v>
      </c>
      <c r="M12" s="4">
        <v>0.961</v>
      </c>
    </row>
    <row r="13">
      <c r="A13" s="4" t="s">
        <v>20</v>
      </c>
      <c r="B13" s="4">
        <v>18.039</v>
      </c>
      <c r="C13" s="4">
        <v>13.03</v>
      </c>
      <c r="D13" s="4">
        <v>31.91</v>
      </c>
      <c r="E13" s="4">
        <v>20.993</v>
      </c>
      <c r="F13" s="4">
        <v>4.402</v>
      </c>
      <c r="G13" s="4">
        <v>3.196</v>
      </c>
      <c r="H13" s="4">
        <v>7.875</v>
      </c>
      <c r="I13" s="4">
        <v>15.473</v>
      </c>
      <c r="J13" s="4">
        <v>0.99</v>
      </c>
      <c r="K13" s="4">
        <v>0.994</v>
      </c>
      <c r="L13" s="4">
        <v>1.001</v>
      </c>
      <c r="M13" s="4">
        <v>0.995</v>
      </c>
    </row>
    <row r="14">
      <c r="A14" s="4" t="s">
        <v>21</v>
      </c>
      <c r="B14" s="4">
        <v>17.655</v>
      </c>
      <c r="C14" s="4">
        <v>13.487</v>
      </c>
      <c r="D14" s="4">
        <v>21.779</v>
      </c>
      <c r="E14" s="4">
        <v>17.641</v>
      </c>
      <c r="F14" s="4">
        <v>4.294</v>
      </c>
      <c r="G14" s="4">
        <v>3.294</v>
      </c>
      <c r="H14" s="4">
        <v>5.363</v>
      </c>
      <c r="I14" s="4">
        <v>12.951</v>
      </c>
      <c r="J14" s="4">
        <v>0.991</v>
      </c>
      <c r="K14" s="4">
        <v>0.993</v>
      </c>
      <c r="L14" s="4">
        <v>1.002</v>
      </c>
      <c r="M14" s="4">
        <v>0.994</v>
      </c>
    </row>
    <row r="15">
      <c r="A15" s="4" t="s">
        <v>22</v>
      </c>
      <c r="B15" s="4">
        <v>18.244</v>
      </c>
      <c r="C15" s="4">
        <v>13.997</v>
      </c>
      <c r="D15" s="4">
        <v>30.016</v>
      </c>
      <c r="E15" s="4">
        <v>20.753</v>
      </c>
      <c r="F15" s="4">
        <v>4.445</v>
      </c>
      <c r="G15" s="4">
        <v>3.415</v>
      </c>
      <c r="H15" s="4">
        <v>7.414</v>
      </c>
      <c r="I15" s="4">
        <v>15.274</v>
      </c>
      <c r="J15" s="4">
        <v>0.989</v>
      </c>
      <c r="K15" s="4">
        <v>0.994</v>
      </c>
      <c r="L15" s="4">
        <v>1.001</v>
      </c>
      <c r="M15" s="4">
        <v>0.995</v>
      </c>
    </row>
    <row r="16">
      <c r="A16" s="4" t="s">
        <v>23</v>
      </c>
      <c r="B16" s="4">
        <v>11.476</v>
      </c>
      <c r="C16" s="4">
        <v>12.874</v>
      </c>
      <c r="D16" s="4">
        <v>26.159</v>
      </c>
      <c r="E16" s="4">
        <v>16.836</v>
      </c>
      <c r="F16" s="4">
        <v>2.746</v>
      </c>
      <c r="G16" s="4">
        <v>3.14</v>
      </c>
      <c r="H16" s="4">
        <v>6.463</v>
      </c>
      <c r="I16" s="4">
        <v>12.349</v>
      </c>
      <c r="J16" s="4">
        <v>0.971</v>
      </c>
      <c r="K16" s="4">
        <v>0.992</v>
      </c>
      <c r="L16" s="4">
        <v>1.001</v>
      </c>
      <c r="M16" s="4">
        <v>0.991</v>
      </c>
    </row>
    <row r="17">
      <c r="A17" s="4" t="s">
        <v>24</v>
      </c>
      <c r="B17" s="4">
        <v>10.371</v>
      </c>
      <c r="C17" s="4">
        <v>11.412</v>
      </c>
      <c r="D17" s="4">
        <v>24.898</v>
      </c>
      <c r="E17" s="4">
        <v>15.56</v>
      </c>
      <c r="F17" s="4">
        <v>2.482</v>
      </c>
      <c r="G17" s="4">
        <v>2.796</v>
      </c>
      <c r="H17" s="4">
        <v>6.186</v>
      </c>
      <c r="I17" s="4">
        <v>11.464</v>
      </c>
      <c r="J17" s="4">
        <v>0.967</v>
      </c>
      <c r="K17" s="4">
        <v>0.991</v>
      </c>
      <c r="L17" s="4">
        <v>1.001</v>
      </c>
      <c r="M17" s="4">
        <v>0.99</v>
      </c>
    </row>
    <row r="18">
      <c r="A18" s="4" t="s">
        <v>25</v>
      </c>
      <c r="B18" s="4">
        <v>8.767</v>
      </c>
      <c r="C18" s="4">
        <v>11.08</v>
      </c>
      <c r="D18" s="4">
        <v>15.132</v>
      </c>
      <c r="E18" s="4">
        <v>11.66</v>
      </c>
      <c r="F18" s="4">
        <v>2.086</v>
      </c>
      <c r="G18" s="4">
        <v>2.714</v>
      </c>
      <c r="H18" s="4">
        <v>3.746</v>
      </c>
      <c r="I18" s="4">
        <v>8.547</v>
      </c>
      <c r="J18" s="4">
        <v>0.961</v>
      </c>
      <c r="K18" s="4">
        <v>0.993</v>
      </c>
      <c r="L18" s="4">
        <v>0.997</v>
      </c>
      <c r="M18" s="4">
        <v>0.987</v>
      </c>
    </row>
    <row r="19">
      <c r="A19" s="4" t="s">
        <v>26</v>
      </c>
      <c r="B19" s="4">
        <v>19.561</v>
      </c>
      <c r="C19" s="4">
        <v>23.071</v>
      </c>
      <c r="D19" s="4">
        <v>25.18</v>
      </c>
      <c r="E19" s="4">
        <v>22.604</v>
      </c>
      <c r="F19" s="4">
        <v>4.369</v>
      </c>
      <c r="G19" s="4">
        <v>5.371</v>
      </c>
      <c r="H19" s="4">
        <v>5.96</v>
      </c>
      <c r="I19" s="4">
        <v>15.7</v>
      </c>
      <c r="J19" s="4">
        <v>0.905</v>
      </c>
      <c r="K19" s="4">
        <v>0.947</v>
      </c>
      <c r="L19" s="4">
        <v>0.956</v>
      </c>
      <c r="M19" s="4">
        <v>0.938</v>
      </c>
    </row>
    <row r="20">
      <c r="A20" s="4" t="s">
        <v>27</v>
      </c>
      <c r="B20" s="4">
        <v>20.193</v>
      </c>
      <c r="C20" s="4">
        <v>23.469</v>
      </c>
      <c r="D20" s="4">
        <v>25.501</v>
      </c>
      <c r="E20" s="4">
        <v>23.055</v>
      </c>
      <c r="F20" s="4">
        <v>4.541</v>
      </c>
      <c r="G20" s="4">
        <v>5.488</v>
      </c>
      <c r="H20" s="4">
        <v>6.056</v>
      </c>
      <c r="I20" s="4">
        <v>16.085</v>
      </c>
      <c r="J20" s="4">
        <v>0.909</v>
      </c>
      <c r="K20" s="4">
        <v>0.947</v>
      </c>
      <c r="L20" s="4">
        <v>0.956</v>
      </c>
      <c r="M20" s="4">
        <v>0.939</v>
      </c>
    </row>
    <row r="21" ht="15.75" customHeight="1">
      <c r="A21" s="4" t="s">
        <v>28</v>
      </c>
      <c r="B21" s="4">
        <v>16.404</v>
      </c>
      <c r="C21" s="4">
        <v>26.819</v>
      </c>
      <c r="D21" s="4">
        <v>25.404</v>
      </c>
      <c r="E21" s="4">
        <v>22.876</v>
      </c>
      <c r="F21" s="4">
        <v>3.487</v>
      </c>
      <c r="G21" s="4">
        <v>6.325</v>
      </c>
      <c r="H21" s="4">
        <v>6.005</v>
      </c>
      <c r="I21" s="4">
        <v>15.817</v>
      </c>
      <c r="J21" s="4">
        <v>0.86</v>
      </c>
      <c r="K21" s="4">
        <v>0.958</v>
      </c>
      <c r="L21" s="4">
        <v>0.951</v>
      </c>
      <c r="M21" s="4">
        <v>0.932</v>
      </c>
    </row>
    <row r="22" ht="15.75" customHeight="1">
      <c r="A22" s="4" t="s">
        <v>29</v>
      </c>
      <c r="B22" s="4">
        <v>16.284</v>
      </c>
      <c r="C22" s="4">
        <v>27.919</v>
      </c>
      <c r="D22" s="4">
        <v>26.482</v>
      </c>
      <c r="E22" s="4">
        <v>23.562</v>
      </c>
      <c r="F22" s="4">
        <v>3.453</v>
      </c>
      <c r="G22" s="4">
        <v>6.654</v>
      </c>
      <c r="H22" s="4">
        <v>6.308</v>
      </c>
      <c r="I22" s="4">
        <v>16.416</v>
      </c>
      <c r="J22" s="4">
        <v>0.856</v>
      </c>
      <c r="K22" s="4">
        <v>0.964</v>
      </c>
      <c r="L22" s="4">
        <v>0.952</v>
      </c>
      <c r="M22" s="4">
        <v>0.935</v>
      </c>
    </row>
    <row r="23" ht="15.75" customHeight="1">
      <c r="A23" s="4" t="s">
        <v>30</v>
      </c>
      <c r="B23" s="4">
        <v>17.06</v>
      </c>
      <c r="C23" s="4">
        <v>31.883</v>
      </c>
      <c r="D23" s="4">
        <v>39.075</v>
      </c>
      <c r="E23" s="4">
        <v>29.339</v>
      </c>
      <c r="F23" s="4">
        <v>3.647</v>
      </c>
      <c r="G23" s="4">
        <v>7.654</v>
      </c>
      <c r="H23" s="4">
        <v>9.526</v>
      </c>
      <c r="I23" s="4">
        <v>20.827</v>
      </c>
      <c r="J23" s="4">
        <v>0.864</v>
      </c>
      <c r="K23" s="4">
        <v>0.976</v>
      </c>
      <c r="L23" s="4">
        <v>0.978</v>
      </c>
      <c r="M23" s="4">
        <v>0.955</v>
      </c>
    </row>
    <row r="24" ht="15.75" customHeight="1">
      <c r="A24" s="4" t="s">
        <v>31</v>
      </c>
      <c r="B24" s="4">
        <v>18.051</v>
      </c>
      <c r="C24" s="4">
        <v>28.355</v>
      </c>
      <c r="D24" s="4">
        <v>34.0</v>
      </c>
      <c r="E24" s="4">
        <v>26.802</v>
      </c>
      <c r="F24" s="4">
        <v>3.88</v>
      </c>
      <c r="G24" s="4">
        <v>6.741</v>
      </c>
      <c r="H24" s="4">
        <v>8.226</v>
      </c>
      <c r="I24" s="4">
        <v>18.847</v>
      </c>
      <c r="J24" s="4">
        <v>0.869</v>
      </c>
      <c r="K24" s="4">
        <v>0.967</v>
      </c>
      <c r="L24" s="4">
        <v>0.97</v>
      </c>
      <c r="M24" s="4">
        <v>0.946</v>
      </c>
    </row>
    <row r="25" ht="15.75" customHeight="1">
      <c r="A25" s="4" t="s">
        <v>32</v>
      </c>
      <c r="B25" s="4">
        <v>21.215</v>
      </c>
      <c r="C25" s="4">
        <v>30.35</v>
      </c>
      <c r="D25" s="4">
        <v>34.16</v>
      </c>
      <c r="E25" s="4">
        <v>28.575</v>
      </c>
      <c r="F25" s="4">
        <v>4.739</v>
      </c>
      <c r="G25" s="4">
        <v>7.244</v>
      </c>
      <c r="H25" s="4">
        <v>8.255</v>
      </c>
      <c r="I25" s="4">
        <v>20.238</v>
      </c>
      <c r="J25" s="4">
        <v>0.903</v>
      </c>
      <c r="K25" s="4">
        <v>0.971</v>
      </c>
      <c r="L25" s="4">
        <v>0.968</v>
      </c>
      <c r="M25" s="4">
        <v>0.953</v>
      </c>
    </row>
    <row r="26" ht="15.75" customHeight="1">
      <c r="A26" s="4" t="s">
        <v>33</v>
      </c>
      <c r="B26" s="4">
        <v>21.846</v>
      </c>
      <c r="C26" s="4">
        <v>30.527</v>
      </c>
      <c r="D26" s="4">
        <v>33.843</v>
      </c>
      <c r="E26" s="4">
        <v>28.739</v>
      </c>
      <c r="F26" s="4">
        <v>4.914</v>
      </c>
      <c r="G26" s="4">
        <v>7.321</v>
      </c>
      <c r="H26" s="4">
        <v>8.185</v>
      </c>
      <c r="I26" s="4">
        <v>20.42</v>
      </c>
      <c r="J26" s="4">
        <v>0.907</v>
      </c>
      <c r="K26" s="4">
        <v>0.972</v>
      </c>
      <c r="L26" s="4">
        <v>0.967</v>
      </c>
      <c r="M26" s="4">
        <v>0.953</v>
      </c>
    </row>
    <row r="27" ht="15.75" customHeight="1">
      <c r="A27" s="4" t="s">
        <v>34</v>
      </c>
      <c r="B27" s="4">
        <v>23.965</v>
      </c>
      <c r="C27" s="4">
        <v>32.924</v>
      </c>
      <c r="D27" s="4">
        <v>34.609</v>
      </c>
      <c r="E27" s="4">
        <v>30.499</v>
      </c>
      <c r="F27" s="4">
        <v>5.477</v>
      </c>
      <c r="G27" s="4">
        <v>7.905</v>
      </c>
      <c r="H27" s="4">
        <v>8.355</v>
      </c>
      <c r="I27" s="4">
        <v>21.737</v>
      </c>
      <c r="J27" s="4">
        <v>0.925</v>
      </c>
      <c r="K27" s="4">
        <v>0.974</v>
      </c>
      <c r="L27" s="4">
        <v>0.968</v>
      </c>
      <c r="M27" s="4">
        <v>0.959</v>
      </c>
    </row>
    <row r="28" ht="15.75" customHeight="1">
      <c r="A28" s="4" t="s">
        <v>35</v>
      </c>
      <c r="B28" s="4">
        <v>26.385</v>
      </c>
      <c r="C28" s="4">
        <v>29.219</v>
      </c>
      <c r="D28" s="4">
        <v>37.355</v>
      </c>
      <c r="E28" s="4">
        <v>30.986</v>
      </c>
      <c r="F28" s="4">
        <v>6.081</v>
      </c>
      <c r="G28" s="4">
        <v>6.964</v>
      </c>
      <c r="H28" s="4">
        <v>9.038</v>
      </c>
      <c r="I28" s="4">
        <v>22.083</v>
      </c>
      <c r="J28" s="4">
        <v>0.935</v>
      </c>
      <c r="K28" s="4">
        <v>0.965</v>
      </c>
      <c r="L28" s="4">
        <v>0.971</v>
      </c>
      <c r="M28" s="4">
        <v>0.959</v>
      </c>
    </row>
    <row r="29" ht="15.75" customHeight="1">
      <c r="A29" s="4" t="s">
        <v>36</v>
      </c>
      <c r="B29" s="4">
        <v>26.17</v>
      </c>
      <c r="C29" s="4">
        <v>28.015</v>
      </c>
      <c r="D29" s="4">
        <v>31.568</v>
      </c>
      <c r="E29" s="4">
        <v>28.584</v>
      </c>
      <c r="F29" s="4">
        <v>6.046</v>
      </c>
      <c r="G29" s="4">
        <v>6.689</v>
      </c>
      <c r="H29" s="4">
        <v>7.618</v>
      </c>
      <c r="I29" s="4">
        <v>20.353</v>
      </c>
      <c r="J29" s="4">
        <v>0.93</v>
      </c>
      <c r="K29" s="4">
        <v>0.963</v>
      </c>
      <c r="L29" s="4">
        <v>0.964</v>
      </c>
      <c r="M29" s="4">
        <v>0.953</v>
      </c>
    </row>
    <row r="30" ht="15.75" customHeight="1">
      <c r="A30" s="4" t="s">
        <v>37</v>
      </c>
      <c r="B30" s="4">
        <v>24.747</v>
      </c>
      <c r="C30" s="4">
        <v>24.134</v>
      </c>
      <c r="D30" s="4">
        <v>31.846</v>
      </c>
      <c r="E30" s="4">
        <v>26.909</v>
      </c>
      <c r="F30" s="4">
        <v>5.678</v>
      </c>
      <c r="G30" s="4">
        <v>5.702</v>
      </c>
      <c r="H30" s="4">
        <v>7.687</v>
      </c>
      <c r="I30" s="4">
        <v>19.066</v>
      </c>
      <c r="J30" s="4">
        <v>0.925</v>
      </c>
      <c r="K30" s="4">
        <v>0.954</v>
      </c>
      <c r="L30" s="4">
        <v>0.964</v>
      </c>
      <c r="M30" s="4">
        <v>0.949</v>
      </c>
    </row>
    <row r="31" ht="15.75" customHeight="1">
      <c r="A31" s="4" t="s">
        <v>38</v>
      </c>
      <c r="B31" s="4">
        <v>19.432</v>
      </c>
      <c r="C31" s="4">
        <v>20.214</v>
      </c>
      <c r="D31" s="4">
        <v>27.317</v>
      </c>
      <c r="E31" s="4">
        <v>22.321</v>
      </c>
      <c r="F31" s="4">
        <v>4.215</v>
      </c>
      <c r="G31" s="4">
        <v>4.698</v>
      </c>
      <c r="H31" s="4">
        <v>6.491</v>
      </c>
      <c r="I31" s="4">
        <v>15.405</v>
      </c>
      <c r="J31" s="4">
        <v>0.875</v>
      </c>
      <c r="K31" s="4">
        <v>0.939</v>
      </c>
      <c r="L31" s="4">
        <v>0.954</v>
      </c>
      <c r="M31" s="4">
        <v>0.927</v>
      </c>
    </row>
    <row r="32" ht="15.75" customHeight="1">
      <c r="A32" s="4" t="s">
        <v>39</v>
      </c>
      <c r="B32" s="4">
        <v>18.477</v>
      </c>
      <c r="C32" s="4">
        <v>22.933</v>
      </c>
      <c r="D32" s="4">
        <v>32.092</v>
      </c>
      <c r="E32" s="4">
        <v>24.501</v>
      </c>
      <c r="F32" s="4">
        <v>3.973</v>
      </c>
      <c r="G32" s="4">
        <v>5.424</v>
      </c>
      <c r="H32" s="4">
        <v>7.748</v>
      </c>
      <c r="I32" s="4">
        <v>17.145</v>
      </c>
      <c r="J32" s="4">
        <v>0.864</v>
      </c>
      <c r="K32" s="4">
        <v>0.952</v>
      </c>
      <c r="L32" s="4">
        <v>0.963</v>
      </c>
      <c r="M32" s="4">
        <v>0.935</v>
      </c>
    </row>
    <row r="33" ht="15.75" customHeight="1">
      <c r="A33" s="4" t="s">
        <v>40</v>
      </c>
      <c r="B33" s="4">
        <v>19.694</v>
      </c>
      <c r="C33" s="4">
        <v>22.567</v>
      </c>
      <c r="D33" s="4">
        <v>26.668</v>
      </c>
      <c r="E33" s="4">
        <v>22.976</v>
      </c>
      <c r="F33" s="4">
        <v>4.303</v>
      </c>
      <c r="G33" s="4">
        <v>5.332</v>
      </c>
      <c r="H33" s="4">
        <v>6.348</v>
      </c>
      <c r="I33" s="4">
        <v>15.983</v>
      </c>
      <c r="J33" s="4">
        <v>0.877</v>
      </c>
      <c r="K33" s="4">
        <v>0.95</v>
      </c>
      <c r="L33" s="4">
        <v>0.947</v>
      </c>
      <c r="M33" s="4">
        <v>0.928</v>
      </c>
    </row>
    <row r="34" ht="15.75" customHeight="1">
      <c r="A34" s="4" t="s">
        <v>41</v>
      </c>
      <c r="B34" s="4">
        <v>19.648</v>
      </c>
      <c r="C34" s="4">
        <v>23.404</v>
      </c>
      <c r="D34" s="4">
        <v>28.717</v>
      </c>
      <c r="E34" s="4">
        <v>23.923</v>
      </c>
      <c r="F34" s="4">
        <v>4.327</v>
      </c>
      <c r="G34" s="4">
        <v>5.504</v>
      </c>
      <c r="H34" s="4">
        <v>6.869</v>
      </c>
      <c r="I34" s="4">
        <v>16.701</v>
      </c>
      <c r="J34" s="4">
        <v>0.892</v>
      </c>
      <c r="K34" s="4">
        <v>0.951</v>
      </c>
      <c r="L34" s="4">
        <v>0.958</v>
      </c>
      <c r="M34" s="4">
        <v>0.937</v>
      </c>
    </row>
    <row r="35" ht="15.75" customHeight="1">
      <c r="A35" s="4" t="s">
        <v>42</v>
      </c>
      <c r="B35" s="4">
        <v>20.178</v>
      </c>
      <c r="C35" s="4">
        <v>29.631</v>
      </c>
      <c r="D35" s="4">
        <v>34.277</v>
      </c>
      <c r="E35" s="4">
        <v>28.029</v>
      </c>
      <c r="F35" s="4">
        <v>4.383</v>
      </c>
      <c r="G35" s="4">
        <v>6.623</v>
      </c>
      <c r="H35" s="4">
        <v>7.778</v>
      </c>
      <c r="I35" s="4">
        <v>18.784</v>
      </c>
      <c r="J35" s="4">
        <v>0.878</v>
      </c>
      <c r="K35" s="4">
        <v>0.901</v>
      </c>
      <c r="L35" s="4">
        <v>0.909</v>
      </c>
      <c r="M35" s="4">
        <v>0.899</v>
      </c>
    </row>
    <row r="36" ht="15.75" customHeight="1">
      <c r="A36" s="4" t="s">
        <v>43</v>
      </c>
      <c r="B36" s="4">
        <v>21.136</v>
      </c>
      <c r="C36" s="4">
        <v>25.586</v>
      </c>
      <c r="D36" s="4">
        <v>33.27</v>
      </c>
      <c r="E36" s="4">
        <v>26.664</v>
      </c>
      <c r="F36" s="4">
        <v>4.632</v>
      </c>
      <c r="G36" s="4">
        <v>5.722</v>
      </c>
      <c r="H36" s="4">
        <v>7.553</v>
      </c>
      <c r="I36" s="4">
        <v>17.907</v>
      </c>
      <c r="J36" s="4">
        <v>0.886</v>
      </c>
      <c r="K36" s="4">
        <v>0.9</v>
      </c>
      <c r="L36" s="4">
        <v>0.91</v>
      </c>
      <c r="M36" s="4">
        <v>0.9</v>
      </c>
    </row>
    <row r="37" ht="15.75" customHeight="1">
      <c r="A37" s="4" t="s">
        <v>44</v>
      </c>
      <c r="B37" s="4">
        <v>21.986</v>
      </c>
      <c r="C37" s="4">
        <v>29.287</v>
      </c>
      <c r="D37" s="4">
        <v>34.416</v>
      </c>
      <c r="E37" s="4">
        <v>28.563</v>
      </c>
      <c r="F37" s="4">
        <v>4.849</v>
      </c>
      <c r="G37" s="4">
        <v>6.624</v>
      </c>
      <c r="H37" s="4">
        <v>7.832</v>
      </c>
      <c r="I37" s="4">
        <v>19.305</v>
      </c>
      <c r="J37" s="4">
        <v>0.898</v>
      </c>
      <c r="K37" s="4">
        <v>0.917</v>
      </c>
      <c r="L37" s="4">
        <v>0.917</v>
      </c>
      <c r="M37" s="4">
        <v>0.912</v>
      </c>
    </row>
    <row r="38" ht="15.75" customHeight="1">
      <c r="A38" s="4" t="s">
        <v>45</v>
      </c>
      <c r="B38" s="4">
        <v>12.189</v>
      </c>
      <c r="C38" s="4">
        <v>18.299</v>
      </c>
      <c r="D38" s="4">
        <v>25.778</v>
      </c>
      <c r="E38" s="4">
        <v>18.755</v>
      </c>
      <c r="F38" s="4">
        <v>2.848</v>
      </c>
      <c r="G38" s="4">
        <v>4.256</v>
      </c>
      <c r="H38" s="4">
        <v>5.983</v>
      </c>
      <c r="I38" s="4">
        <v>13.088</v>
      </c>
      <c r="J38" s="4">
        <v>0.947</v>
      </c>
      <c r="K38" s="4">
        <v>0.943</v>
      </c>
      <c r="L38" s="4">
        <v>0.934</v>
      </c>
      <c r="M38" s="4">
        <v>0.94</v>
      </c>
    </row>
    <row r="39" ht="15.75" customHeight="1">
      <c r="A39" s="4" t="s">
        <v>46</v>
      </c>
      <c r="B39" s="4">
        <v>15.316</v>
      </c>
      <c r="C39" s="4">
        <v>16.558</v>
      </c>
      <c r="D39" s="4">
        <v>25.683</v>
      </c>
      <c r="E39" s="4">
        <v>19.186</v>
      </c>
      <c r="F39" s="4">
        <v>3.648</v>
      </c>
      <c r="G39" s="4">
        <v>3.935</v>
      </c>
      <c r="H39" s="4">
        <v>5.989</v>
      </c>
      <c r="I39" s="4">
        <v>13.572</v>
      </c>
      <c r="J39" s="4">
        <v>0.965</v>
      </c>
      <c r="K39" s="4">
        <v>0.96</v>
      </c>
      <c r="L39" s="4">
        <v>0.937</v>
      </c>
      <c r="M39" s="4">
        <v>0.951</v>
      </c>
    </row>
    <row r="40" ht="15.75" customHeight="1">
      <c r="A40" s="4" t="s">
        <v>47</v>
      </c>
      <c r="B40" s="4">
        <v>15.955</v>
      </c>
      <c r="C40" s="4">
        <v>16.267</v>
      </c>
      <c r="D40" s="4">
        <v>25.091</v>
      </c>
      <c r="E40" s="4">
        <v>19.104</v>
      </c>
      <c r="F40" s="4">
        <v>3.811</v>
      </c>
      <c r="G40" s="4">
        <v>3.899</v>
      </c>
      <c r="H40" s="4">
        <v>5.894</v>
      </c>
      <c r="I40" s="4">
        <v>13.605</v>
      </c>
      <c r="J40" s="4">
        <v>0.967</v>
      </c>
      <c r="K40" s="4">
        <v>0.966</v>
      </c>
      <c r="L40" s="4">
        <v>0.942</v>
      </c>
      <c r="M40" s="4">
        <v>0.955</v>
      </c>
    </row>
    <row r="41" ht="15.75" customHeight="1">
      <c r="A41" s="4" t="s">
        <v>48</v>
      </c>
      <c r="B41" s="4">
        <v>16.126</v>
      </c>
      <c r="C41" s="4">
        <v>15.706</v>
      </c>
      <c r="D41" s="4">
        <v>25.119</v>
      </c>
      <c r="E41" s="4">
        <v>18.984</v>
      </c>
      <c r="F41" s="4">
        <v>3.853</v>
      </c>
      <c r="G41" s="4">
        <v>3.763</v>
      </c>
      <c r="H41" s="4">
        <v>5.945</v>
      </c>
      <c r="I41" s="4">
        <v>13.561</v>
      </c>
      <c r="J41" s="4">
        <v>0.964</v>
      </c>
      <c r="K41" s="4">
        <v>0.962</v>
      </c>
      <c r="L41" s="4">
        <v>0.946</v>
      </c>
      <c r="M41" s="4">
        <v>0.956</v>
      </c>
    </row>
    <row r="42" ht="15.75" customHeight="1">
      <c r="A42" s="4" t="s">
        <v>49</v>
      </c>
      <c r="B42" s="4">
        <v>16.353</v>
      </c>
      <c r="C42" s="4">
        <v>18.333</v>
      </c>
      <c r="D42" s="4">
        <v>23.586</v>
      </c>
      <c r="E42" s="4">
        <v>19.424</v>
      </c>
      <c r="F42" s="4">
        <v>3.908</v>
      </c>
      <c r="G42" s="4">
        <v>4.411</v>
      </c>
      <c r="H42" s="4">
        <v>5.552</v>
      </c>
      <c r="I42" s="4">
        <v>13.871</v>
      </c>
      <c r="J42" s="4">
        <v>0.962</v>
      </c>
      <c r="K42" s="4">
        <v>0.963</v>
      </c>
      <c r="L42" s="4">
        <v>0.939</v>
      </c>
      <c r="M42" s="4">
        <v>0.953</v>
      </c>
    </row>
    <row r="43" ht="15.75" customHeight="1">
      <c r="A43" s="4" t="s">
        <v>50</v>
      </c>
      <c r="B43" s="4">
        <v>16.13</v>
      </c>
      <c r="C43" s="4">
        <v>17.985</v>
      </c>
      <c r="D43" s="4">
        <v>25.705</v>
      </c>
      <c r="E43" s="4">
        <v>19.94</v>
      </c>
      <c r="F43" s="4">
        <v>3.866</v>
      </c>
      <c r="G43" s="4">
        <v>4.307</v>
      </c>
      <c r="H43" s="4">
        <v>6.096</v>
      </c>
      <c r="I43" s="4">
        <v>14.27</v>
      </c>
      <c r="J43" s="4">
        <v>0.963</v>
      </c>
      <c r="K43" s="4">
        <v>0.96</v>
      </c>
      <c r="L43" s="4">
        <v>0.946</v>
      </c>
      <c r="M43" s="4">
        <v>0.955</v>
      </c>
    </row>
    <row r="44" ht="15.75" customHeight="1">
      <c r="A44" s="4" t="s">
        <v>51</v>
      </c>
      <c r="B44" s="4">
        <v>14.486</v>
      </c>
      <c r="C44" s="4">
        <v>18.042</v>
      </c>
      <c r="D44" s="4">
        <v>26.223</v>
      </c>
      <c r="E44" s="4">
        <v>19.583</v>
      </c>
      <c r="F44" s="4">
        <v>3.48</v>
      </c>
      <c r="G44" s="4">
        <v>4.329</v>
      </c>
      <c r="H44" s="4">
        <v>6.265</v>
      </c>
      <c r="I44" s="4">
        <v>14.073</v>
      </c>
      <c r="J44" s="4">
        <v>0.96</v>
      </c>
      <c r="K44" s="4">
        <v>0.959</v>
      </c>
      <c r="L44" s="4">
        <v>0.949</v>
      </c>
      <c r="M44" s="4">
        <v>0.955</v>
      </c>
    </row>
    <row r="45" ht="15.75" customHeight="1">
      <c r="A45" s="4" t="s">
        <v>52</v>
      </c>
      <c r="B45" s="4">
        <v>15.236</v>
      </c>
      <c r="C45" s="4">
        <v>19.085</v>
      </c>
      <c r="D45" s="4">
        <v>26.298</v>
      </c>
      <c r="E45" s="4">
        <v>20.206</v>
      </c>
      <c r="F45" s="4">
        <v>3.655</v>
      </c>
      <c r="G45" s="4">
        <v>4.607</v>
      </c>
      <c r="H45" s="4">
        <v>6.277</v>
      </c>
      <c r="I45" s="4">
        <v>14.538</v>
      </c>
      <c r="J45" s="4">
        <v>0.961</v>
      </c>
      <c r="K45" s="4">
        <v>0.969</v>
      </c>
      <c r="L45" s="4">
        <v>0.95</v>
      </c>
      <c r="M45" s="4">
        <v>0.958</v>
      </c>
    </row>
    <row r="46" ht="15.75" customHeight="1">
      <c r="A46" s="4" t="s">
        <v>53</v>
      </c>
      <c r="B46" s="4">
        <v>16.901</v>
      </c>
      <c r="C46" s="4">
        <v>20.364</v>
      </c>
      <c r="D46" s="4">
        <v>27.482</v>
      </c>
      <c r="E46" s="4">
        <v>21.582</v>
      </c>
      <c r="F46" s="4">
        <v>4.114</v>
      </c>
      <c r="G46" s="4">
        <v>5.002</v>
      </c>
      <c r="H46" s="4">
        <v>6.643</v>
      </c>
      <c r="I46" s="4">
        <v>15.759</v>
      </c>
      <c r="J46" s="4">
        <v>0.969</v>
      </c>
      <c r="K46" s="4">
        <v>0.975</v>
      </c>
      <c r="L46" s="4">
        <v>0.952</v>
      </c>
      <c r="M46" s="4">
        <v>0.964</v>
      </c>
    </row>
    <row r="47" ht="15.75" customHeight="1">
      <c r="A47" s="4" t="s">
        <v>54</v>
      </c>
      <c r="B47" s="4">
        <v>17.568</v>
      </c>
      <c r="C47" s="4">
        <v>29.905</v>
      </c>
      <c r="D47" s="4">
        <v>27.576</v>
      </c>
      <c r="E47" s="4">
        <v>25.016</v>
      </c>
      <c r="F47" s="4">
        <v>4.295</v>
      </c>
      <c r="G47" s="4">
        <v>7.421</v>
      </c>
      <c r="H47" s="4">
        <v>6.626</v>
      </c>
      <c r="I47" s="4">
        <v>18.342</v>
      </c>
      <c r="J47" s="4">
        <v>0.973</v>
      </c>
      <c r="K47" s="4">
        <v>0.989</v>
      </c>
      <c r="L47" s="4">
        <v>0.949</v>
      </c>
      <c r="M47" s="4">
        <v>0.97</v>
      </c>
    </row>
    <row r="48" ht="15.75" customHeight="1">
      <c r="A48" s="4" t="s">
        <v>55</v>
      </c>
      <c r="B48" s="4">
        <v>17.836</v>
      </c>
      <c r="C48" s="4">
        <v>29.948</v>
      </c>
      <c r="D48" s="4">
        <v>34.156</v>
      </c>
      <c r="E48" s="4">
        <v>27.313</v>
      </c>
      <c r="F48" s="4">
        <v>4.347</v>
      </c>
      <c r="G48" s="4">
        <v>7.376</v>
      </c>
      <c r="H48" s="4">
        <v>8.362</v>
      </c>
      <c r="I48" s="4">
        <v>20.085</v>
      </c>
      <c r="J48" s="4">
        <v>0.97</v>
      </c>
      <c r="K48" s="4">
        <v>0.981</v>
      </c>
      <c r="L48" s="4">
        <v>0.967</v>
      </c>
      <c r="M48" s="4">
        <v>0.973</v>
      </c>
    </row>
    <row r="49" ht="15.75" customHeight="1">
      <c r="A49" s="4" t="s">
        <v>56</v>
      </c>
      <c r="B49" s="4">
        <v>17.158</v>
      </c>
      <c r="C49" s="4">
        <v>22.643</v>
      </c>
      <c r="D49" s="4">
        <v>33.869</v>
      </c>
      <c r="E49" s="4">
        <v>24.556</v>
      </c>
      <c r="F49" s="4">
        <v>4.129</v>
      </c>
      <c r="G49" s="4">
        <v>5.547</v>
      </c>
      <c r="H49" s="4">
        <v>8.228</v>
      </c>
      <c r="I49" s="4">
        <v>17.904</v>
      </c>
      <c r="J49" s="4">
        <v>0.967</v>
      </c>
      <c r="K49" s="4">
        <v>0.982</v>
      </c>
      <c r="L49" s="4">
        <v>0.965</v>
      </c>
      <c r="M49" s="4">
        <v>0.97</v>
      </c>
    </row>
    <row r="50" ht="15.75" customHeight="1">
      <c r="A50" s="4" t="s">
        <v>57</v>
      </c>
      <c r="B50" s="4">
        <v>15.659</v>
      </c>
      <c r="C50" s="4">
        <v>28.542</v>
      </c>
      <c r="D50" s="4">
        <v>32.256</v>
      </c>
      <c r="E50" s="4">
        <v>25.486</v>
      </c>
      <c r="F50" s="4">
        <v>3.742</v>
      </c>
      <c r="G50" s="4">
        <v>6.883</v>
      </c>
      <c r="H50" s="4">
        <v>7.746</v>
      </c>
      <c r="I50" s="4">
        <v>18.371</v>
      </c>
      <c r="J50" s="4">
        <v>0.963</v>
      </c>
      <c r="K50" s="4">
        <v>0.974</v>
      </c>
      <c r="L50" s="4">
        <v>0.962</v>
      </c>
      <c r="M50" s="4">
        <v>0.967</v>
      </c>
    </row>
    <row r="51" ht="15.75" customHeight="1">
      <c r="A51" s="4" t="s">
        <v>58</v>
      </c>
      <c r="B51" s="4">
        <v>15.478</v>
      </c>
      <c r="C51" s="4">
        <v>21.575</v>
      </c>
      <c r="D51" s="4">
        <v>27.987</v>
      </c>
      <c r="E51" s="4">
        <v>21.68</v>
      </c>
      <c r="F51" s="4">
        <v>3.705</v>
      </c>
      <c r="G51" s="4">
        <v>5.274</v>
      </c>
      <c r="H51" s="4">
        <v>6.705</v>
      </c>
      <c r="I51" s="4">
        <v>15.684</v>
      </c>
      <c r="J51" s="4">
        <v>0.96</v>
      </c>
      <c r="K51" s="4">
        <v>0.979</v>
      </c>
      <c r="L51" s="4">
        <v>0.953</v>
      </c>
      <c r="M51" s="4">
        <v>0.963</v>
      </c>
    </row>
    <row r="52" ht="15.75" customHeight="1">
      <c r="A52" s="4" t="s">
        <v>59</v>
      </c>
      <c r="B52" s="4">
        <v>14.855</v>
      </c>
      <c r="C52" s="4">
        <v>22.179</v>
      </c>
      <c r="D52" s="4">
        <v>27.639</v>
      </c>
      <c r="E52" s="4">
        <v>21.558</v>
      </c>
      <c r="F52" s="4">
        <v>3.573</v>
      </c>
      <c r="G52" s="4">
        <v>5.428</v>
      </c>
      <c r="H52" s="4">
        <v>6.629</v>
      </c>
      <c r="I52" s="4">
        <v>15.63</v>
      </c>
      <c r="J52" s="4">
        <v>0.962</v>
      </c>
      <c r="K52" s="4">
        <v>0.979</v>
      </c>
      <c r="L52" s="4">
        <v>0.954</v>
      </c>
      <c r="M52" s="4">
        <v>0.964</v>
      </c>
    </row>
    <row r="53" ht="15.75" customHeight="1">
      <c r="A53" s="4" t="s">
        <v>60</v>
      </c>
      <c r="B53" s="4">
        <v>14.885</v>
      </c>
      <c r="C53" s="4">
        <v>20.622</v>
      </c>
      <c r="D53" s="4">
        <v>26.436</v>
      </c>
      <c r="E53" s="4">
        <v>20.648</v>
      </c>
      <c r="F53" s="4">
        <v>3.592</v>
      </c>
      <c r="G53" s="4">
        <v>5.072</v>
      </c>
      <c r="H53" s="4">
        <v>6.37</v>
      </c>
      <c r="I53" s="4">
        <v>15.034</v>
      </c>
      <c r="J53" s="4">
        <v>0.963</v>
      </c>
      <c r="K53" s="4">
        <v>0.98</v>
      </c>
      <c r="L53" s="4">
        <v>0.949</v>
      </c>
      <c r="M53" s="4">
        <v>0.963</v>
      </c>
    </row>
    <row r="54" ht="15.75" customHeight="1">
      <c r="A54" s="4" t="s">
        <v>61</v>
      </c>
      <c r="B54" s="4">
        <v>20.459</v>
      </c>
      <c r="C54" s="4">
        <v>20.265</v>
      </c>
      <c r="D54" s="4">
        <v>27.181</v>
      </c>
      <c r="E54" s="4">
        <v>22.635</v>
      </c>
      <c r="F54" s="4">
        <v>4.424</v>
      </c>
      <c r="G54" s="4">
        <v>4.995</v>
      </c>
      <c r="H54" s="4">
        <v>6.567</v>
      </c>
      <c r="I54" s="4">
        <v>15.986</v>
      </c>
      <c r="J54" s="4">
        <v>0.861</v>
      </c>
      <c r="K54" s="4">
        <v>0.979</v>
      </c>
      <c r="L54" s="4">
        <v>0.95</v>
      </c>
      <c r="M54" s="4">
        <v>0.932</v>
      </c>
    </row>
    <row r="55" ht="15.75" customHeight="1">
      <c r="A55" s="4" t="s">
        <v>62</v>
      </c>
      <c r="B55" s="4">
        <v>16.233</v>
      </c>
      <c r="C55" s="4">
        <v>20.177</v>
      </c>
      <c r="D55" s="4">
        <v>26.658</v>
      </c>
      <c r="E55" s="4">
        <v>21.023</v>
      </c>
      <c r="F55" s="4">
        <v>3.93</v>
      </c>
      <c r="G55" s="4">
        <v>4.948</v>
      </c>
      <c r="H55" s="4">
        <v>6.381</v>
      </c>
      <c r="I55" s="4">
        <v>15.259</v>
      </c>
      <c r="J55" s="4">
        <v>0.969</v>
      </c>
      <c r="K55" s="4">
        <v>0.98</v>
      </c>
      <c r="L55" s="4">
        <v>0.949</v>
      </c>
      <c r="M55" s="4">
        <v>0.964</v>
      </c>
    </row>
    <row r="56" ht="15.75" customHeight="1">
      <c r="A56" s="4" t="s">
        <v>63</v>
      </c>
      <c r="B56" s="4">
        <v>16.417</v>
      </c>
      <c r="C56" s="4">
        <v>20.987</v>
      </c>
      <c r="D56" s="4">
        <v>26.308</v>
      </c>
      <c r="E56" s="4">
        <v>21.238</v>
      </c>
      <c r="F56" s="4">
        <v>3.962</v>
      </c>
      <c r="G56" s="4">
        <v>5.12</v>
      </c>
      <c r="H56" s="4">
        <v>6.288</v>
      </c>
      <c r="I56" s="4">
        <v>15.37</v>
      </c>
      <c r="J56" s="4">
        <v>0.968</v>
      </c>
      <c r="K56" s="4">
        <v>0.977</v>
      </c>
      <c r="L56" s="4">
        <v>0.95</v>
      </c>
      <c r="M56" s="4">
        <v>0.963</v>
      </c>
    </row>
    <row r="57" ht="15.75" customHeight="1">
      <c r="A57" s="4" t="s">
        <v>64</v>
      </c>
      <c r="B57" s="4">
        <v>17.471</v>
      </c>
      <c r="C57" s="4">
        <v>19.771</v>
      </c>
      <c r="D57" s="4">
        <v>26.833</v>
      </c>
      <c r="E57" s="4">
        <v>21.358</v>
      </c>
      <c r="F57" s="4">
        <v>4.157</v>
      </c>
      <c r="G57" s="4">
        <v>4.759</v>
      </c>
      <c r="H57" s="4">
        <v>6.343</v>
      </c>
      <c r="I57" s="4">
        <v>15.259</v>
      </c>
      <c r="J57" s="4">
        <v>0.968</v>
      </c>
      <c r="K57" s="4">
        <v>0.977</v>
      </c>
      <c r="L57" s="4">
        <v>0.955</v>
      </c>
      <c r="M57" s="4">
        <v>0.965</v>
      </c>
    </row>
    <row r="58" ht="15.75" customHeight="1">
      <c r="A58" s="4" t="s">
        <v>65</v>
      </c>
      <c r="B58" s="4">
        <v>18.203</v>
      </c>
      <c r="C58" s="4">
        <v>23.832</v>
      </c>
      <c r="D58" s="4">
        <v>27.481</v>
      </c>
      <c r="E58" s="4">
        <v>23.172</v>
      </c>
      <c r="F58" s="4">
        <v>4.374</v>
      </c>
      <c r="G58" s="4">
        <v>5.832</v>
      </c>
      <c r="H58" s="4">
        <v>6.567</v>
      </c>
      <c r="I58" s="4">
        <v>16.773</v>
      </c>
      <c r="J58" s="4">
        <v>0.973</v>
      </c>
      <c r="K58" s="4">
        <v>0.987</v>
      </c>
      <c r="L58" s="4">
        <v>0.955</v>
      </c>
      <c r="M58" s="4">
        <v>0.97</v>
      </c>
    </row>
    <row r="59" ht="15.75" customHeight="1">
      <c r="A59" s="4" t="s">
        <v>66</v>
      </c>
      <c r="B59" s="4">
        <v>19.317</v>
      </c>
      <c r="C59" s="4">
        <v>19.273</v>
      </c>
      <c r="D59" s="4">
        <v>25.989</v>
      </c>
      <c r="E59" s="4">
        <v>21.526</v>
      </c>
      <c r="F59" s="4">
        <v>4.65</v>
      </c>
      <c r="G59" s="4">
        <v>4.664</v>
      </c>
      <c r="H59" s="4">
        <v>6.161</v>
      </c>
      <c r="I59" s="4">
        <v>15.474</v>
      </c>
      <c r="J59" s="4">
        <v>0.973</v>
      </c>
      <c r="K59" s="4">
        <v>0.977</v>
      </c>
      <c r="L59" s="4">
        <v>0.95</v>
      </c>
      <c r="M59" s="4">
        <v>0.965</v>
      </c>
    </row>
    <row r="60" ht="15.75" customHeight="1">
      <c r="A60" s="4" t="s">
        <v>67</v>
      </c>
      <c r="B60" s="4">
        <v>28.203</v>
      </c>
      <c r="C60" s="4">
        <v>24.991</v>
      </c>
      <c r="D60" s="4">
        <v>35.511</v>
      </c>
      <c r="E60" s="4">
        <v>29.568</v>
      </c>
      <c r="F60" s="4">
        <v>6.481</v>
      </c>
      <c r="G60" s="4">
        <v>5.712</v>
      </c>
      <c r="H60" s="4">
        <v>8.277</v>
      </c>
      <c r="I60" s="4">
        <v>20.47</v>
      </c>
      <c r="J60" s="4">
        <v>0.929</v>
      </c>
      <c r="K60" s="4">
        <v>0.921</v>
      </c>
      <c r="L60" s="4">
        <v>0.934</v>
      </c>
      <c r="M60" s="4">
        <v>0.929</v>
      </c>
    </row>
    <row r="61" ht="15.75" customHeight="1">
      <c r="A61" s="4" t="s">
        <v>68</v>
      </c>
      <c r="B61" s="4">
        <v>27.841</v>
      </c>
      <c r="C61" s="4">
        <v>24.945</v>
      </c>
      <c r="D61" s="4">
        <v>36.672</v>
      </c>
      <c r="E61" s="4">
        <v>29.819</v>
      </c>
      <c r="F61" s="4">
        <v>6.377</v>
      </c>
      <c r="G61" s="4">
        <v>5.683</v>
      </c>
      <c r="H61" s="4">
        <v>8.545</v>
      </c>
      <c r="I61" s="4">
        <v>20.605</v>
      </c>
      <c r="J61" s="4">
        <v>0.933</v>
      </c>
      <c r="K61" s="4">
        <v>0.925</v>
      </c>
      <c r="L61" s="4">
        <v>0.94</v>
      </c>
      <c r="M61" s="4">
        <v>0.933</v>
      </c>
    </row>
    <row r="62" ht="15.75" customHeight="1">
      <c r="A62" s="4" t="s">
        <v>69</v>
      </c>
      <c r="B62" s="4">
        <v>28.124</v>
      </c>
      <c r="C62" s="4">
        <v>25.682</v>
      </c>
      <c r="D62" s="4">
        <v>36.069</v>
      </c>
      <c r="E62" s="4">
        <v>29.958</v>
      </c>
      <c r="F62" s="4">
        <v>6.467</v>
      </c>
      <c r="G62" s="4">
        <v>5.883</v>
      </c>
      <c r="H62" s="4">
        <v>8.419</v>
      </c>
      <c r="I62" s="4">
        <v>20.768</v>
      </c>
      <c r="J62" s="4">
        <v>0.934</v>
      </c>
      <c r="K62" s="4">
        <v>0.93</v>
      </c>
      <c r="L62" s="4">
        <v>0.938</v>
      </c>
      <c r="M62" s="4">
        <v>0.934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29.496</v>
      </c>
      <c r="C147" s="4">
        <v>26.028</v>
      </c>
      <c r="D147" s="4">
        <v>36.253</v>
      </c>
      <c r="E147" s="4">
        <v>30.593</v>
      </c>
      <c r="F147" s="4">
        <v>6.85</v>
      </c>
      <c r="G147" s="4">
        <v>6.01</v>
      </c>
      <c r="H147" s="4">
        <v>8.486</v>
      </c>
      <c r="I147" s="4">
        <v>21.346</v>
      </c>
      <c r="J147" s="4">
        <v>0.939</v>
      </c>
      <c r="K147" s="4">
        <v>0.93</v>
      </c>
      <c r="L147" s="4">
        <v>0.936</v>
      </c>
      <c r="M147" s="4">
        <v>0.935</v>
      </c>
    </row>
    <row r="148" ht="15.75" customHeight="1">
      <c r="A148" s="4" t="s">
        <v>155</v>
      </c>
      <c r="B148" s="4">
        <v>28.75</v>
      </c>
      <c r="C148" s="4">
        <v>26.891</v>
      </c>
      <c r="D148" s="4">
        <v>38.229</v>
      </c>
      <c r="E148" s="4">
        <v>31.29</v>
      </c>
      <c r="F148" s="4">
        <v>6.648</v>
      </c>
      <c r="G148" s="4">
        <v>6.231</v>
      </c>
      <c r="H148" s="4">
        <v>8.97</v>
      </c>
      <c r="I148" s="4">
        <v>21.85</v>
      </c>
      <c r="J148" s="4">
        <v>0.937</v>
      </c>
      <c r="K148" s="4">
        <v>0.933</v>
      </c>
      <c r="L148" s="4">
        <v>0.943</v>
      </c>
      <c r="M148" s="4">
        <v>0.938</v>
      </c>
    </row>
    <row r="149" ht="15.75" customHeight="1">
      <c r="A149" s="4" t="s">
        <v>156</v>
      </c>
      <c r="B149" s="4">
        <v>28.211</v>
      </c>
      <c r="C149" s="4">
        <v>26.053</v>
      </c>
      <c r="D149" s="4">
        <v>39.291</v>
      </c>
      <c r="E149" s="4">
        <v>31.185</v>
      </c>
      <c r="F149" s="4">
        <v>6.489</v>
      </c>
      <c r="G149" s="4">
        <v>6.019</v>
      </c>
      <c r="H149" s="4">
        <v>9.259</v>
      </c>
      <c r="I149" s="4">
        <v>21.767</v>
      </c>
      <c r="J149" s="4">
        <v>0.93</v>
      </c>
      <c r="K149" s="4">
        <v>0.929</v>
      </c>
      <c r="L149" s="4">
        <v>0.944</v>
      </c>
      <c r="M149" s="4">
        <v>0.936</v>
      </c>
    </row>
    <row r="150" ht="15.75" customHeight="1">
      <c r="A150" s="4" t="s">
        <v>157</v>
      </c>
      <c r="B150" s="4">
        <v>28.446</v>
      </c>
      <c r="C150" s="4">
        <v>27.152</v>
      </c>
      <c r="D150" s="4">
        <v>40.37</v>
      </c>
      <c r="E150" s="4">
        <v>31.989</v>
      </c>
      <c r="F150" s="4">
        <v>6.542</v>
      </c>
      <c r="G150" s="4">
        <v>6.298</v>
      </c>
      <c r="H150" s="4">
        <v>9.552</v>
      </c>
      <c r="I150" s="4">
        <v>22.391</v>
      </c>
      <c r="J150" s="4">
        <v>0.931</v>
      </c>
      <c r="K150" s="4">
        <v>0.935</v>
      </c>
      <c r="L150" s="4">
        <v>0.947</v>
      </c>
      <c r="M150" s="4">
        <v>0.939</v>
      </c>
    </row>
    <row r="151" ht="15.75" customHeight="1">
      <c r="A151" s="4" t="s">
        <v>158</v>
      </c>
      <c r="B151" s="4">
        <v>28.433</v>
      </c>
      <c r="C151" s="4">
        <v>26.346</v>
      </c>
      <c r="D151" s="4">
        <v>41.46</v>
      </c>
      <c r="E151" s="4">
        <v>32.08</v>
      </c>
      <c r="F151" s="4">
        <v>6.558</v>
      </c>
      <c r="G151" s="4">
        <v>6.107</v>
      </c>
      <c r="H151" s="4">
        <v>9.816</v>
      </c>
      <c r="I151" s="4">
        <v>22.481</v>
      </c>
      <c r="J151" s="4">
        <v>0.931</v>
      </c>
      <c r="K151" s="4">
        <v>0.932</v>
      </c>
      <c r="L151" s="4">
        <v>0.95</v>
      </c>
      <c r="M151" s="4">
        <v>0.94</v>
      </c>
    </row>
    <row r="152" ht="15.75" customHeight="1">
      <c r="A152" s="4" t="s">
        <v>159</v>
      </c>
      <c r="B152" s="4">
        <v>28.262</v>
      </c>
      <c r="C152" s="4">
        <v>26.512</v>
      </c>
      <c r="D152" s="4">
        <v>41.073</v>
      </c>
      <c r="E152" s="4">
        <v>31.949</v>
      </c>
      <c r="F152" s="4">
        <v>6.457</v>
      </c>
      <c r="G152" s="4">
        <v>6.089</v>
      </c>
      <c r="H152" s="4">
        <v>9.593</v>
      </c>
      <c r="I152" s="4">
        <v>22.139</v>
      </c>
      <c r="J152" s="4">
        <v>0.934</v>
      </c>
      <c r="K152" s="4">
        <v>0.935</v>
      </c>
      <c r="L152" s="4">
        <v>0.951</v>
      </c>
      <c r="M152" s="4">
        <v>0.941</v>
      </c>
    </row>
    <row r="153" ht="15.75" customHeight="1">
      <c r="A153" s="4" t="s">
        <v>160</v>
      </c>
      <c r="B153" s="4">
        <v>28.747</v>
      </c>
      <c r="C153" s="4">
        <v>26.65</v>
      </c>
      <c r="D153" s="4">
        <v>40.982</v>
      </c>
      <c r="E153" s="4">
        <v>32.126</v>
      </c>
      <c r="F153" s="4">
        <v>6.604</v>
      </c>
      <c r="G153" s="4">
        <v>6.137</v>
      </c>
      <c r="H153" s="4">
        <v>9.639</v>
      </c>
      <c r="I153" s="4">
        <v>22.38</v>
      </c>
      <c r="J153" s="4">
        <v>0.934</v>
      </c>
      <c r="K153" s="4">
        <v>0.934</v>
      </c>
      <c r="L153" s="4">
        <v>0.95</v>
      </c>
      <c r="M153" s="4">
        <v>0.941</v>
      </c>
    </row>
    <row r="154" ht="15.75" customHeight="1">
      <c r="A154" s="4" t="s">
        <v>161</v>
      </c>
      <c r="B154" s="4">
        <v>29.071</v>
      </c>
      <c r="C154" s="4">
        <v>26.613</v>
      </c>
      <c r="D154" s="4">
        <v>40.73</v>
      </c>
      <c r="E154" s="4">
        <v>32.138</v>
      </c>
      <c r="F154" s="4">
        <v>6.681</v>
      </c>
      <c r="G154" s="4">
        <v>6.13</v>
      </c>
      <c r="H154" s="4">
        <v>9.571</v>
      </c>
      <c r="I154" s="4">
        <v>22.382</v>
      </c>
      <c r="J154" s="4">
        <v>0.936</v>
      </c>
      <c r="K154" s="4">
        <v>0.934</v>
      </c>
      <c r="L154" s="4">
        <v>0.949</v>
      </c>
      <c r="M154" s="4">
        <v>0.941</v>
      </c>
    </row>
    <row r="155" ht="15.75" customHeight="1">
      <c r="A155" s="4" t="s">
        <v>162</v>
      </c>
      <c r="B155" s="4">
        <v>29.156</v>
      </c>
      <c r="C155" s="4">
        <v>27.27</v>
      </c>
      <c r="D155" s="4">
        <v>39.655</v>
      </c>
      <c r="E155" s="4">
        <v>32.027</v>
      </c>
      <c r="F155" s="4">
        <v>6.716</v>
      </c>
      <c r="G155" s="4">
        <v>6.275</v>
      </c>
      <c r="H155" s="4">
        <v>9.33</v>
      </c>
      <c r="I155" s="4">
        <v>22.321</v>
      </c>
      <c r="J155" s="4">
        <v>0.935</v>
      </c>
      <c r="K155" s="4">
        <v>0.932</v>
      </c>
      <c r="L155" s="4">
        <v>0.946</v>
      </c>
      <c r="M155" s="4">
        <v>0.939</v>
      </c>
    </row>
    <row r="156" ht="15.75" customHeight="1">
      <c r="A156" s="4" t="s">
        <v>163</v>
      </c>
      <c r="B156" s="4">
        <v>27.85</v>
      </c>
      <c r="C156" s="4">
        <v>29.664</v>
      </c>
      <c r="D156" s="4">
        <v>37.717</v>
      </c>
      <c r="E156" s="4">
        <v>31.743</v>
      </c>
      <c r="F156" s="4">
        <v>6.416</v>
      </c>
      <c r="G156" s="4">
        <v>6.801</v>
      </c>
      <c r="H156" s="4">
        <v>8.77</v>
      </c>
      <c r="I156" s="4">
        <v>21.987</v>
      </c>
      <c r="J156" s="4">
        <v>0.933</v>
      </c>
      <c r="K156" s="4">
        <v>0.926</v>
      </c>
      <c r="L156" s="4">
        <v>0.935</v>
      </c>
      <c r="M156" s="4">
        <v>0.932</v>
      </c>
    </row>
    <row r="157" ht="15.75" customHeight="1">
      <c r="A157" s="4" t="s">
        <v>164</v>
      </c>
      <c r="B157" s="4">
        <v>28.98</v>
      </c>
      <c r="C157" s="4">
        <v>26.596</v>
      </c>
      <c r="D157" s="4">
        <v>40.844</v>
      </c>
      <c r="E157" s="4">
        <v>32.14</v>
      </c>
      <c r="F157" s="4">
        <v>6.668</v>
      </c>
      <c r="G157" s="4">
        <v>6.133</v>
      </c>
      <c r="H157" s="4">
        <v>9.521</v>
      </c>
      <c r="I157" s="4">
        <v>22.323</v>
      </c>
      <c r="J157" s="4">
        <v>0.94</v>
      </c>
      <c r="K157" s="4">
        <v>0.94</v>
      </c>
      <c r="L157" s="4">
        <v>0.949</v>
      </c>
      <c r="M157" s="4">
        <v>0.944</v>
      </c>
    </row>
    <row r="158" ht="15.75" customHeight="1">
      <c r="A158" s="4" t="s">
        <v>165</v>
      </c>
      <c r="B158" s="4">
        <v>27.406</v>
      </c>
      <c r="C158" s="4">
        <v>29.799</v>
      </c>
      <c r="D158" s="4">
        <v>41.679</v>
      </c>
      <c r="E158" s="4">
        <v>32.961</v>
      </c>
      <c r="F158" s="4">
        <v>6.3</v>
      </c>
      <c r="G158" s="4">
        <v>7.0</v>
      </c>
      <c r="H158" s="4">
        <v>9.802</v>
      </c>
      <c r="I158" s="4">
        <v>23.101</v>
      </c>
      <c r="J158" s="4">
        <v>0.933</v>
      </c>
      <c r="K158" s="4">
        <v>0.95</v>
      </c>
      <c r="L158" s="4">
        <v>0.948</v>
      </c>
      <c r="M158" s="4">
        <v>0.945</v>
      </c>
    </row>
    <row r="159" ht="15.75" customHeight="1">
      <c r="A159" s="4" t="s">
        <v>166</v>
      </c>
      <c r="B159" s="4">
        <v>28.531</v>
      </c>
      <c r="C159" s="4">
        <v>29.06</v>
      </c>
      <c r="D159" s="4">
        <v>41.741</v>
      </c>
      <c r="E159" s="4">
        <v>33.11</v>
      </c>
      <c r="F159" s="4">
        <v>6.618</v>
      </c>
      <c r="G159" s="4">
        <v>6.828</v>
      </c>
      <c r="H159" s="4">
        <v>9.83</v>
      </c>
      <c r="I159" s="4">
        <v>23.276</v>
      </c>
      <c r="J159" s="4">
        <v>0.939</v>
      </c>
      <c r="K159" s="4">
        <v>0.947</v>
      </c>
      <c r="L159" s="4">
        <v>0.949</v>
      </c>
      <c r="M159" s="4">
        <v>0.945</v>
      </c>
    </row>
    <row r="160" ht="15.75" customHeight="1">
      <c r="A160" s="4" t="s">
        <v>167</v>
      </c>
      <c r="B160" s="4">
        <v>26.829</v>
      </c>
      <c r="C160" s="4">
        <v>30.739</v>
      </c>
      <c r="D160" s="4">
        <v>41.744</v>
      </c>
      <c r="E160" s="4">
        <v>33.104</v>
      </c>
      <c r="F160" s="4">
        <v>6.176</v>
      </c>
      <c r="G160" s="4">
        <v>7.267</v>
      </c>
      <c r="H160" s="4">
        <v>9.875</v>
      </c>
      <c r="I160" s="4">
        <v>23.318</v>
      </c>
      <c r="J160" s="4">
        <v>0.929</v>
      </c>
      <c r="K160" s="4">
        <v>0.951</v>
      </c>
      <c r="L160" s="4">
        <v>0.95</v>
      </c>
      <c r="M160" s="4">
        <v>0.945</v>
      </c>
    </row>
    <row r="161" ht="15.75" customHeight="1">
      <c r="A161" s="4" t="s">
        <v>168</v>
      </c>
      <c r="B161" s="4">
        <v>28.1</v>
      </c>
      <c r="C161" s="4">
        <v>30.136</v>
      </c>
      <c r="D161" s="4">
        <v>44.67</v>
      </c>
      <c r="E161" s="4">
        <v>34.302</v>
      </c>
      <c r="F161" s="4">
        <v>6.512</v>
      </c>
      <c r="G161" s="4">
        <v>7.153</v>
      </c>
      <c r="H161" s="4">
        <v>10.688</v>
      </c>
      <c r="I161" s="4">
        <v>24.353</v>
      </c>
      <c r="J161" s="4">
        <v>0.932</v>
      </c>
      <c r="K161" s="4">
        <v>0.949</v>
      </c>
      <c r="L161" s="4">
        <v>0.957</v>
      </c>
      <c r="M161" s="4">
        <v>0.948</v>
      </c>
    </row>
    <row r="162" ht="15.75" customHeight="1">
      <c r="A162" s="4" t="s">
        <v>169</v>
      </c>
      <c r="B162" s="4">
        <v>28.163</v>
      </c>
      <c r="C162" s="4">
        <v>32.438</v>
      </c>
      <c r="D162" s="4">
        <v>45.763</v>
      </c>
      <c r="E162" s="4">
        <v>35.454</v>
      </c>
      <c r="F162" s="4">
        <v>6.54</v>
      </c>
      <c r="G162" s="4">
        <v>7.759</v>
      </c>
      <c r="H162" s="4">
        <v>11.007</v>
      </c>
      <c r="I162" s="4">
        <v>25.307</v>
      </c>
      <c r="J162" s="4">
        <v>0.933</v>
      </c>
      <c r="K162" s="4">
        <v>0.953</v>
      </c>
      <c r="L162" s="4">
        <v>0.958</v>
      </c>
      <c r="M162" s="4">
        <v>0.95</v>
      </c>
    </row>
    <row r="163" ht="15.75" customHeight="1">
      <c r="A163" s="4" t="s">
        <v>170</v>
      </c>
      <c r="B163" s="4">
        <v>31.13</v>
      </c>
      <c r="C163" s="4">
        <v>30.969</v>
      </c>
      <c r="D163" s="4">
        <v>46.858</v>
      </c>
      <c r="E163" s="4">
        <v>36.319</v>
      </c>
      <c r="F163" s="4">
        <v>7.316</v>
      </c>
      <c r="G163" s="4">
        <v>7.385</v>
      </c>
      <c r="H163" s="4">
        <v>11.286</v>
      </c>
      <c r="I163" s="4">
        <v>25.986</v>
      </c>
      <c r="J163" s="4">
        <v>0.945</v>
      </c>
      <c r="K163" s="4">
        <v>0.953</v>
      </c>
      <c r="L163" s="4">
        <v>0.96</v>
      </c>
      <c r="M163" s="4">
        <v>0.954</v>
      </c>
    </row>
    <row r="164" ht="15.75" customHeight="1">
      <c r="A164" s="4" t="s">
        <v>171</v>
      </c>
      <c r="B164" s="4">
        <v>30.133</v>
      </c>
      <c r="C164" s="4">
        <v>32.765</v>
      </c>
      <c r="D164" s="4">
        <v>44.283</v>
      </c>
      <c r="E164" s="4">
        <v>35.727</v>
      </c>
      <c r="F164" s="4">
        <v>7.006</v>
      </c>
      <c r="G164" s="4">
        <v>7.826</v>
      </c>
      <c r="H164" s="4">
        <v>10.591</v>
      </c>
      <c r="I164" s="4">
        <v>25.423</v>
      </c>
      <c r="J164" s="4">
        <v>0.935</v>
      </c>
      <c r="K164" s="4">
        <v>0.958</v>
      </c>
      <c r="L164" s="4">
        <v>0.955</v>
      </c>
      <c r="M164" s="4">
        <v>0.95</v>
      </c>
    </row>
    <row r="165" ht="15.75" customHeight="1">
      <c r="A165" s="4" t="s">
        <v>172</v>
      </c>
      <c r="B165" s="4">
        <v>34.817</v>
      </c>
      <c r="C165" s="4">
        <v>33.906</v>
      </c>
      <c r="D165" s="4">
        <v>44.481</v>
      </c>
      <c r="E165" s="4">
        <v>37.734</v>
      </c>
      <c r="F165" s="4">
        <v>7.969</v>
      </c>
      <c r="G165" s="4">
        <v>8.103</v>
      </c>
      <c r="H165" s="4">
        <v>10.62</v>
      </c>
      <c r="I165" s="4">
        <v>26.692</v>
      </c>
      <c r="J165" s="4">
        <v>0.924</v>
      </c>
      <c r="K165" s="4">
        <v>0.961</v>
      </c>
      <c r="L165" s="4">
        <v>0.956</v>
      </c>
      <c r="M165" s="4">
        <v>0.948</v>
      </c>
    </row>
    <row r="166" ht="15.75" customHeight="1">
      <c r="A166" s="4" t="s">
        <v>173</v>
      </c>
      <c r="B166" s="4">
        <v>36.745</v>
      </c>
      <c r="C166" s="4">
        <v>34.19</v>
      </c>
      <c r="D166" s="4">
        <v>43.0</v>
      </c>
      <c r="E166" s="4">
        <v>37.978</v>
      </c>
      <c r="F166" s="4">
        <v>8.427</v>
      </c>
      <c r="G166" s="4">
        <v>8.161</v>
      </c>
      <c r="H166" s="4">
        <v>10.219</v>
      </c>
      <c r="I166" s="4">
        <v>26.807</v>
      </c>
      <c r="J166" s="4">
        <v>0.926</v>
      </c>
      <c r="K166" s="4">
        <v>0.961</v>
      </c>
      <c r="L166" s="4">
        <v>0.953</v>
      </c>
      <c r="M166" s="4">
        <v>0.947</v>
      </c>
    </row>
    <row r="167" ht="15.75" customHeight="1">
      <c r="A167" s="4" t="s">
        <v>174</v>
      </c>
      <c r="B167" s="4">
        <v>37.079</v>
      </c>
      <c r="C167" s="4">
        <v>33.952</v>
      </c>
      <c r="D167" s="4">
        <v>42.943</v>
      </c>
      <c r="E167" s="4">
        <v>37.991</v>
      </c>
      <c r="F167" s="4">
        <v>8.45</v>
      </c>
      <c r="G167" s="4">
        <v>8.087</v>
      </c>
      <c r="H167" s="4">
        <v>10.18</v>
      </c>
      <c r="I167" s="4">
        <v>26.716</v>
      </c>
      <c r="J167" s="4">
        <v>0.923</v>
      </c>
      <c r="K167" s="4">
        <v>0.961</v>
      </c>
      <c r="L167" s="4">
        <v>0.954</v>
      </c>
      <c r="M167" s="4">
        <v>0.946</v>
      </c>
    </row>
    <row r="168" ht="15.75" customHeight="1">
      <c r="A168" s="4" t="s">
        <v>175</v>
      </c>
      <c r="B168" s="4">
        <v>35.865</v>
      </c>
      <c r="C168" s="4">
        <v>36.648</v>
      </c>
      <c r="D168" s="4">
        <v>43.005</v>
      </c>
      <c r="E168" s="4">
        <v>38.506</v>
      </c>
      <c r="F168" s="4">
        <v>8.105</v>
      </c>
      <c r="G168" s="4">
        <v>8.75</v>
      </c>
      <c r="H168" s="4">
        <v>10.166</v>
      </c>
      <c r="I168" s="4">
        <v>27.021</v>
      </c>
      <c r="J168" s="4">
        <v>0.916</v>
      </c>
      <c r="K168" s="4">
        <v>0.965</v>
      </c>
      <c r="L168" s="4">
        <v>0.952</v>
      </c>
      <c r="M168" s="4">
        <v>0.945</v>
      </c>
    </row>
    <row r="169" ht="15.75" customHeight="1">
      <c r="A169" s="4" t="s">
        <v>176</v>
      </c>
      <c r="B169" s="4">
        <v>34.128</v>
      </c>
      <c r="C169" s="4">
        <v>35.771</v>
      </c>
      <c r="D169" s="4">
        <v>42.928</v>
      </c>
      <c r="E169" s="4">
        <v>37.609</v>
      </c>
      <c r="F169" s="4">
        <v>7.658</v>
      </c>
      <c r="G169" s="4">
        <v>8.521</v>
      </c>
      <c r="H169" s="4">
        <v>10.142</v>
      </c>
      <c r="I169" s="4">
        <v>26.321</v>
      </c>
      <c r="J169" s="4">
        <v>0.911</v>
      </c>
      <c r="K169" s="4">
        <v>0.962</v>
      </c>
      <c r="L169" s="4">
        <v>0.951</v>
      </c>
      <c r="M169" s="4">
        <v>0.942</v>
      </c>
    </row>
    <row r="170" ht="15.75" customHeight="1">
      <c r="A170" s="4" t="s">
        <v>177</v>
      </c>
      <c r="B170" s="4">
        <v>35.099</v>
      </c>
      <c r="C170" s="4">
        <v>32.962</v>
      </c>
      <c r="D170" s="4">
        <v>43.664</v>
      </c>
      <c r="E170" s="4">
        <v>37.241</v>
      </c>
      <c r="F170" s="4">
        <v>7.867</v>
      </c>
      <c r="G170" s="4">
        <v>7.782</v>
      </c>
      <c r="H170" s="4">
        <v>10.319</v>
      </c>
      <c r="I170" s="4">
        <v>25.968</v>
      </c>
      <c r="J170" s="4">
        <v>0.911</v>
      </c>
      <c r="K170" s="4">
        <v>0.955</v>
      </c>
      <c r="L170" s="4">
        <v>0.953</v>
      </c>
      <c r="M170" s="4">
        <v>0.941</v>
      </c>
    </row>
    <row r="171" ht="15.75" customHeight="1">
      <c r="A171" s="4" t="s">
        <v>178</v>
      </c>
      <c r="B171" s="4">
        <v>37.17</v>
      </c>
      <c r="C171" s="4">
        <v>32.552</v>
      </c>
      <c r="D171" s="4">
        <v>47.332</v>
      </c>
      <c r="E171" s="4">
        <v>39.018</v>
      </c>
      <c r="F171" s="4">
        <v>8.358</v>
      </c>
      <c r="G171" s="4">
        <v>7.696</v>
      </c>
      <c r="H171" s="4">
        <v>11.241</v>
      </c>
      <c r="I171" s="4">
        <v>27.295</v>
      </c>
      <c r="J171" s="4">
        <v>0.914</v>
      </c>
      <c r="K171" s="4">
        <v>0.957</v>
      </c>
      <c r="L171" s="4">
        <v>0.959</v>
      </c>
      <c r="M171" s="4">
        <v>0.944</v>
      </c>
    </row>
    <row r="172" ht="15.75" customHeight="1">
      <c r="A172" s="4" t="s">
        <v>179</v>
      </c>
      <c r="B172" s="4">
        <v>32.603</v>
      </c>
      <c r="C172" s="4">
        <v>34.126</v>
      </c>
      <c r="D172" s="4">
        <v>46.041</v>
      </c>
      <c r="E172" s="4">
        <v>37.59</v>
      </c>
      <c r="F172" s="4">
        <v>7.653</v>
      </c>
      <c r="G172" s="4">
        <v>8.097</v>
      </c>
      <c r="H172" s="4">
        <v>10.95</v>
      </c>
      <c r="I172" s="4">
        <v>26.7</v>
      </c>
      <c r="J172" s="4">
        <v>0.947</v>
      </c>
      <c r="K172" s="4">
        <v>0.959</v>
      </c>
      <c r="L172" s="4">
        <v>0.958</v>
      </c>
      <c r="M172" s="4">
        <v>0.955</v>
      </c>
    </row>
    <row r="173" ht="15.75" customHeight="1">
      <c r="A173" s="4" t="s">
        <v>180</v>
      </c>
      <c r="B173" s="4">
        <v>20.59</v>
      </c>
      <c r="C173" s="4">
        <v>20.49</v>
      </c>
      <c r="D173" s="4">
        <v>33.438</v>
      </c>
      <c r="E173" s="4">
        <v>24.839</v>
      </c>
      <c r="F173" s="4">
        <v>4.984</v>
      </c>
      <c r="G173" s="4">
        <v>4.988</v>
      </c>
      <c r="H173" s="4">
        <v>8.05</v>
      </c>
      <c r="I173" s="4">
        <v>18.022</v>
      </c>
      <c r="J173" s="4">
        <v>0.974</v>
      </c>
      <c r="K173" s="4">
        <v>0.981</v>
      </c>
      <c r="L173" s="4">
        <v>0.969</v>
      </c>
      <c r="M173" s="4">
        <v>0.974</v>
      </c>
    </row>
    <row r="174" ht="15.75" customHeight="1">
      <c r="A174" s="4" t="s">
        <v>181</v>
      </c>
      <c r="B174" s="4">
        <v>18.62</v>
      </c>
      <c r="C174" s="4">
        <v>21.029</v>
      </c>
      <c r="D174" s="4">
        <v>35.428</v>
      </c>
      <c r="E174" s="4">
        <v>25.025</v>
      </c>
      <c r="F174" s="4">
        <v>4.48</v>
      </c>
      <c r="G174" s="4">
        <v>5.108</v>
      </c>
      <c r="H174" s="4">
        <v>8.506</v>
      </c>
      <c r="I174" s="4">
        <v>18.093</v>
      </c>
      <c r="J174" s="4">
        <v>0.97</v>
      </c>
      <c r="K174" s="4">
        <v>0.983</v>
      </c>
      <c r="L174" s="4">
        <v>0.972</v>
      </c>
      <c r="M174" s="4">
        <v>0.975</v>
      </c>
    </row>
    <row r="175" ht="15.75" customHeight="1">
      <c r="A175" s="4" t="s">
        <v>182</v>
      </c>
      <c r="B175" s="4">
        <v>17.329</v>
      </c>
      <c r="C175" s="4">
        <v>20.852</v>
      </c>
      <c r="D175" s="4">
        <v>34.549</v>
      </c>
      <c r="E175" s="4">
        <v>24.244</v>
      </c>
      <c r="F175" s="4">
        <v>4.155</v>
      </c>
      <c r="G175" s="4">
        <v>5.082</v>
      </c>
      <c r="H175" s="4">
        <v>8.306</v>
      </c>
      <c r="I175" s="4">
        <v>17.542</v>
      </c>
      <c r="J175" s="4">
        <v>0.966</v>
      </c>
      <c r="K175" s="4">
        <v>0.984</v>
      </c>
      <c r="L175" s="4">
        <v>0.971</v>
      </c>
      <c r="M175" s="4">
        <v>0.974</v>
      </c>
    </row>
    <row r="176" ht="15.75" customHeight="1">
      <c r="A176" s="4" t="s">
        <v>183</v>
      </c>
      <c r="B176" s="4">
        <v>17.308</v>
      </c>
      <c r="C176" s="4">
        <v>21.994</v>
      </c>
      <c r="D176" s="4">
        <v>34.575</v>
      </c>
      <c r="E176" s="4">
        <v>24.626</v>
      </c>
      <c r="F176" s="4">
        <v>4.14</v>
      </c>
      <c r="G176" s="4">
        <v>5.34</v>
      </c>
      <c r="H176" s="4">
        <v>8.272</v>
      </c>
      <c r="I176" s="4">
        <v>17.751</v>
      </c>
      <c r="J176" s="4">
        <v>0.967</v>
      </c>
      <c r="K176" s="4">
        <v>0.985</v>
      </c>
      <c r="L176" s="4">
        <v>0.972</v>
      </c>
      <c r="M176" s="4">
        <v>0.975</v>
      </c>
    </row>
    <row r="177" ht="15.75" customHeight="1">
      <c r="A177" s="4" t="s">
        <v>184</v>
      </c>
      <c r="B177" s="4">
        <v>18.869</v>
      </c>
      <c r="C177" s="4">
        <v>22.606</v>
      </c>
      <c r="D177" s="4">
        <v>35.715</v>
      </c>
      <c r="E177" s="4">
        <v>25.73</v>
      </c>
      <c r="F177" s="4">
        <v>4.525</v>
      </c>
      <c r="G177" s="4">
        <v>5.501</v>
      </c>
      <c r="H177" s="4">
        <v>8.571</v>
      </c>
      <c r="I177" s="4">
        <v>18.597</v>
      </c>
      <c r="J177" s="4">
        <v>0.968</v>
      </c>
      <c r="K177" s="4">
        <v>0.985</v>
      </c>
      <c r="L177" s="4">
        <v>0.974</v>
      </c>
      <c r="M177" s="4">
        <v>0.975</v>
      </c>
    </row>
    <row r="178" ht="15.75" customHeight="1">
      <c r="A178" s="4" t="s">
        <v>185</v>
      </c>
      <c r="B178" s="4">
        <v>18.564</v>
      </c>
      <c r="C178" s="4">
        <v>22.042</v>
      </c>
      <c r="D178" s="4">
        <v>36.389</v>
      </c>
      <c r="E178" s="4">
        <v>25.665</v>
      </c>
      <c r="F178" s="4">
        <v>4.442</v>
      </c>
      <c r="G178" s="4">
        <v>5.36</v>
      </c>
      <c r="H178" s="4">
        <v>8.738</v>
      </c>
      <c r="I178" s="4">
        <v>18.54</v>
      </c>
      <c r="J178" s="4">
        <v>0.967</v>
      </c>
      <c r="K178" s="4">
        <v>0.985</v>
      </c>
      <c r="L178" s="4">
        <v>0.974</v>
      </c>
      <c r="M178" s="4">
        <v>0.976</v>
      </c>
    </row>
    <row r="179" ht="15.75" customHeight="1">
      <c r="A179" s="4" t="s">
        <v>186</v>
      </c>
      <c r="B179" s="4">
        <v>23.923</v>
      </c>
      <c r="C179" s="4">
        <v>21.942</v>
      </c>
      <c r="D179" s="4">
        <v>36.319</v>
      </c>
      <c r="E179" s="4">
        <v>27.394</v>
      </c>
      <c r="F179" s="4">
        <v>5.428</v>
      </c>
      <c r="G179" s="4">
        <v>5.328</v>
      </c>
      <c r="H179" s="4">
        <v>8.731</v>
      </c>
      <c r="I179" s="4">
        <v>19.488</v>
      </c>
      <c r="J179" s="4">
        <v>0.917</v>
      </c>
      <c r="K179" s="4">
        <v>0.985</v>
      </c>
      <c r="L179" s="4">
        <v>0.975</v>
      </c>
      <c r="M179" s="4">
        <v>0.961</v>
      </c>
    </row>
    <row r="180" ht="15.75" customHeight="1">
      <c r="A180" s="4" t="s">
        <v>187</v>
      </c>
      <c r="B180" s="4">
        <v>24.264</v>
      </c>
      <c r="C180" s="4">
        <v>23.813</v>
      </c>
      <c r="D180" s="4">
        <v>35.513</v>
      </c>
      <c r="E180" s="4">
        <v>27.863</v>
      </c>
      <c r="F180" s="4">
        <v>5.89</v>
      </c>
      <c r="G180" s="4">
        <v>5.802</v>
      </c>
      <c r="H180" s="4">
        <v>8.556</v>
      </c>
      <c r="I180" s="4">
        <v>20.247</v>
      </c>
      <c r="J180" s="4">
        <v>0.977</v>
      </c>
      <c r="K180" s="4">
        <v>0.986</v>
      </c>
      <c r="L180" s="4">
        <v>0.973</v>
      </c>
      <c r="M180" s="4">
        <v>0.978</v>
      </c>
    </row>
    <row r="181" ht="15.75" customHeight="1">
      <c r="A181" s="4" t="s">
        <v>188</v>
      </c>
      <c r="B181" s="4">
        <v>20.237</v>
      </c>
      <c r="C181" s="4">
        <v>24.292</v>
      </c>
      <c r="D181" s="4">
        <v>31.871</v>
      </c>
      <c r="E181" s="4">
        <v>25.467</v>
      </c>
      <c r="F181" s="4">
        <v>4.892</v>
      </c>
      <c r="G181" s="4">
        <v>5.904</v>
      </c>
      <c r="H181" s="4">
        <v>7.615</v>
      </c>
      <c r="I181" s="4">
        <v>18.412</v>
      </c>
      <c r="J181" s="4">
        <v>0.976</v>
      </c>
      <c r="K181" s="4">
        <v>0.987</v>
      </c>
      <c r="L181" s="4">
        <v>0.967</v>
      </c>
      <c r="M181" s="4">
        <v>0.976</v>
      </c>
    </row>
    <row r="182" ht="15.75" customHeight="1">
      <c r="A182" s="4" t="s">
        <v>189</v>
      </c>
      <c r="B182" s="4">
        <v>20.76</v>
      </c>
      <c r="C182" s="4">
        <v>23.925</v>
      </c>
      <c r="D182" s="4">
        <v>32.574</v>
      </c>
      <c r="E182" s="4">
        <v>25.753</v>
      </c>
      <c r="F182" s="4">
        <v>5.009</v>
      </c>
      <c r="G182" s="4">
        <v>5.777</v>
      </c>
      <c r="H182" s="4">
        <v>7.704</v>
      </c>
      <c r="I182" s="4">
        <v>18.49</v>
      </c>
      <c r="J182" s="4">
        <v>0.979</v>
      </c>
      <c r="K182" s="4">
        <v>0.986</v>
      </c>
      <c r="L182" s="4">
        <v>0.968</v>
      </c>
      <c r="M182" s="4">
        <v>0.976</v>
      </c>
    </row>
    <row r="183" ht="15.75" customHeight="1">
      <c r="A183" s="4" t="s">
        <v>190</v>
      </c>
      <c r="B183" s="4">
        <v>21.282</v>
      </c>
      <c r="C183" s="4">
        <v>24.394</v>
      </c>
      <c r="D183" s="4">
        <v>32.961</v>
      </c>
      <c r="E183" s="4">
        <v>26.212</v>
      </c>
      <c r="F183" s="4">
        <v>5.096</v>
      </c>
      <c r="G183" s="4">
        <v>5.917</v>
      </c>
      <c r="H183" s="4">
        <v>7.853</v>
      </c>
      <c r="I183" s="4">
        <v>18.867</v>
      </c>
      <c r="J183" s="4">
        <v>0.97</v>
      </c>
      <c r="K183" s="4">
        <v>0.986</v>
      </c>
      <c r="L183" s="4">
        <v>0.969</v>
      </c>
      <c r="M183" s="4">
        <v>0.974</v>
      </c>
    </row>
    <row r="184" ht="15.75" customHeight="1">
      <c r="A184" s="4" t="s">
        <v>191</v>
      </c>
      <c r="B184" s="4">
        <v>19.511</v>
      </c>
      <c r="C184" s="4">
        <v>23.217</v>
      </c>
      <c r="D184" s="4">
        <v>31.714</v>
      </c>
      <c r="E184" s="4">
        <v>24.814</v>
      </c>
      <c r="F184" s="4">
        <v>4.721</v>
      </c>
      <c r="G184" s="4">
        <v>5.619</v>
      </c>
      <c r="H184" s="4">
        <v>7.64</v>
      </c>
      <c r="I184" s="4">
        <v>17.98</v>
      </c>
      <c r="J184" s="4">
        <v>0.981</v>
      </c>
      <c r="K184" s="4">
        <v>0.984</v>
      </c>
      <c r="L184" s="4">
        <v>0.979</v>
      </c>
      <c r="M184" s="4">
        <v>0.981</v>
      </c>
    </row>
    <row r="185" ht="15.75" customHeight="1">
      <c r="A185" s="4" t="s">
        <v>192</v>
      </c>
      <c r="B185" s="4">
        <v>18.359</v>
      </c>
      <c r="C185" s="4">
        <v>22.344</v>
      </c>
      <c r="D185" s="4">
        <v>31.201</v>
      </c>
      <c r="E185" s="4">
        <v>23.968</v>
      </c>
      <c r="F185" s="4">
        <v>4.418</v>
      </c>
      <c r="G185" s="4">
        <v>5.408</v>
      </c>
      <c r="H185" s="4">
        <v>7.49</v>
      </c>
      <c r="I185" s="4">
        <v>17.316</v>
      </c>
      <c r="J185" s="4">
        <v>0.979</v>
      </c>
      <c r="K185" s="4">
        <v>0.985</v>
      </c>
      <c r="L185" s="4">
        <v>0.979</v>
      </c>
      <c r="M185" s="4">
        <v>0.981</v>
      </c>
    </row>
    <row r="186" ht="15.75" customHeight="1">
      <c r="A186" s="4" t="s">
        <v>193</v>
      </c>
      <c r="B186" s="4">
        <v>19.286</v>
      </c>
      <c r="C186" s="4">
        <v>22.697</v>
      </c>
      <c r="D186" s="4">
        <v>30.94</v>
      </c>
      <c r="E186" s="4">
        <v>24.308</v>
      </c>
      <c r="F186" s="4">
        <v>4.646</v>
      </c>
      <c r="G186" s="4">
        <v>5.47</v>
      </c>
      <c r="H186" s="4">
        <v>7.44</v>
      </c>
      <c r="I186" s="4">
        <v>17.556</v>
      </c>
      <c r="J186" s="4">
        <v>0.98</v>
      </c>
      <c r="K186" s="4">
        <v>0.98</v>
      </c>
      <c r="L186" s="4">
        <v>0.979</v>
      </c>
      <c r="M186" s="4">
        <v>0.98</v>
      </c>
    </row>
    <row r="187" ht="15.75" customHeight="1">
      <c r="A187" s="4" t="s">
        <v>194</v>
      </c>
      <c r="B187" s="4">
        <v>21.267</v>
      </c>
      <c r="C187" s="4">
        <v>21.904</v>
      </c>
      <c r="D187" s="4">
        <v>30.571</v>
      </c>
      <c r="E187" s="4">
        <v>24.58</v>
      </c>
      <c r="F187" s="4">
        <v>5.142</v>
      </c>
      <c r="G187" s="4">
        <v>5.279</v>
      </c>
      <c r="H187" s="4">
        <v>7.354</v>
      </c>
      <c r="I187" s="4">
        <v>17.774</v>
      </c>
      <c r="J187" s="4">
        <v>0.981</v>
      </c>
      <c r="K187" s="4">
        <v>0.979</v>
      </c>
      <c r="L187" s="4">
        <v>0.979</v>
      </c>
      <c r="M187" s="4">
        <v>0.979</v>
      </c>
    </row>
    <row r="188" ht="15.75" customHeight="1">
      <c r="A188" s="4" t="s">
        <v>195</v>
      </c>
      <c r="B188" s="4">
        <v>20.285</v>
      </c>
      <c r="C188" s="4">
        <v>23.197</v>
      </c>
      <c r="D188" s="4">
        <v>29.483</v>
      </c>
      <c r="E188" s="4">
        <v>24.322</v>
      </c>
      <c r="F188" s="4">
        <v>4.896</v>
      </c>
      <c r="G188" s="4">
        <v>5.589</v>
      </c>
      <c r="H188" s="4">
        <v>7.076</v>
      </c>
      <c r="I188" s="4">
        <v>17.562</v>
      </c>
      <c r="J188" s="4">
        <v>0.982</v>
      </c>
      <c r="K188" s="4">
        <v>0.98</v>
      </c>
      <c r="L188" s="4">
        <v>0.977</v>
      </c>
      <c r="M188" s="4">
        <v>0.98</v>
      </c>
    </row>
    <row r="189" ht="15.75" customHeight="1">
      <c r="A189" s="4" t="s">
        <v>196</v>
      </c>
      <c r="B189" s="4">
        <v>20.788</v>
      </c>
      <c r="C189" s="4">
        <v>24.832</v>
      </c>
      <c r="D189" s="4">
        <v>32.417</v>
      </c>
      <c r="E189" s="4">
        <v>26.012</v>
      </c>
      <c r="F189" s="4">
        <v>5.014</v>
      </c>
      <c r="G189" s="4">
        <v>6.008</v>
      </c>
      <c r="H189" s="4">
        <v>7.793</v>
      </c>
      <c r="I189" s="4">
        <v>18.815</v>
      </c>
      <c r="J189" s="4">
        <v>0.981</v>
      </c>
      <c r="K189" s="4">
        <v>0.981</v>
      </c>
      <c r="L189" s="4">
        <v>0.976</v>
      </c>
      <c r="M189" s="4">
        <v>0.979</v>
      </c>
    </row>
    <row r="190" ht="15.75" customHeight="1">
      <c r="A190" s="4" t="s">
        <v>197</v>
      </c>
      <c r="B190" s="4">
        <v>23.752</v>
      </c>
      <c r="C190" s="4">
        <v>23.729</v>
      </c>
      <c r="D190" s="4">
        <v>30.309</v>
      </c>
      <c r="E190" s="4">
        <v>25.93</v>
      </c>
      <c r="F190" s="4">
        <v>5.732</v>
      </c>
      <c r="G190" s="4">
        <v>5.715</v>
      </c>
      <c r="H190" s="4">
        <v>7.246</v>
      </c>
      <c r="I190" s="4">
        <v>18.694</v>
      </c>
      <c r="J190" s="4">
        <v>0.984</v>
      </c>
      <c r="K190" s="4">
        <v>0.98</v>
      </c>
      <c r="L190" s="4">
        <v>0.973</v>
      </c>
      <c r="M190" s="4">
        <v>0.979</v>
      </c>
    </row>
    <row r="191" ht="15.75" customHeight="1">
      <c r="A191" s="4" t="s">
        <v>198</v>
      </c>
      <c r="B191" s="4">
        <v>23.928</v>
      </c>
      <c r="C191" s="4">
        <v>24.896</v>
      </c>
      <c r="D191" s="4">
        <v>32.956</v>
      </c>
      <c r="E191" s="4">
        <v>27.26</v>
      </c>
      <c r="F191" s="4">
        <v>5.773</v>
      </c>
      <c r="G191" s="4">
        <v>6.022</v>
      </c>
      <c r="H191" s="4">
        <v>7.949</v>
      </c>
      <c r="I191" s="4">
        <v>19.744</v>
      </c>
      <c r="J191" s="4">
        <v>0.981</v>
      </c>
      <c r="K191" s="4">
        <v>0.982</v>
      </c>
      <c r="L191" s="4">
        <v>0.978</v>
      </c>
      <c r="M191" s="4">
        <v>0.98</v>
      </c>
    </row>
    <row r="192" ht="15.75" customHeight="1">
      <c r="A192" s="4" t="s">
        <v>199</v>
      </c>
      <c r="B192" s="4">
        <v>31.89</v>
      </c>
      <c r="C192" s="4">
        <v>34.507</v>
      </c>
      <c r="D192" s="4">
        <v>42.108</v>
      </c>
      <c r="E192" s="4">
        <v>36.168</v>
      </c>
      <c r="F192" s="4">
        <v>7.497</v>
      </c>
      <c r="G192" s="4">
        <v>8.098</v>
      </c>
      <c r="H192" s="4">
        <v>9.945</v>
      </c>
      <c r="I192" s="4">
        <v>25.54</v>
      </c>
      <c r="J192" s="4">
        <v>0.955</v>
      </c>
      <c r="K192" s="4">
        <v>0.952</v>
      </c>
      <c r="L192" s="4">
        <v>0.958</v>
      </c>
      <c r="M192" s="4">
        <v>0.955</v>
      </c>
    </row>
    <row r="193" ht="15.75" customHeight="1">
      <c r="A193" s="4" t="s">
        <v>200</v>
      </c>
      <c r="B193" s="4">
        <v>33.753</v>
      </c>
      <c r="C193" s="4">
        <v>35.022</v>
      </c>
      <c r="D193" s="4">
        <v>45.973</v>
      </c>
      <c r="E193" s="4">
        <v>38.249</v>
      </c>
      <c r="F193" s="4">
        <v>7.952</v>
      </c>
      <c r="G193" s="4">
        <v>8.221</v>
      </c>
      <c r="H193" s="4">
        <v>10.927</v>
      </c>
      <c r="I193" s="4">
        <v>27.1</v>
      </c>
      <c r="J193" s="4">
        <v>0.959</v>
      </c>
      <c r="K193" s="4">
        <v>0.954</v>
      </c>
      <c r="L193" s="4">
        <v>0.966</v>
      </c>
      <c r="M193" s="4">
        <v>0.961</v>
      </c>
    </row>
    <row r="194" ht="15.75" customHeight="1">
      <c r="A194" s="4" t="s">
        <v>201</v>
      </c>
      <c r="B194" s="4">
        <v>32.487</v>
      </c>
      <c r="C194" s="4">
        <v>35.304</v>
      </c>
      <c r="D194" s="4">
        <v>45.452</v>
      </c>
      <c r="E194" s="4">
        <v>37.747</v>
      </c>
      <c r="F194" s="4">
        <v>7.657</v>
      </c>
      <c r="G194" s="4">
        <v>8.32</v>
      </c>
      <c r="H194" s="4">
        <v>10.854</v>
      </c>
      <c r="I194" s="4">
        <v>26.831</v>
      </c>
      <c r="J194" s="4">
        <v>0.956</v>
      </c>
      <c r="K194" s="4">
        <v>0.955</v>
      </c>
      <c r="L194" s="4">
        <v>0.968</v>
      </c>
      <c r="M194" s="4">
        <v>0.961</v>
      </c>
    </row>
    <row r="195" ht="15.75" customHeight="1">
      <c r="A195" s="4" t="s">
        <v>202</v>
      </c>
      <c r="B195" s="4">
        <v>32.442</v>
      </c>
      <c r="C195" s="4">
        <v>31.896</v>
      </c>
      <c r="D195" s="4">
        <v>44.647</v>
      </c>
      <c r="E195" s="4">
        <v>36.328</v>
      </c>
      <c r="F195" s="4">
        <v>7.631</v>
      </c>
      <c r="G195" s="4">
        <v>7.442</v>
      </c>
      <c r="H195" s="4">
        <v>10.644</v>
      </c>
      <c r="I195" s="4">
        <v>25.716</v>
      </c>
      <c r="J195" s="4">
        <v>0.958</v>
      </c>
      <c r="K195" s="4">
        <v>0.948</v>
      </c>
      <c r="L195" s="4">
        <v>0.968</v>
      </c>
      <c r="M195" s="4">
        <v>0.959</v>
      </c>
    </row>
    <row r="196" ht="15.75" customHeight="1">
      <c r="A196" s="4" t="s">
        <v>203</v>
      </c>
      <c r="B196" s="4">
        <v>31.121</v>
      </c>
      <c r="C196" s="4">
        <v>35.47</v>
      </c>
      <c r="D196" s="4">
        <v>44.92</v>
      </c>
      <c r="E196" s="4">
        <v>37.171</v>
      </c>
      <c r="F196" s="4">
        <v>7.315</v>
      </c>
      <c r="G196" s="4">
        <v>8.38</v>
      </c>
      <c r="H196" s="4">
        <v>10.762</v>
      </c>
      <c r="I196" s="4">
        <v>26.457</v>
      </c>
      <c r="J196" s="4">
        <v>0.953</v>
      </c>
      <c r="K196" s="4">
        <v>0.956</v>
      </c>
      <c r="L196" s="4">
        <v>0.965</v>
      </c>
      <c r="M196" s="4">
        <v>0.959</v>
      </c>
    </row>
    <row r="197" ht="15.75" customHeight="1">
      <c r="A197" s="4" t="s">
        <v>204</v>
      </c>
      <c r="B197" s="4">
        <v>30.928</v>
      </c>
      <c r="C197" s="4">
        <v>31.765</v>
      </c>
      <c r="D197" s="4">
        <v>44.268</v>
      </c>
      <c r="E197" s="4">
        <v>35.653</v>
      </c>
      <c r="F197" s="4">
        <v>7.289</v>
      </c>
      <c r="G197" s="4">
        <v>7.451</v>
      </c>
      <c r="H197" s="4">
        <v>10.597</v>
      </c>
      <c r="I197" s="4">
        <v>25.337</v>
      </c>
      <c r="J197" s="4">
        <v>0.952</v>
      </c>
      <c r="K197" s="4">
        <v>0.946</v>
      </c>
      <c r="L197" s="4">
        <v>0.962</v>
      </c>
      <c r="M197" s="4">
        <v>0.954</v>
      </c>
    </row>
    <row r="198" ht="15.75" customHeight="1">
      <c r="A198" s="4" t="s">
        <v>205</v>
      </c>
      <c r="B198" s="4">
        <v>30.917</v>
      </c>
      <c r="C198" s="4">
        <v>28.638</v>
      </c>
      <c r="D198" s="4">
        <v>39.88</v>
      </c>
      <c r="E198" s="4">
        <v>33.145</v>
      </c>
      <c r="F198" s="4">
        <v>7.279</v>
      </c>
      <c r="G198" s="4">
        <v>6.641</v>
      </c>
      <c r="H198" s="4">
        <v>9.501</v>
      </c>
      <c r="I198" s="4">
        <v>23.42</v>
      </c>
      <c r="J198" s="4">
        <v>0.952</v>
      </c>
      <c r="K198" s="4">
        <v>0.933</v>
      </c>
      <c r="L198" s="4">
        <v>0.953</v>
      </c>
      <c r="M198" s="4">
        <v>0.947</v>
      </c>
    </row>
    <row r="199" ht="15.75" customHeight="1">
      <c r="A199" s="4" t="s">
        <v>206</v>
      </c>
      <c r="B199" s="4">
        <v>30.157</v>
      </c>
      <c r="C199" s="4">
        <v>28.103</v>
      </c>
      <c r="D199" s="4">
        <v>37.314</v>
      </c>
      <c r="E199" s="4">
        <v>31.858</v>
      </c>
      <c r="F199" s="4">
        <v>7.111</v>
      </c>
      <c r="G199" s="4">
        <v>6.673</v>
      </c>
      <c r="H199" s="4">
        <v>9.111</v>
      </c>
      <c r="I199" s="4">
        <v>22.894</v>
      </c>
      <c r="J199" s="4">
        <v>0.945</v>
      </c>
      <c r="K199" s="4">
        <v>0.949</v>
      </c>
      <c r="L199" s="4">
        <v>0.972</v>
      </c>
      <c r="M199" s="4">
        <v>0.957</v>
      </c>
    </row>
    <row r="200" ht="15.75" customHeight="1">
      <c r="A200" s="4" t="s">
        <v>207</v>
      </c>
      <c r="B200" s="4">
        <v>28.662</v>
      </c>
      <c r="C200" s="4">
        <v>25.517</v>
      </c>
      <c r="D200" s="4">
        <v>35.524</v>
      </c>
      <c r="E200" s="4">
        <v>29.901</v>
      </c>
      <c r="F200" s="4">
        <v>6.717</v>
      </c>
      <c r="G200" s="4">
        <v>6.05</v>
      </c>
      <c r="H200" s="4">
        <v>8.634</v>
      </c>
      <c r="I200" s="4">
        <v>21.401</v>
      </c>
      <c r="J200" s="4">
        <v>0.94</v>
      </c>
      <c r="K200" s="4">
        <v>0.951</v>
      </c>
      <c r="L200" s="4">
        <v>0.973</v>
      </c>
      <c r="M200" s="4">
        <v>0.956</v>
      </c>
    </row>
    <row r="201" ht="15.75" customHeight="1">
      <c r="A201" s="4" t="s">
        <v>208</v>
      </c>
      <c r="B201" s="4">
        <v>26.143</v>
      </c>
      <c r="C201" s="4">
        <v>23.249</v>
      </c>
      <c r="D201" s="4">
        <v>34.322</v>
      </c>
      <c r="E201" s="4">
        <v>27.904</v>
      </c>
      <c r="F201" s="4">
        <v>6.024</v>
      </c>
      <c r="G201" s="4">
        <v>5.502</v>
      </c>
      <c r="H201" s="4">
        <v>8.344</v>
      </c>
      <c r="I201" s="4">
        <v>19.87</v>
      </c>
      <c r="J201" s="4">
        <v>0.924</v>
      </c>
      <c r="K201" s="4">
        <v>0.946</v>
      </c>
      <c r="L201" s="4">
        <v>0.97</v>
      </c>
      <c r="M201" s="4">
        <v>0.949</v>
      </c>
    </row>
    <row r="202" ht="15.75" customHeight="1">
      <c r="A202" s="4" t="s">
        <v>209</v>
      </c>
      <c r="B202" s="4">
        <v>21.118</v>
      </c>
      <c r="C202" s="4">
        <v>23.433</v>
      </c>
      <c r="D202" s="4">
        <v>30.557</v>
      </c>
      <c r="E202" s="4">
        <v>25.036</v>
      </c>
      <c r="F202" s="4">
        <v>4.72</v>
      </c>
      <c r="G202" s="4">
        <v>5.527</v>
      </c>
      <c r="H202" s="4">
        <v>7.338</v>
      </c>
      <c r="I202" s="4">
        <v>17.585</v>
      </c>
      <c r="J202" s="4">
        <v>0.895</v>
      </c>
      <c r="K202" s="4">
        <v>0.946</v>
      </c>
      <c r="L202" s="4">
        <v>0.959</v>
      </c>
      <c r="M202" s="4">
        <v>0.937</v>
      </c>
    </row>
    <row r="203" ht="15.75" customHeight="1">
      <c r="A203" s="4" t="s">
        <v>210</v>
      </c>
      <c r="B203" s="4">
        <v>20.914</v>
      </c>
      <c r="C203" s="4">
        <v>22.409</v>
      </c>
      <c r="D203" s="4">
        <v>31.116</v>
      </c>
      <c r="E203" s="4">
        <v>24.813</v>
      </c>
      <c r="F203" s="4">
        <v>4.654</v>
      </c>
      <c r="G203" s="4">
        <v>5.257</v>
      </c>
      <c r="H203" s="4">
        <v>7.449</v>
      </c>
      <c r="I203" s="4">
        <v>17.361</v>
      </c>
      <c r="J203" s="4">
        <v>0.892</v>
      </c>
      <c r="K203" s="4">
        <v>0.94</v>
      </c>
      <c r="L203" s="4">
        <v>0.958</v>
      </c>
      <c r="M203" s="4">
        <v>0.934</v>
      </c>
    </row>
    <row r="204" ht="15.75" customHeight="1">
      <c r="A204" s="4" t="s">
        <v>211</v>
      </c>
      <c r="B204" s="4">
        <v>27.329</v>
      </c>
      <c r="C204" s="4">
        <v>32.199</v>
      </c>
      <c r="D204" s="4">
        <v>33.485</v>
      </c>
      <c r="E204" s="4">
        <v>31.004</v>
      </c>
      <c r="F204" s="4">
        <v>6.35</v>
      </c>
      <c r="G204" s="4">
        <v>7.784</v>
      </c>
      <c r="H204" s="4">
        <v>8.046</v>
      </c>
      <c r="I204" s="4">
        <v>22.18</v>
      </c>
      <c r="J204" s="4">
        <v>0.931</v>
      </c>
      <c r="K204" s="4">
        <v>0.97</v>
      </c>
      <c r="L204" s="4">
        <v>0.96</v>
      </c>
      <c r="M204" s="4">
        <v>0.955</v>
      </c>
    </row>
    <row r="205" ht="15.75" customHeight="1">
      <c r="A205" s="4" t="s">
        <v>212</v>
      </c>
      <c r="B205" s="4">
        <v>30.948</v>
      </c>
      <c r="C205" s="4">
        <v>36.831</v>
      </c>
      <c r="D205" s="4">
        <v>33.766</v>
      </c>
      <c r="E205" s="4">
        <v>33.849</v>
      </c>
      <c r="F205" s="4">
        <v>7.282</v>
      </c>
      <c r="G205" s="4">
        <v>8.946</v>
      </c>
      <c r="H205" s="4">
        <v>8.127</v>
      </c>
      <c r="I205" s="4">
        <v>24.355</v>
      </c>
      <c r="J205" s="4">
        <v>0.947</v>
      </c>
      <c r="K205" s="4">
        <v>0.977</v>
      </c>
      <c r="L205" s="4">
        <v>0.965</v>
      </c>
      <c r="M205" s="4">
        <v>0.964</v>
      </c>
    </row>
    <row r="206" ht="15.75" customHeight="1">
      <c r="A206" s="4" t="s">
        <v>213</v>
      </c>
      <c r="B206" s="4">
        <v>31.534</v>
      </c>
      <c r="C206" s="4">
        <v>36.927</v>
      </c>
      <c r="D206" s="4">
        <v>36.255</v>
      </c>
      <c r="E206" s="4">
        <v>34.905</v>
      </c>
      <c r="F206" s="4">
        <v>7.427</v>
      </c>
      <c r="G206" s="4">
        <v>8.962</v>
      </c>
      <c r="H206" s="4">
        <v>8.759</v>
      </c>
      <c r="I206" s="4">
        <v>25.148</v>
      </c>
      <c r="J206" s="4">
        <v>0.949</v>
      </c>
      <c r="K206" s="4">
        <v>0.978</v>
      </c>
      <c r="L206" s="4">
        <v>0.97</v>
      </c>
      <c r="M206" s="4">
        <v>0.966</v>
      </c>
    </row>
    <row r="207" ht="15.75" customHeight="1">
      <c r="A207" s="4" t="s">
        <v>214</v>
      </c>
      <c r="B207" s="4">
        <v>31.759</v>
      </c>
      <c r="C207" s="4">
        <v>37.371</v>
      </c>
      <c r="D207" s="4">
        <v>36.675</v>
      </c>
      <c r="E207" s="4">
        <v>35.268</v>
      </c>
      <c r="F207" s="4">
        <v>7.461</v>
      </c>
      <c r="G207" s="4">
        <v>9.06</v>
      </c>
      <c r="H207" s="4">
        <v>8.843</v>
      </c>
      <c r="I207" s="4">
        <v>25.363</v>
      </c>
      <c r="J207" s="4">
        <v>0.95</v>
      </c>
      <c r="K207" s="4">
        <v>0.979</v>
      </c>
      <c r="L207" s="4">
        <v>0.971</v>
      </c>
      <c r="M207" s="4">
        <v>0.967</v>
      </c>
    </row>
    <row r="208" ht="15.75" customHeight="1">
      <c r="A208" s="4" t="s">
        <v>215</v>
      </c>
      <c r="B208" s="4">
        <v>29.185</v>
      </c>
      <c r="C208" s="4">
        <v>36.333</v>
      </c>
      <c r="D208" s="4">
        <v>37.59</v>
      </c>
      <c r="E208" s="4">
        <v>34.369</v>
      </c>
      <c r="F208" s="4">
        <v>6.82</v>
      </c>
      <c r="G208" s="4">
        <v>8.789</v>
      </c>
      <c r="H208" s="4">
        <v>9.072</v>
      </c>
      <c r="I208" s="4">
        <v>24.682</v>
      </c>
      <c r="J208" s="4">
        <v>0.945</v>
      </c>
      <c r="K208" s="4">
        <v>0.979</v>
      </c>
      <c r="L208" s="4">
        <v>0.974</v>
      </c>
      <c r="M208" s="4">
        <v>0.968</v>
      </c>
    </row>
    <row r="209" ht="15.75" customHeight="1">
      <c r="A209" s="4" t="s">
        <v>216</v>
      </c>
      <c r="B209" s="4">
        <v>29.93</v>
      </c>
      <c r="C209" s="4">
        <v>41.3</v>
      </c>
      <c r="D209" s="4">
        <v>39.708</v>
      </c>
      <c r="E209" s="4">
        <v>36.979</v>
      </c>
      <c r="F209" s="4">
        <v>7.023</v>
      </c>
      <c r="G209" s="4">
        <v>10.025</v>
      </c>
      <c r="H209" s="4">
        <v>9.635</v>
      </c>
      <c r="I209" s="4">
        <v>26.683</v>
      </c>
      <c r="J209" s="4">
        <v>0.947</v>
      </c>
      <c r="K209" s="4">
        <v>0.98</v>
      </c>
      <c r="L209" s="4">
        <v>0.976</v>
      </c>
      <c r="M209" s="4">
        <v>0.97</v>
      </c>
    </row>
    <row r="210" ht="15.75" customHeight="1">
      <c r="A210" s="4" t="s">
        <v>217</v>
      </c>
      <c r="B210" s="4">
        <v>22.954</v>
      </c>
      <c r="C210" s="4">
        <v>34.628</v>
      </c>
      <c r="D210" s="4">
        <v>32.38</v>
      </c>
      <c r="E210" s="4">
        <v>29.987</v>
      </c>
      <c r="F210" s="4">
        <v>5.63</v>
      </c>
      <c r="G210" s="4">
        <v>8.596</v>
      </c>
      <c r="H210" s="4">
        <v>8.053</v>
      </c>
      <c r="I210" s="4">
        <v>22.279</v>
      </c>
      <c r="J210" s="4">
        <v>0.985</v>
      </c>
      <c r="K210" s="4">
        <v>0.998</v>
      </c>
      <c r="L210" s="4">
        <v>0.997</v>
      </c>
      <c r="M210" s="4">
        <v>0.995</v>
      </c>
    </row>
    <row r="211" ht="15.75" customHeight="1">
      <c r="A211" s="4" t="s">
        <v>218</v>
      </c>
      <c r="B211" s="4">
        <v>23.429</v>
      </c>
      <c r="C211" s="4">
        <v>34.388</v>
      </c>
      <c r="D211" s="4">
        <v>31.153</v>
      </c>
      <c r="E211" s="4">
        <v>29.656</v>
      </c>
      <c r="F211" s="4">
        <v>5.731</v>
      </c>
      <c r="G211" s="4">
        <v>8.483</v>
      </c>
      <c r="H211" s="4">
        <v>7.727</v>
      </c>
      <c r="I211" s="4">
        <v>21.942</v>
      </c>
      <c r="J211" s="4">
        <v>0.987</v>
      </c>
      <c r="K211" s="4">
        <v>0.999</v>
      </c>
      <c r="L211" s="4">
        <v>0.997</v>
      </c>
      <c r="M211" s="4">
        <v>0.995</v>
      </c>
    </row>
    <row r="212" ht="15.75" customHeight="1">
      <c r="A212" s="4" t="s">
        <v>219</v>
      </c>
      <c r="B212" s="4">
        <v>23.611</v>
      </c>
      <c r="C212" s="4">
        <v>36.15</v>
      </c>
      <c r="D212" s="4">
        <v>31.533</v>
      </c>
      <c r="E212" s="4">
        <v>30.431</v>
      </c>
      <c r="F212" s="4">
        <v>5.778</v>
      </c>
      <c r="G212" s="4">
        <v>8.92</v>
      </c>
      <c r="H212" s="4">
        <v>7.852</v>
      </c>
      <c r="I212" s="4">
        <v>22.551</v>
      </c>
      <c r="J212" s="4">
        <v>0.985</v>
      </c>
      <c r="K212" s="4">
        <v>0.998</v>
      </c>
      <c r="L212" s="4">
        <v>0.997</v>
      </c>
      <c r="M212" s="4">
        <v>0.994</v>
      </c>
    </row>
    <row r="213" ht="15.75" customHeight="1">
      <c r="A213" s="4" t="s">
        <v>220</v>
      </c>
      <c r="B213" s="4">
        <v>32.224</v>
      </c>
      <c r="C213" s="4">
        <v>46.092</v>
      </c>
      <c r="D213" s="4">
        <v>36.774</v>
      </c>
      <c r="E213" s="4">
        <v>38.363</v>
      </c>
      <c r="F213" s="4">
        <v>7.611</v>
      </c>
      <c r="G213" s="4">
        <v>11.247</v>
      </c>
      <c r="H213" s="4">
        <v>8.954</v>
      </c>
      <c r="I213" s="4">
        <v>27.812</v>
      </c>
      <c r="J213" s="4">
        <v>0.95</v>
      </c>
      <c r="K213" s="4">
        <v>0.983</v>
      </c>
      <c r="L213" s="4">
        <v>0.973</v>
      </c>
      <c r="M213" s="4">
        <v>0.971</v>
      </c>
    </row>
    <row r="214" ht="15.75" customHeight="1">
      <c r="A214" s="4" t="s">
        <v>221</v>
      </c>
      <c r="B214" s="4">
        <v>29.581</v>
      </c>
      <c r="C214" s="4">
        <v>37.566</v>
      </c>
      <c r="D214" s="4">
        <v>36.461</v>
      </c>
      <c r="E214" s="4">
        <v>34.536</v>
      </c>
      <c r="F214" s="4">
        <v>6.97</v>
      </c>
      <c r="G214" s="4">
        <v>9.14</v>
      </c>
      <c r="H214" s="4">
        <v>8.883</v>
      </c>
      <c r="I214" s="4">
        <v>24.993</v>
      </c>
      <c r="J214" s="4">
        <v>0.945</v>
      </c>
      <c r="K214" s="4">
        <v>0.977</v>
      </c>
      <c r="L214" s="4">
        <v>0.974</v>
      </c>
      <c r="M214" s="4">
        <v>0.967</v>
      </c>
    </row>
    <row r="215" ht="15.75" customHeight="1">
      <c r="A215" s="4" t="s">
        <v>222</v>
      </c>
      <c r="B215" s="4">
        <v>6.68</v>
      </c>
      <c r="C215" s="4">
        <v>16.613</v>
      </c>
      <c r="D215" s="4">
        <v>27.584</v>
      </c>
      <c r="E215" s="4">
        <v>16.959</v>
      </c>
      <c r="F215" s="4">
        <v>1.505</v>
      </c>
      <c r="G215" s="4">
        <v>4.152</v>
      </c>
      <c r="H215" s="4">
        <v>6.919</v>
      </c>
      <c r="I215" s="4">
        <v>12.576</v>
      </c>
      <c r="J215" s="4">
        <v>0.898</v>
      </c>
      <c r="K215" s="4">
        <v>0.997</v>
      </c>
      <c r="L215" s="4">
        <v>0.996</v>
      </c>
      <c r="M215" s="4">
        <v>0.984</v>
      </c>
    </row>
    <row r="216" ht="15.75" customHeight="1">
      <c r="A216" s="4" t="s">
        <v>223</v>
      </c>
      <c r="B216" s="4">
        <v>10.205</v>
      </c>
      <c r="C216" s="4">
        <v>17.833</v>
      </c>
      <c r="D216" s="4">
        <v>29.95</v>
      </c>
      <c r="E216" s="4">
        <v>19.329</v>
      </c>
      <c r="F216" s="4">
        <v>2.423</v>
      </c>
      <c r="G216" s="4">
        <v>4.378</v>
      </c>
      <c r="H216" s="4">
        <v>7.409</v>
      </c>
      <c r="I216" s="4">
        <v>14.21</v>
      </c>
      <c r="J216" s="4">
        <v>0.959</v>
      </c>
      <c r="K216" s="4">
        <v>0.998</v>
      </c>
      <c r="L216" s="4">
        <v>0.997</v>
      </c>
      <c r="M216" s="4">
        <v>0.991</v>
      </c>
    </row>
    <row r="217" ht="15.75" customHeight="1">
      <c r="A217" s="4" t="s">
        <v>224</v>
      </c>
      <c r="B217" s="4">
        <v>15.642</v>
      </c>
      <c r="C217" s="4">
        <v>16.791</v>
      </c>
      <c r="D217" s="4">
        <v>27.482</v>
      </c>
      <c r="E217" s="4">
        <v>19.972</v>
      </c>
      <c r="F217" s="4">
        <v>3.787</v>
      </c>
      <c r="G217" s="4">
        <v>4.122</v>
      </c>
      <c r="H217" s="4">
        <v>6.79</v>
      </c>
      <c r="I217" s="4">
        <v>14.699</v>
      </c>
      <c r="J217" s="4">
        <v>0.981</v>
      </c>
      <c r="K217" s="4">
        <v>0.997</v>
      </c>
      <c r="L217" s="4">
        <v>0.997</v>
      </c>
      <c r="M217" s="4">
        <v>0.993</v>
      </c>
    </row>
    <row r="218" ht="15.75" customHeight="1">
      <c r="A218" s="4" t="s">
        <v>225</v>
      </c>
      <c r="B218" s="4">
        <v>14.589</v>
      </c>
      <c r="C218" s="4">
        <v>16.477</v>
      </c>
      <c r="D218" s="4">
        <v>27.733</v>
      </c>
      <c r="E218" s="4">
        <v>19.6</v>
      </c>
      <c r="F218" s="4">
        <v>3.501</v>
      </c>
      <c r="G218" s="4">
        <v>4.021</v>
      </c>
      <c r="H218" s="4">
        <v>6.819</v>
      </c>
      <c r="I218" s="4">
        <v>14.341</v>
      </c>
      <c r="J218" s="4">
        <v>0.979</v>
      </c>
      <c r="K218" s="4">
        <v>0.997</v>
      </c>
      <c r="L218" s="4">
        <v>0.997</v>
      </c>
      <c r="M218" s="4">
        <v>0.993</v>
      </c>
    </row>
    <row r="219" ht="15.75" customHeight="1">
      <c r="A219" s="4" t="s">
        <v>226</v>
      </c>
      <c r="B219" s="4">
        <v>24.466</v>
      </c>
      <c r="C219" s="4">
        <v>24.036</v>
      </c>
      <c r="D219" s="4">
        <v>39.922</v>
      </c>
      <c r="E219" s="4">
        <v>29.474</v>
      </c>
      <c r="F219" s="4">
        <v>5.612</v>
      </c>
      <c r="G219" s="4">
        <v>5.636</v>
      </c>
      <c r="H219" s="4">
        <v>9.635</v>
      </c>
      <c r="I219" s="4">
        <v>20.883</v>
      </c>
      <c r="J219" s="4">
        <v>0.937</v>
      </c>
      <c r="K219" s="4">
        <v>0.96</v>
      </c>
      <c r="L219" s="4">
        <v>0.979</v>
      </c>
      <c r="M219" s="4">
        <v>0.962</v>
      </c>
    </row>
    <row r="220" ht="15.75" customHeight="1">
      <c r="A220" s="4" t="s">
        <v>227</v>
      </c>
      <c r="B220" s="4">
        <v>24.643</v>
      </c>
      <c r="C220" s="4">
        <v>24.197</v>
      </c>
      <c r="D220" s="4">
        <v>39.74</v>
      </c>
      <c r="E220" s="4">
        <v>29.527</v>
      </c>
      <c r="F220" s="4">
        <v>5.681</v>
      </c>
      <c r="G220" s="4">
        <v>5.678</v>
      </c>
      <c r="H220" s="4">
        <v>9.584</v>
      </c>
      <c r="I220" s="4">
        <v>20.944</v>
      </c>
      <c r="J220" s="4">
        <v>0.94</v>
      </c>
      <c r="K220" s="4">
        <v>0.96</v>
      </c>
      <c r="L220" s="4">
        <v>0.98</v>
      </c>
      <c r="M220" s="4">
        <v>0.964</v>
      </c>
    </row>
    <row r="221" ht="15.75" customHeight="1">
      <c r="A221" s="4" t="s">
        <v>228</v>
      </c>
      <c r="B221" s="4">
        <v>24.724</v>
      </c>
      <c r="C221" s="4">
        <v>24.298</v>
      </c>
      <c r="D221" s="4">
        <v>38.46</v>
      </c>
      <c r="E221" s="4">
        <v>29.161</v>
      </c>
      <c r="F221" s="4">
        <v>5.722</v>
      </c>
      <c r="G221" s="4">
        <v>5.744</v>
      </c>
      <c r="H221" s="4">
        <v>9.346</v>
      </c>
      <c r="I221" s="4">
        <v>20.812</v>
      </c>
      <c r="J221" s="4">
        <v>0.939</v>
      </c>
      <c r="K221" s="4">
        <v>0.96</v>
      </c>
      <c r="L221" s="4">
        <v>0.978</v>
      </c>
      <c r="M221" s="4">
        <v>0.962</v>
      </c>
    </row>
    <row r="222" ht="15.75" customHeight="1">
      <c r="A222" s="4" t="s">
        <v>229</v>
      </c>
      <c r="B222" s="4">
        <v>25.111</v>
      </c>
      <c r="C222" s="4">
        <v>25.466</v>
      </c>
      <c r="D222" s="4">
        <v>36.534</v>
      </c>
      <c r="E222" s="4">
        <v>29.037</v>
      </c>
      <c r="F222" s="4">
        <v>5.848</v>
      </c>
      <c r="G222" s="4">
        <v>6.089</v>
      </c>
      <c r="H222" s="4">
        <v>8.94</v>
      </c>
      <c r="I222" s="4">
        <v>20.877</v>
      </c>
      <c r="J222" s="4">
        <v>0.937</v>
      </c>
      <c r="K222" s="4">
        <v>0.963</v>
      </c>
      <c r="L222" s="4">
        <v>0.975</v>
      </c>
      <c r="M222" s="4">
        <v>0.96</v>
      </c>
    </row>
    <row r="223" ht="15.75" customHeight="1">
      <c r="A223" s="4" t="s">
        <v>230</v>
      </c>
      <c r="B223" s="4">
        <v>26.504</v>
      </c>
      <c r="C223" s="4">
        <v>26.1</v>
      </c>
      <c r="D223" s="4">
        <v>36.14</v>
      </c>
      <c r="E223" s="4">
        <v>29.581</v>
      </c>
      <c r="F223" s="4">
        <v>6.192</v>
      </c>
      <c r="G223" s="4">
        <v>6.228</v>
      </c>
      <c r="H223" s="4">
        <v>8.838</v>
      </c>
      <c r="I223" s="4">
        <v>21.257</v>
      </c>
      <c r="J223" s="4">
        <v>0.942</v>
      </c>
      <c r="K223" s="4">
        <v>0.961</v>
      </c>
      <c r="L223" s="4">
        <v>0.974</v>
      </c>
      <c r="M223" s="4">
        <v>0.961</v>
      </c>
    </row>
    <row r="224" ht="15.75" customHeight="1">
      <c r="A224" s="4" t="s">
        <v>231</v>
      </c>
      <c r="B224" s="4">
        <v>26.566</v>
      </c>
      <c r="C224" s="4">
        <v>32.962</v>
      </c>
      <c r="D224" s="4">
        <v>35.878</v>
      </c>
      <c r="E224" s="4">
        <v>31.802</v>
      </c>
      <c r="F224" s="4">
        <v>6.174</v>
      </c>
      <c r="G224" s="4">
        <v>7.678</v>
      </c>
      <c r="H224" s="4">
        <v>8.684</v>
      </c>
      <c r="I224" s="4">
        <v>22.536</v>
      </c>
      <c r="J224" s="4">
        <v>0.946</v>
      </c>
      <c r="K224" s="4">
        <v>0.951</v>
      </c>
      <c r="L224" s="4">
        <v>0.973</v>
      </c>
      <c r="M224" s="4">
        <v>0.958</v>
      </c>
    </row>
    <row r="225" ht="15.75" customHeight="1">
      <c r="A225" s="4" t="s">
        <v>232</v>
      </c>
      <c r="B225" s="4">
        <v>16.074</v>
      </c>
      <c r="C225" s="4">
        <v>24.163</v>
      </c>
      <c r="D225" s="4">
        <v>27.671</v>
      </c>
      <c r="E225" s="4">
        <v>22.636</v>
      </c>
      <c r="F225" s="4">
        <v>3.9</v>
      </c>
      <c r="G225" s="4">
        <v>5.883</v>
      </c>
      <c r="H225" s="4">
        <v>6.884</v>
      </c>
      <c r="I225" s="4">
        <v>16.667</v>
      </c>
      <c r="J225" s="4">
        <v>0.984</v>
      </c>
      <c r="K225" s="4">
        <v>0.987</v>
      </c>
      <c r="L225" s="4">
        <v>0.997</v>
      </c>
      <c r="M225" s="4">
        <v>0.99</v>
      </c>
    </row>
    <row r="226" ht="15.75" customHeight="1">
      <c r="A226" s="4" t="s">
        <v>233</v>
      </c>
      <c r="B226" s="4">
        <v>15.92</v>
      </c>
      <c r="C226" s="4">
        <v>18.9</v>
      </c>
      <c r="D226" s="4">
        <v>37.037</v>
      </c>
      <c r="E226" s="4">
        <v>23.953</v>
      </c>
      <c r="F226" s="4">
        <v>3.849</v>
      </c>
      <c r="G226" s="4">
        <v>4.631</v>
      </c>
      <c r="H226" s="4">
        <v>9.107</v>
      </c>
      <c r="I226" s="4">
        <v>17.586</v>
      </c>
      <c r="J226" s="4">
        <v>0.983</v>
      </c>
      <c r="K226" s="4">
        <v>1.003</v>
      </c>
      <c r="L226" s="4">
        <v>0.992</v>
      </c>
      <c r="M226" s="4">
        <v>0.991</v>
      </c>
    </row>
    <row r="227" ht="15.75" customHeight="1">
      <c r="A227" s="4" t="s">
        <v>234</v>
      </c>
      <c r="B227" s="4">
        <v>15.978</v>
      </c>
      <c r="C227" s="4">
        <v>19.267</v>
      </c>
      <c r="D227" s="4">
        <v>37.056</v>
      </c>
      <c r="E227" s="4">
        <v>24.1</v>
      </c>
      <c r="F227" s="4">
        <v>3.862</v>
      </c>
      <c r="G227" s="4">
        <v>4.722</v>
      </c>
      <c r="H227" s="4">
        <v>9.129</v>
      </c>
      <c r="I227" s="4">
        <v>17.713</v>
      </c>
      <c r="J227" s="4">
        <v>0.983</v>
      </c>
      <c r="K227" s="4">
        <v>1.003</v>
      </c>
      <c r="L227" s="4">
        <v>0.992</v>
      </c>
      <c r="M227" s="4">
        <v>0.992</v>
      </c>
    </row>
    <row r="228" ht="15.75" customHeight="1">
      <c r="A228" s="4" t="s">
        <v>235</v>
      </c>
      <c r="B228" s="4">
        <v>15.986</v>
      </c>
      <c r="C228" s="4">
        <v>20.344</v>
      </c>
      <c r="D228" s="4">
        <v>36.051</v>
      </c>
      <c r="E228" s="4">
        <v>24.127</v>
      </c>
      <c r="F228" s="4">
        <v>3.861</v>
      </c>
      <c r="G228" s="4">
        <v>4.977</v>
      </c>
      <c r="H228" s="4">
        <v>8.877</v>
      </c>
      <c r="I228" s="4">
        <v>17.716</v>
      </c>
      <c r="J228" s="4">
        <v>0.983</v>
      </c>
      <c r="K228" s="4">
        <v>1.003</v>
      </c>
      <c r="L228" s="4">
        <v>0.992</v>
      </c>
      <c r="M228" s="4">
        <v>0.991</v>
      </c>
    </row>
    <row r="229" ht="15.75" customHeight="1">
      <c r="A229" s="4" t="s">
        <v>236</v>
      </c>
      <c r="B229" s="4">
        <v>16.212</v>
      </c>
      <c r="C229" s="4">
        <v>18.885</v>
      </c>
      <c r="D229" s="4">
        <v>29.791</v>
      </c>
      <c r="E229" s="4">
        <v>21.629</v>
      </c>
      <c r="F229" s="4">
        <v>3.924</v>
      </c>
      <c r="G229" s="4">
        <v>4.629</v>
      </c>
      <c r="H229" s="4">
        <v>7.378</v>
      </c>
      <c r="I229" s="4">
        <v>15.931</v>
      </c>
      <c r="J229" s="4">
        <v>0.984</v>
      </c>
      <c r="K229" s="4">
        <v>0.997</v>
      </c>
      <c r="L229" s="4">
        <v>0.998</v>
      </c>
      <c r="M229" s="4">
        <v>0.994</v>
      </c>
    </row>
    <row r="230" ht="15.75" customHeight="1">
      <c r="A230" s="4" t="s">
        <v>237</v>
      </c>
      <c r="B230" s="4">
        <v>16.963</v>
      </c>
      <c r="C230" s="4">
        <v>20.7</v>
      </c>
      <c r="D230" s="4">
        <v>29.509</v>
      </c>
      <c r="E230" s="4">
        <v>22.391</v>
      </c>
      <c r="F230" s="4">
        <v>4.121</v>
      </c>
      <c r="G230" s="4">
        <v>5.06</v>
      </c>
      <c r="H230" s="4">
        <v>7.297</v>
      </c>
      <c r="I230" s="4">
        <v>16.478</v>
      </c>
      <c r="J230" s="4">
        <v>0.986</v>
      </c>
      <c r="K230" s="4">
        <v>0.997</v>
      </c>
      <c r="L230" s="4">
        <v>0.997</v>
      </c>
      <c r="M230" s="4">
        <v>0.994</v>
      </c>
    </row>
    <row r="231" ht="15.75" customHeight="1">
      <c r="A231" s="4" t="s">
        <v>238</v>
      </c>
      <c r="B231" s="4">
        <v>16.582</v>
      </c>
      <c r="C231" s="4">
        <v>20.178</v>
      </c>
      <c r="D231" s="4">
        <v>29.958</v>
      </c>
      <c r="E231" s="4">
        <v>22.239</v>
      </c>
      <c r="F231" s="4">
        <v>4.011</v>
      </c>
      <c r="G231" s="4">
        <v>4.933</v>
      </c>
      <c r="H231" s="4">
        <v>7.408</v>
      </c>
      <c r="I231" s="4">
        <v>16.352</v>
      </c>
      <c r="J231" s="4">
        <v>0.984</v>
      </c>
      <c r="K231" s="4">
        <v>1.003</v>
      </c>
      <c r="L231" s="4">
        <v>0.998</v>
      </c>
      <c r="M231" s="4">
        <v>0.994</v>
      </c>
    </row>
    <row r="232" ht="15.75" customHeight="1">
      <c r="A232" s="4" t="s">
        <v>239</v>
      </c>
      <c r="B232" s="4">
        <v>18.105</v>
      </c>
      <c r="C232" s="4">
        <v>19.884</v>
      </c>
      <c r="D232" s="4">
        <v>30.275</v>
      </c>
      <c r="E232" s="4">
        <v>22.755</v>
      </c>
      <c r="F232" s="4">
        <v>4.37</v>
      </c>
      <c r="G232" s="4">
        <v>4.844</v>
      </c>
      <c r="H232" s="4">
        <v>7.438</v>
      </c>
      <c r="I232" s="4">
        <v>16.652</v>
      </c>
      <c r="J232" s="4">
        <v>0.987</v>
      </c>
      <c r="K232" s="4">
        <v>1.003</v>
      </c>
      <c r="L232" s="4">
        <v>0.998</v>
      </c>
      <c r="M232" s="4">
        <v>0.995</v>
      </c>
    </row>
    <row r="233" ht="15.75" customHeight="1">
      <c r="A233" s="4" t="s">
        <v>240</v>
      </c>
      <c r="B233" s="4">
        <v>18.511</v>
      </c>
      <c r="C233" s="4">
        <v>20.225</v>
      </c>
      <c r="D233" s="4">
        <v>31.457</v>
      </c>
      <c r="E233" s="4">
        <v>23.398</v>
      </c>
      <c r="F233" s="4">
        <v>4.474</v>
      </c>
      <c r="G233" s="4">
        <v>4.936</v>
      </c>
      <c r="H233" s="4">
        <v>7.777</v>
      </c>
      <c r="I233" s="4">
        <v>17.187</v>
      </c>
      <c r="J233" s="4">
        <v>0.986</v>
      </c>
      <c r="K233" s="4">
        <v>1.003</v>
      </c>
      <c r="L233" s="4">
        <v>0.998</v>
      </c>
      <c r="M233" s="4">
        <v>0.995</v>
      </c>
    </row>
    <row r="234" ht="15.75" customHeight="1">
      <c r="A234" s="4" t="s">
        <v>241</v>
      </c>
      <c r="B234" s="4">
        <v>18.888</v>
      </c>
      <c r="C234" s="4">
        <v>19.529</v>
      </c>
      <c r="D234" s="4">
        <v>31.056</v>
      </c>
      <c r="E234" s="4">
        <v>23.157</v>
      </c>
      <c r="F234" s="4">
        <v>4.551</v>
      </c>
      <c r="G234" s="4">
        <v>4.763</v>
      </c>
      <c r="H234" s="4">
        <v>7.688</v>
      </c>
      <c r="I234" s="4">
        <v>17.002</v>
      </c>
      <c r="J234" s="4">
        <v>0.984</v>
      </c>
      <c r="K234" s="4">
        <v>1.003</v>
      </c>
      <c r="L234" s="4">
        <v>0.998</v>
      </c>
      <c r="M234" s="4">
        <v>0.994</v>
      </c>
    </row>
    <row r="235" ht="15.75" customHeight="1">
      <c r="A235" s="4" t="s">
        <v>242</v>
      </c>
      <c r="B235" s="4">
        <v>18.773</v>
      </c>
      <c r="C235" s="4">
        <v>19.16</v>
      </c>
      <c r="D235" s="4">
        <v>30.949</v>
      </c>
      <c r="E235" s="4">
        <v>22.961</v>
      </c>
      <c r="F235" s="4">
        <v>4.516</v>
      </c>
      <c r="G235" s="4">
        <v>4.662</v>
      </c>
      <c r="H235" s="4">
        <v>7.627</v>
      </c>
      <c r="I235" s="4">
        <v>16.805</v>
      </c>
      <c r="J235" s="4">
        <v>0.985</v>
      </c>
      <c r="K235" s="4">
        <v>1.003</v>
      </c>
      <c r="L235" s="4">
        <v>0.998</v>
      </c>
      <c r="M235" s="4">
        <v>0.994</v>
      </c>
    </row>
    <row r="236" ht="15.75" customHeight="1">
      <c r="A236" s="4" t="s">
        <v>243</v>
      </c>
      <c r="B236" s="4">
        <v>18.359</v>
      </c>
      <c r="C236" s="4">
        <v>18.54</v>
      </c>
      <c r="D236" s="4">
        <v>30.923</v>
      </c>
      <c r="E236" s="4">
        <v>22.607</v>
      </c>
      <c r="F236" s="4">
        <v>4.413</v>
      </c>
      <c r="G236" s="4">
        <v>4.513</v>
      </c>
      <c r="H236" s="4">
        <v>7.622</v>
      </c>
      <c r="I236" s="4">
        <v>16.549</v>
      </c>
      <c r="J236" s="4">
        <v>0.985</v>
      </c>
      <c r="K236" s="4">
        <v>0.997</v>
      </c>
      <c r="L236" s="4">
        <v>0.998</v>
      </c>
      <c r="M236" s="4">
        <v>0.994</v>
      </c>
    </row>
    <row r="237" ht="15.75" customHeight="1">
      <c r="A237" s="4" t="s">
        <v>244</v>
      </c>
      <c r="B237" s="4">
        <v>18.087</v>
      </c>
      <c r="C237" s="4">
        <v>18.056</v>
      </c>
      <c r="D237" s="4">
        <v>30.917</v>
      </c>
      <c r="E237" s="4">
        <v>22.353</v>
      </c>
      <c r="F237" s="4">
        <v>4.352</v>
      </c>
      <c r="G237" s="4">
        <v>4.399</v>
      </c>
      <c r="H237" s="4">
        <v>7.597</v>
      </c>
      <c r="I237" s="4">
        <v>16.348</v>
      </c>
      <c r="J237" s="4">
        <v>0.985</v>
      </c>
      <c r="K237" s="4">
        <v>1.003</v>
      </c>
      <c r="L237" s="4">
        <v>0.998</v>
      </c>
      <c r="M237" s="4">
        <v>0.994</v>
      </c>
    </row>
    <row r="238" ht="15.75" customHeight="1">
      <c r="A238" s="4" t="s">
        <v>245</v>
      </c>
      <c r="B238" s="4">
        <v>16.307</v>
      </c>
      <c r="C238" s="4">
        <v>20.809</v>
      </c>
      <c r="D238" s="4">
        <v>30.246</v>
      </c>
      <c r="E238" s="4">
        <v>22.454</v>
      </c>
      <c r="F238" s="4">
        <v>3.919</v>
      </c>
      <c r="G238" s="4">
        <v>5.081</v>
      </c>
      <c r="H238" s="4">
        <v>7.447</v>
      </c>
      <c r="I238" s="4">
        <v>16.447</v>
      </c>
      <c r="J238" s="4">
        <v>0.982</v>
      </c>
      <c r="K238" s="4">
        <v>1.002</v>
      </c>
      <c r="L238" s="4">
        <v>0.998</v>
      </c>
      <c r="M238" s="4">
        <v>0.994</v>
      </c>
    </row>
    <row r="239" ht="15.75" customHeight="1">
      <c r="A239" s="4" t="s">
        <v>246</v>
      </c>
      <c r="B239" s="4">
        <v>13.437</v>
      </c>
      <c r="C239" s="4">
        <v>18.07</v>
      </c>
      <c r="D239" s="4">
        <v>24.955</v>
      </c>
      <c r="E239" s="4">
        <v>18.821</v>
      </c>
      <c r="F239" s="4">
        <v>3.21</v>
      </c>
      <c r="G239" s="4">
        <v>4.401</v>
      </c>
      <c r="H239" s="4">
        <v>6.141</v>
      </c>
      <c r="I239" s="4">
        <v>13.751</v>
      </c>
      <c r="J239" s="4">
        <v>0.976</v>
      </c>
      <c r="K239" s="4">
        <v>1.004</v>
      </c>
      <c r="L239" s="4">
        <v>0.997</v>
      </c>
      <c r="M239" s="4">
        <v>0.992</v>
      </c>
    </row>
    <row r="240" ht="15.75" customHeight="1">
      <c r="A240" s="4" t="s">
        <v>247</v>
      </c>
      <c r="B240" s="4">
        <v>10.014</v>
      </c>
      <c r="C240" s="4">
        <v>18.438</v>
      </c>
      <c r="D240" s="4">
        <v>21.187</v>
      </c>
      <c r="E240" s="4">
        <v>16.546</v>
      </c>
      <c r="F240" s="4">
        <v>2.364</v>
      </c>
      <c r="G240" s="4">
        <v>4.499</v>
      </c>
      <c r="H240" s="4">
        <v>5.233</v>
      </c>
      <c r="I240" s="4">
        <v>12.096</v>
      </c>
      <c r="J240" s="4">
        <v>0.961</v>
      </c>
      <c r="K240" s="4">
        <v>1.003</v>
      </c>
      <c r="L240" s="4">
        <v>0.996</v>
      </c>
      <c r="M240" s="4">
        <v>0.99</v>
      </c>
    </row>
    <row r="241" ht="15.75" customHeight="1">
      <c r="A241" s="4" t="s">
        <v>248</v>
      </c>
      <c r="B241" s="4">
        <v>7.61</v>
      </c>
      <c r="C241" s="4">
        <v>18.887</v>
      </c>
      <c r="D241" s="4">
        <v>21.291</v>
      </c>
      <c r="E241" s="4">
        <v>15.929</v>
      </c>
      <c r="F241" s="4">
        <v>1.735</v>
      </c>
      <c r="G241" s="4">
        <v>4.606</v>
      </c>
      <c r="H241" s="4">
        <v>5.263</v>
      </c>
      <c r="I241" s="4">
        <v>11.603</v>
      </c>
      <c r="J241" s="4">
        <v>0.926</v>
      </c>
      <c r="K241" s="4">
        <v>1.003</v>
      </c>
      <c r="L241" s="4">
        <v>0.996</v>
      </c>
      <c r="M241" s="4">
        <v>0.985</v>
      </c>
    </row>
    <row r="242" ht="15.75" customHeight="1">
      <c r="A242" s="4" t="s">
        <v>249</v>
      </c>
      <c r="B242" s="4">
        <v>8.948</v>
      </c>
      <c r="C242" s="4">
        <v>20.93</v>
      </c>
      <c r="D242" s="4">
        <v>21.163</v>
      </c>
      <c r="E242" s="4">
        <v>17.014</v>
      </c>
      <c r="F242" s="4">
        <v>2.121</v>
      </c>
      <c r="G242" s="4">
        <v>5.116</v>
      </c>
      <c r="H242" s="4">
        <v>5.258</v>
      </c>
      <c r="I242" s="4">
        <v>12.495</v>
      </c>
      <c r="J242" s="4">
        <v>0.962</v>
      </c>
      <c r="K242" s="4">
        <v>1.003</v>
      </c>
      <c r="L242" s="4">
        <v>0.996</v>
      </c>
      <c r="M242" s="4">
        <v>0.991</v>
      </c>
    </row>
    <row r="243" ht="15.75" customHeight="1">
      <c r="A243" s="4" t="s">
        <v>250</v>
      </c>
      <c r="B243" s="4">
        <v>9.659</v>
      </c>
      <c r="C243" s="4">
        <v>19.594</v>
      </c>
      <c r="D243" s="4">
        <v>21.317</v>
      </c>
      <c r="E243" s="4">
        <v>16.857</v>
      </c>
      <c r="F243" s="4">
        <v>2.301</v>
      </c>
      <c r="G243" s="4">
        <v>4.784</v>
      </c>
      <c r="H243" s="4">
        <v>5.289</v>
      </c>
      <c r="I243" s="4">
        <v>12.375</v>
      </c>
      <c r="J243" s="4">
        <v>0.968</v>
      </c>
      <c r="K243" s="4">
        <v>1.004</v>
      </c>
      <c r="L243" s="4">
        <v>0.997</v>
      </c>
      <c r="M243" s="4">
        <v>0.991</v>
      </c>
    </row>
    <row r="244" ht="15.75" customHeight="1">
      <c r="A244" s="4" t="s">
        <v>251</v>
      </c>
      <c r="B244" s="4">
        <v>9.793</v>
      </c>
      <c r="C244" s="4">
        <v>19.291</v>
      </c>
      <c r="D244" s="4">
        <v>24.363</v>
      </c>
      <c r="E244" s="4">
        <v>17.815</v>
      </c>
      <c r="F244" s="4">
        <v>2.331</v>
      </c>
      <c r="G244" s="4">
        <v>4.714</v>
      </c>
      <c r="H244" s="4">
        <v>6.034</v>
      </c>
      <c r="I244" s="4">
        <v>13.08</v>
      </c>
      <c r="J244" s="4">
        <v>0.969</v>
      </c>
      <c r="K244" s="4">
        <v>1.004</v>
      </c>
      <c r="L244" s="4">
        <v>0.997</v>
      </c>
      <c r="M244" s="4">
        <v>0.992</v>
      </c>
    </row>
    <row r="245" ht="15.75" customHeight="1">
      <c r="A245" s="4" t="s">
        <v>252</v>
      </c>
      <c r="B245" s="4">
        <v>19.573</v>
      </c>
      <c r="C245" s="4">
        <v>28.995</v>
      </c>
      <c r="D245" s="4">
        <v>38.918</v>
      </c>
      <c r="E245" s="4">
        <v>29.162</v>
      </c>
      <c r="F245" s="4">
        <v>4.333</v>
      </c>
      <c r="G245" s="4">
        <v>6.911</v>
      </c>
      <c r="H245" s="4">
        <v>9.434</v>
      </c>
      <c r="I245" s="4">
        <v>20.678</v>
      </c>
      <c r="J245" s="4">
        <v>0.902</v>
      </c>
      <c r="K245" s="4">
        <v>0.974</v>
      </c>
      <c r="L245" s="4">
        <v>0.975</v>
      </c>
      <c r="M245" s="4">
        <v>0.959</v>
      </c>
    </row>
    <row r="246" ht="15.75" customHeight="1">
      <c r="A246" s="4" t="s">
        <v>253</v>
      </c>
      <c r="B246" s="4">
        <v>22.839</v>
      </c>
      <c r="C246" s="4">
        <v>33.072</v>
      </c>
      <c r="D246" s="4">
        <v>44.037</v>
      </c>
      <c r="E246" s="4">
        <v>33.316</v>
      </c>
      <c r="F246" s="4">
        <v>5.213</v>
      </c>
      <c r="G246" s="4">
        <v>7.966</v>
      </c>
      <c r="H246" s="4">
        <v>10.726</v>
      </c>
      <c r="I246" s="4">
        <v>23.905</v>
      </c>
      <c r="J246" s="4">
        <v>0.93</v>
      </c>
      <c r="K246" s="4">
        <v>0.978</v>
      </c>
      <c r="L246" s="4">
        <v>0.98</v>
      </c>
      <c r="M246" s="4">
        <v>0.968</v>
      </c>
    </row>
    <row r="247" ht="15.75" customHeight="1">
      <c r="A247" s="4" t="s">
        <v>254</v>
      </c>
      <c r="B247" s="4">
        <v>23.836</v>
      </c>
      <c r="C247" s="4">
        <v>33.486</v>
      </c>
      <c r="D247" s="4">
        <v>43.195</v>
      </c>
      <c r="E247" s="4">
        <v>33.506</v>
      </c>
      <c r="F247" s="4">
        <v>5.478</v>
      </c>
      <c r="G247" s="4">
        <v>8.081</v>
      </c>
      <c r="H247" s="4">
        <v>10.514</v>
      </c>
      <c r="I247" s="4">
        <v>24.073</v>
      </c>
      <c r="J247" s="4">
        <v>0.935</v>
      </c>
      <c r="K247" s="4">
        <v>0.979</v>
      </c>
      <c r="L247" s="4">
        <v>0.981</v>
      </c>
      <c r="M247" s="4">
        <v>0.969</v>
      </c>
    </row>
    <row r="248" ht="15.75" customHeight="1">
      <c r="A248" s="4" t="s">
        <v>255</v>
      </c>
      <c r="B248" s="4">
        <v>24.918</v>
      </c>
      <c r="C248" s="4">
        <v>34.415</v>
      </c>
      <c r="D248" s="4">
        <v>38.43</v>
      </c>
      <c r="E248" s="4">
        <v>32.588</v>
      </c>
      <c r="F248" s="4">
        <v>5.782</v>
      </c>
      <c r="G248" s="4">
        <v>8.281</v>
      </c>
      <c r="H248" s="4">
        <v>9.347</v>
      </c>
      <c r="I248" s="4">
        <v>23.41</v>
      </c>
      <c r="J248" s="4">
        <v>0.942</v>
      </c>
      <c r="K248" s="4">
        <v>0.978</v>
      </c>
      <c r="L248" s="4">
        <v>0.976</v>
      </c>
      <c r="M248" s="4">
        <v>0.968</v>
      </c>
    </row>
    <row r="249" ht="15.75" customHeight="1">
      <c r="A249" s="4" t="s">
        <v>256</v>
      </c>
      <c r="B249" s="4">
        <v>24.411</v>
      </c>
      <c r="C249" s="4">
        <v>35.188</v>
      </c>
      <c r="D249" s="4">
        <v>37.354</v>
      </c>
      <c r="E249" s="4">
        <v>32.318</v>
      </c>
      <c r="F249" s="4">
        <v>5.679</v>
      </c>
      <c r="G249" s="4">
        <v>8.522</v>
      </c>
      <c r="H249" s="4">
        <v>9.085</v>
      </c>
      <c r="I249" s="4">
        <v>23.287</v>
      </c>
      <c r="J249" s="4">
        <v>0.943</v>
      </c>
      <c r="K249" s="4">
        <v>0.98</v>
      </c>
      <c r="L249" s="4">
        <v>0.976</v>
      </c>
      <c r="M249" s="4">
        <v>0.969</v>
      </c>
    </row>
    <row r="250" ht="15.75" customHeight="1">
      <c r="A250" s="4" t="s">
        <v>257</v>
      </c>
      <c r="B250" s="4">
        <v>24.531</v>
      </c>
      <c r="C250" s="4">
        <v>35.239</v>
      </c>
      <c r="D250" s="4">
        <v>37.549</v>
      </c>
      <c r="E250" s="4">
        <v>32.439</v>
      </c>
      <c r="F250" s="4">
        <v>5.707</v>
      </c>
      <c r="G250" s="4">
        <v>8.525</v>
      </c>
      <c r="H250" s="4">
        <v>9.153</v>
      </c>
      <c r="I250" s="4">
        <v>23.384</v>
      </c>
      <c r="J250" s="4">
        <v>0.943</v>
      </c>
      <c r="K250" s="4">
        <v>0.981</v>
      </c>
      <c r="L250" s="4">
        <v>0.976</v>
      </c>
      <c r="M250" s="4">
        <v>0.969</v>
      </c>
    </row>
    <row r="251" ht="15.75" customHeight="1">
      <c r="A251" s="4" t="s">
        <v>258</v>
      </c>
      <c r="B251" s="4">
        <v>24.478</v>
      </c>
      <c r="C251" s="4">
        <v>30.337</v>
      </c>
      <c r="D251" s="4">
        <v>37.761</v>
      </c>
      <c r="E251" s="4">
        <v>30.859</v>
      </c>
      <c r="F251" s="4">
        <v>5.682</v>
      </c>
      <c r="G251" s="4">
        <v>7.296</v>
      </c>
      <c r="H251" s="4">
        <v>9.202</v>
      </c>
      <c r="I251" s="4">
        <v>22.181</v>
      </c>
      <c r="J251" s="4">
        <v>0.942</v>
      </c>
      <c r="K251" s="4">
        <v>0.973</v>
      </c>
      <c r="L251" s="4">
        <v>0.977</v>
      </c>
      <c r="M251" s="4">
        <v>0.966</v>
      </c>
    </row>
    <row r="252" ht="15.75" customHeight="1">
      <c r="A252" s="4" t="s">
        <v>259</v>
      </c>
      <c r="B252" s="4">
        <v>24.565</v>
      </c>
      <c r="C252" s="4">
        <v>34.04</v>
      </c>
      <c r="D252" s="4">
        <v>39.788</v>
      </c>
      <c r="E252" s="4">
        <v>32.798</v>
      </c>
      <c r="F252" s="4">
        <v>5.707</v>
      </c>
      <c r="G252" s="4">
        <v>8.226</v>
      </c>
      <c r="H252" s="4">
        <v>9.717</v>
      </c>
      <c r="I252" s="4">
        <v>23.649</v>
      </c>
      <c r="J252" s="4">
        <v>0.941</v>
      </c>
      <c r="K252" s="4">
        <v>0.982</v>
      </c>
      <c r="L252" s="4">
        <v>0.979</v>
      </c>
      <c r="M252" s="4">
        <v>0.97</v>
      </c>
    </row>
    <row r="253" ht="15.75" customHeight="1">
      <c r="A253" s="4" t="s">
        <v>260</v>
      </c>
      <c r="B253" s="4">
        <v>23.747</v>
      </c>
      <c r="C253" s="4">
        <v>34.888</v>
      </c>
      <c r="D253" s="4">
        <v>40.633</v>
      </c>
      <c r="E253" s="4">
        <v>33.089</v>
      </c>
      <c r="F253" s="4">
        <v>5.496</v>
      </c>
      <c r="G253" s="4">
        <v>8.459</v>
      </c>
      <c r="H253" s="4">
        <v>9.91</v>
      </c>
      <c r="I253" s="4">
        <v>23.866</v>
      </c>
      <c r="J253" s="4">
        <v>0.939</v>
      </c>
      <c r="K253" s="4">
        <v>0.983</v>
      </c>
      <c r="L253" s="4">
        <v>0.98</v>
      </c>
      <c r="M253" s="4">
        <v>0.971</v>
      </c>
    </row>
    <row r="254" ht="15.75" customHeight="1">
      <c r="A254" s="4" t="s">
        <v>261</v>
      </c>
      <c r="B254" s="4">
        <v>26.034</v>
      </c>
      <c r="C254" s="4">
        <v>37.757</v>
      </c>
      <c r="D254" s="4">
        <v>44.225</v>
      </c>
      <c r="E254" s="4">
        <v>36.005</v>
      </c>
      <c r="F254" s="4">
        <v>6.088</v>
      </c>
      <c r="G254" s="4">
        <v>9.172</v>
      </c>
      <c r="H254" s="4">
        <v>10.82</v>
      </c>
      <c r="I254" s="4">
        <v>26.081</v>
      </c>
      <c r="J254" s="4">
        <v>0.947</v>
      </c>
      <c r="K254" s="4">
        <v>0.985</v>
      </c>
      <c r="L254" s="4">
        <v>0.981</v>
      </c>
      <c r="M254" s="4">
        <v>0.974</v>
      </c>
    </row>
    <row r="255" ht="15.75" customHeight="1">
      <c r="A255" s="4" t="s">
        <v>262</v>
      </c>
      <c r="B255" s="4">
        <v>26.58</v>
      </c>
      <c r="C255" s="4">
        <v>36.983</v>
      </c>
      <c r="D255" s="4">
        <v>44.835</v>
      </c>
      <c r="E255" s="4">
        <v>36.133</v>
      </c>
      <c r="F255" s="4">
        <v>6.226</v>
      </c>
      <c r="G255" s="4">
        <v>8.968</v>
      </c>
      <c r="H255" s="4">
        <v>10.989</v>
      </c>
      <c r="I255" s="4">
        <v>26.183</v>
      </c>
      <c r="J255" s="4">
        <v>0.948</v>
      </c>
      <c r="K255" s="4">
        <v>0.984</v>
      </c>
      <c r="L255" s="4">
        <v>0.982</v>
      </c>
      <c r="M255" s="4">
        <v>0.975</v>
      </c>
    </row>
    <row r="256" ht="15.75" customHeight="1">
      <c r="A256" s="4" t="s">
        <v>263</v>
      </c>
      <c r="B256" s="4">
        <v>26.247</v>
      </c>
      <c r="C256" s="4">
        <v>35.016</v>
      </c>
      <c r="D256" s="4">
        <v>42.826</v>
      </c>
      <c r="E256" s="4">
        <v>34.696</v>
      </c>
      <c r="F256" s="4">
        <v>6.154</v>
      </c>
      <c r="G256" s="4">
        <v>8.542</v>
      </c>
      <c r="H256" s="4">
        <v>10.493</v>
      </c>
      <c r="I256" s="4">
        <v>25.189</v>
      </c>
      <c r="J256" s="4">
        <v>0.947</v>
      </c>
      <c r="K256" s="4">
        <v>0.983</v>
      </c>
      <c r="L256" s="4">
        <v>0.981</v>
      </c>
      <c r="M256" s="4">
        <v>0.973</v>
      </c>
    </row>
    <row r="257" ht="15.75" customHeight="1">
      <c r="A257" s="4" t="s">
        <v>264</v>
      </c>
      <c r="B257" s="4">
        <v>27.482</v>
      </c>
      <c r="C257" s="4">
        <v>34.8</v>
      </c>
      <c r="D257" s="4">
        <v>42.742</v>
      </c>
      <c r="E257" s="4">
        <v>35.008</v>
      </c>
      <c r="F257" s="4">
        <v>6.449</v>
      </c>
      <c r="G257" s="4">
        <v>8.492</v>
      </c>
      <c r="H257" s="4">
        <v>10.508</v>
      </c>
      <c r="I257" s="4">
        <v>25.45</v>
      </c>
      <c r="J257" s="4">
        <v>0.948</v>
      </c>
      <c r="K257" s="4">
        <v>0.983</v>
      </c>
      <c r="L257" s="4">
        <v>0.981</v>
      </c>
      <c r="M257" s="4">
        <v>0.973</v>
      </c>
    </row>
    <row r="258" ht="15.75" customHeight="1">
      <c r="A258" s="4" t="s">
        <v>265</v>
      </c>
      <c r="B258" s="4">
        <v>26.43</v>
      </c>
      <c r="C258" s="4">
        <v>34.857</v>
      </c>
      <c r="D258" s="4">
        <v>42.783</v>
      </c>
      <c r="E258" s="4">
        <v>34.69</v>
      </c>
      <c r="F258" s="4">
        <v>6.183</v>
      </c>
      <c r="G258" s="4">
        <v>8.499</v>
      </c>
      <c r="H258" s="4">
        <v>10.499</v>
      </c>
      <c r="I258" s="4">
        <v>25.181</v>
      </c>
      <c r="J258" s="4">
        <v>0.944</v>
      </c>
      <c r="K258" s="4">
        <v>0.983</v>
      </c>
      <c r="L258" s="4">
        <v>0.982</v>
      </c>
      <c r="M258" s="4">
        <v>0.973</v>
      </c>
    </row>
    <row r="259" ht="15.75" customHeight="1">
      <c r="A259" s="4" t="s">
        <v>266</v>
      </c>
      <c r="B259" s="4">
        <v>25.976</v>
      </c>
      <c r="C259" s="4">
        <v>34.674</v>
      </c>
      <c r="D259" s="4">
        <v>40.843</v>
      </c>
      <c r="E259" s="4">
        <v>33.831</v>
      </c>
      <c r="F259" s="4">
        <v>6.082</v>
      </c>
      <c r="G259" s="4">
        <v>8.437</v>
      </c>
      <c r="H259" s="4">
        <v>10.032</v>
      </c>
      <c r="I259" s="4">
        <v>24.551</v>
      </c>
      <c r="J259" s="4">
        <v>0.946</v>
      </c>
      <c r="K259" s="4">
        <v>0.984</v>
      </c>
      <c r="L259" s="4">
        <v>0.981</v>
      </c>
      <c r="M259" s="4">
        <v>0.973</v>
      </c>
    </row>
    <row r="260" ht="15.75" customHeight="1">
      <c r="A260" s="4" t="s">
        <v>267</v>
      </c>
      <c r="B260" s="4">
        <v>26.006</v>
      </c>
      <c r="C260" s="4">
        <v>34.754</v>
      </c>
      <c r="D260" s="4">
        <v>39.808</v>
      </c>
      <c r="E260" s="4">
        <v>33.523</v>
      </c>
      <c r="F260" s="4">
        <v>6.101</v>
      </c>
      <c r="G260" s="4">
        <v>8.468</v>
      </c>
      <c r="H260" s="4">
        <v>9.78</v>
      </c>
      <c r="I260" s="4">
        <v>24.349</v>
      </c>
      <c r="J260" s="4">
        <v>0.947</v>
      </c>
      <c r="K260" s="4">
        <v>0.983</v>
      </c>
      <c r="L260" s="4">
        <v>0.98</v>
      </c>
      <c r="M260" s="4">
        <v>0.973</v>
      </c>
    </row>
    <row r="261" ht="15.75" customHeight="1">
      <c r="A261" s="4" t="s">
        <v>268</v>
      </c>
      <c r="B261" s="4">
        <v>26.078</v>
      </c>
      <c r="C261" s="4">
        <v>34.944</v>
      </c>
      <c r="D261" s="4">
        <v>41.471</v>
      </c>
      <c r="E261" s="4">
        <v>34.164</v>
      </c>
      <c r="F261" s="4">
        <v>6.122</v>
      </c>
      <c r="G261" s="4">
        <v>8.51</v>
      </c>
      <c r="H261" s="4">
        <v>10.195</v>
      </c>
      <c r="I261" s="4">
        <v>24.827</v>
      </c>
      <c r="J261" s="4">
        <v>0.947</v>
      </c>
      <c r="K261" s="4">
        <v>0.984</v>
      </c>
      <c r="L261" s="4">
        <v>0.982</v>
      </c>
      <c r="M261" s="4">
        <v>0.973</v>
      </c>
    </row>
    <row r="262" ht="15.75" customHeight="1">
      <c r="A262" s="4" t="s">
        <v>269</v>
      </c>
      <c r="B262" s="4">
        <v>25.872</v>
      </c>
      <c r="C262" s="4">
        <v>35.064</v>
      </c>
      <c r="D262" s="4">
        <v>49.871</v>
      </c>
      <c r="E262" s="4">
        <v>36.936</v>
      </c>
      <c r="F262" s="4">
        <v>6.06</v>
      </c>
      <c r="G262" s="4">
        <v>8.553</v>
      </c>
      <c r="H262" s="4">
        <v>12.315</v>
      </c>
      <c r="I262" s="4">
        <v>26.928</v>
      </c>
      <c r="J262" s="4">
        <v>0.943</v>
      </c>
      <c r="K262" s="4">
        <v>0.984</v>
      </c>
      <c r="L262" s="4">
        <v>0.988</v>
      </c>
      <c r="M262" s="4">
        <v>0.976</v>
      </c>
    </row>
    <row r="263" ht="15.75" customHeight="1">
      <c r="A263" s="4" t="s">
        <v>270</v>
      </c>
      <c r="B263" s="4">
        <v>24.155</v>
      </c>
      <c r="C263" s="4">
        <v>24.957</v>
      </c>
      <c r="D263" s="4">
        <v>43.758</v>
      </c>
      <c r="E263" s="4">
        <v>30.957</v>
      </c>
      <c r="F263" s="4">
        <v>5.601</v>
      </c>
      <c r="G263" s="4">
        <v>5.941</v>
      </c>
      <c r="H263" s="4">
        <v>10.789</v>
      </c>
      <c r="I263" s="4">
        <v>22.331</v>
      </c>
      <c r="J263" s="4">
        <v>0.935</v>
      </c>
      <c r="K263" s="4">
        <v>0.961</v>
      </c>
      <c r="L263" s="4">
        <v>0.986</v>
      </c>
      <c r="M263" s="4">
        <v>0.966</v>
      </c>
    </row>
    <row r="264" ht="15.75" customHeight="1">
      <c r="A264" s="4" t="s">
        <v>271</v>
      </c>
      <c r="B264" s="4">
        <v>30.207</v>
      </c>
      <c r="C264" s="4">
        <v>42.777</v>
      </c>
      <c r="D264" s="4">
        <v>49.911</v>
      </c>
      <c r="E264" s="4">
        <v>40.965</v>
      </c>
      <c r="F264" s="4">
        <v>7.08</v>
      </c>
      <c r="G264" s="4">
        <v>10.411</v>
      </c>
      <c r="H264" s="4">
        <v>12.273</v>
      </c>
      <c r="I264" s="4">
        <v>29.764</v>
      </c>
      <c r="J264" s="4">
        <v>0.948</v>
      </c>
      <c r="K264" s="4">
        <v>0.983</v>
      </c>
      <c r="L264" s="4">
        <v>0.985</v>
      </c>
      <c r="M264" s="4">
        <v>0.975</v>
      </c>
    </row>
    <row r="265" ht="15.75" customHeight="1">
      <c r="A265" s="4" t="s">
        <v>272</v>
      </c>
      <c r="B265" s="4">
        <v>33.75</v>
      </c>
      <c r="C265" s="4">
        <v>50.092</v>
      </c>
      <c r="D265" s="4">
        <v>51.424</v>
      </c>
      <c r="E265" s="4">
        <v>45.089</v>
      </c>
      <c r="F265" s="4">
        <v>7.972</v>
      </c>
      <c r="G265" s="4">
        <v>12.212</v>
      </c>
      <c r="H265" s="4">
        <v>12.598</v>
      </c>
      <c r="I265" s="4">
        <v>32.782</v>
      </c>
      <c r="J265" s="4">
        <v>0.956</v>
      </c>
      <c r="K265" s="4">
        <v>0.988</v>
      </c>
      <c r="L265" s="4">
        <v>0.986</v>
      </c>
      <c r="M265" s="4">
        <v>0.979</v>
      </c>
    </row>
    <row r="266" ht="15.75" customHeight="1">
      <c r="A266" s="4" t="s">
        <v>273</v>
      </c>
      <c r="B266" s="4">
        <v>34.316</v>
      </c>
      <c r="C266" s="4">
        <v>51.564</v>
      </c>
      <c r="D266" s="4">
        <v>46.756</v>
      </c>
      <c r="E266" s="4">
        <v>44.212</v>
      </c>
      <c r="F266" s="4">
        <v>8.119</v>
      </c>
      <c r="G266" s="4">
        <v>12.563</v>
      </c>
      <c r="H266" s="4">
        <v>11.425</v>
      </c>
      <c r="I266" s="4">
        <v>32.108</v>
      </c>
      <c r="J266" s="4">
        <v>0.958</v>
      </c>
      <c r="K266" s="4">
        <v>0.988</v>
      </c>
      <c r="L266" s="4">
        <v>0.983</v>
      </c>
      <c r="M266" s="4">
        <v>0.978</v>
      </c>
    </row>
    <row r="267" ht="15.75" customHeight="1">
      <c r="A267" s="4" t="s">
        <v>274</v>
      </c>
      <c r="B267" s="4">
        <v>34.473</v>
      </c>
      <c r="C267" s="4">
        <v>54.334</v>
      </c>
      <c r="D267" s="4">
        <v>43.33</v>
      </c>
      <c r="E267" s="4">
        <v>44.046</v>
      </c>
      <c r="F267" s="4">
        <v>8.147</v>
      </c>
      <c r="G267" s="4">
        <v>13.27</v>
      </c>
      <c r="H267" s="4">
        <v>10.557</v>
      </c>
      <c r="I267" s="4">
        <v>31.975</v>
      </c>
      <c r="J267" s="4">
        <v>0.957</v>
      </c>
      <c r="K267" s="4">
        <v>0.988</v>
      </c>
      <c r="L267" s="4">
        <v>0.979</v>
      </c>
      <c r="M267" s="4">
        <v>0.977</v>
      </c>
    </row>
    <row r="268" ht="15.75" customHeight="1">
      <c r="A268" s="4" t="s">
        <v>275</v>
      </c>
      <c r="B268" s="4">
        <v>35.007</v>
      </c>
      <c r="C268" s="4">
        <v>53.955</v>
      </c>
      <c r="D268" s="4">
        <v>50.94</v>
      </c>
      <c r="E268" s="4">
        <v>46.634</v>
      </c>
      <c r="F268" s="4">
        <v>8.268</v>
      </c>
      <c r="G268" s="4">
        <v>13.155</v>
      </c>
      <c r="H268" s="4">
        <v>12.533</v>
      </c>
      <c r="I268" s="4">
        <v>33.956</v>
      </c>
      <c r="J268" s="4">
        <v>0.954</v>
      </c>
      <c r="K268" s="4">
        <v>0.989</v>
      </c>
      <c r="L268" s="4">
        <v>0.986</v>
      </c>
      <c r="M268" s="4">
        <v>0.979</v>
      </c>
    </row>
    <row r="269" ht="15.75" customHeight="1">
      <c r="A269" s="4" t="s">
        <v>276</v>
      </c>
      <c r="B269" s="4">
        <v>34.831</v>
      </c>
      <c r="C269" s="4">
        <v>49.351</v>
      </c>
      <c r="D269" s="4">
        <v>42.495</v>
      </c>
      <c r="E269" s="4">
        <v>42.226</v>
      </c>
      <c r="F269" s="4">
        <v>8.242</v>
      </c>
      <c r="G269" s="4">
        <v>11.961</v>
      </c>
      <c r="H269" s="4">
        <v>10.407</v>
      </c>
      <c r="I269" s="4">
        <v>30.61</v>
      </c>
      <c r="J269" s="4">
        <v>0.955</v>
      </c>
      <c r="K269" s="4">
        <v>0.984</v>
      </c>
      <c r="L269" s="4">
        <v>0.981</v>
      </c>
      <c r="M269" s="4">
        <v>0.975</v>
      </c>
    </row>
    <row r="270" ht="15.75" customHeight="1">
      <c r="A270" s="4" t="s">
        <v>277</v>
      </c>
      <c r="B270" s="4">
        <v>34.605</v>
      </c>
      <c r="C270" s="4">
        <v>53.793</v>
      </c>
      <c r="D270" s="4">
        <v>42.471</v>
      </c>
      <c r="E270" s="4">
        <v>43.623</v>
      </c>
      <c r="F270" s="4">
        <v>8.183</v>
      </c>
      <c r="G270" s="4">
        <v>13.088</v>
      </c>
      <c r="H270" s="4">
        <v>10.391</v>
      </c>
      <c r="I270" s="4">
        <v>31.662</v>
      </c>
      <c r="J270" s="4">
        <v>0.956</v>
      </c>
      <c r="K270" s="4">
        <v>0.988</v>
      </c>
      <c r="L270" s="4">
        <v>0.98</v>
      </c>
      <c r="M270" s="4">
        <v>0.977</v>
      </c>
    </row>
    <row r="271" ht="15.75" customHeight="1">
      <c r="A271" s="4" t="s">
        <v>278</v>
      </c>
      <c r="B271" s="4">
        <v>34.203</v>
      </c>
      <c r="C271" s="4">
        <v>53.936</v>
      </c>
      <c r="D271" s="4">
        <v>42.148</v>
      </c>
      <c r="E271" s="4">
        <v>43.429</v>
      </c>
      <c r="F271" s="4">
        <v>8.113</v>
      </c>
      <c r="G271" s="4">
        <v>13.164</v>
      </c>
      <c r="H271" s="4">
        <v>10.297</v>
      </c>
      <c r="I271" s="4">
        <v>31.574</v>
      </c>
      <c r="J271" s="4">
        <v>0.958</v>
      </c>
      <c r="K271" s="4">
        <v>0.988</v>
      </c>
      <c r="L271" s="4">
        <v>0.98</v>
      </c>
      <c r="M271" s="4">
        <v>0.978</v>
      </c>
    </row>
    <row r="272" ht="15.75" customHeight="1">
      <c r="A272" s="4" t="s">
        <v>279</v>
      </c>
      <c r="B272" s="4">
        <v>34.098</v>
      </c>
      <c r="C272" s="4">
        <v>52.729</v>
      </c>
      <c r="D272" s="4">
        <v>42.062</v>
      </c>
      <c r="E272" s="4">
        <v>42.963</v>
      </c>
      <c r="F272" s="4">
        <v>8.074</v>
      </c>
      <c r="G272" s="4">
        <v>12.873</v>
      </c>
      <c r="H272" s="4">
        <v>10.292</v>
      </c>
      <c r="I272" s="4">
        <v>31.24</v>
      </c>
      <c r="J272" s="4">
        <v>0.958</v>
      </c>
      <c r="K272" s="4">
        <v>0.988</v>
      </c>
      <c r="L272" s="4">
        <v>0.98</v>
      </c>
      <c r="M272" s="4">
        <v>0.978</v>
      </c>
    </row>
    <row r="273" ht="15.75" customHeight="1">
      <c r="A273" s="4" t="s">
        <v>280</v>
      </c>
      <c r="B273" s="4">
        <v>33.964</v>
      </c>
      <c r="C273" s="4">
        <v>52.814</v>
      </c>
      <c r="D273" s="4">
        <v>41.988</v>
      </c>
      <c r="E273" s="4">
        <v>42.922</v>
      </c>
      <c r="F273" s="4">
        <v>8.023</v>
      </c>
      <c r="G273" s="4">
        <v>12.867</v>
      </c>
      <c r="H273" s="4">
        <v>10.233</v>
      </c>
      <c r="I273" s="4">
        <v>31.122</v>
      </c>
      <c r="J273" s="4">
        <v>0.958</v>
      </c>
      <c r="K273" s="4">
        <v>0.989</v>
      </c>
      <c r="L273" s="4">
        <v>0.981</v>
      </c>
      <c r="M273" s="4">
        <v>0.978</v>
      </c>
    </row>
    <row r="274" ht="15.75" customHeight="1">
      <c r="A274" s="4" t="s">
        <v>281</v>
      </c>
      <c r="B274" s="4">
        <v>34.097</v>
      </c>
      <c r="C274" s="4">
        <v>52.755</v>
      </c>
      <c r="D274" s="4">
        <v>41.993</v>
      </c>
      <c r="E274" s="4">
        <v>42.948</v>
      </c>
      <c r="F274" s="4">
        <v>8.08</v>
      </c>
      <c r="G274" s="4">
        <v>12.882</v>
      </c>
      <c r="H274" s="4">
        <v>10.247</v>
      </c>
      <c r="I274" s="4">
        <v>31.209</v>
      </c>
      <c r="J274" s="4">
        <v>0.958</v>
      </c>
      <c r="K274" s="4">
        <v>0.988</v>
      </c>
      <c r="L274" s="4">
        <v>0.981</v>
      </c>
      <c r="M274" s="4">
        <v>0.978</v>
      </c>
    </row>
    <row r="275" ht="15.75" customHeight="1">
      <c r="A275" s="4" t="s">
        <v>282</v>
      </c>
      <c r="B275" s="4">
        <v>33.898</v>
      </c>
      <c r="C275" s="4">
        <v>48.381</v>
      </c>
      <c r="D275" s="4">
        <v>41.912</v>
      </c>
      <c r="E275" s="4">
        <v>41.397</v>
      </c>
      <c r="F275" s="4">
        <v>8.021</v>
      </c>
      <c r="G275" s="4">
        <v>11.775</v>
      </c>
      <c r="H275" s="4">
        <v>10.241</v>
      </c>
      <c r="I275" s="4">
        <v>30.037</v>
      </c>
      <c r="J275" s="4">
        <v>0.957</v>
      </c>
      <c r="K275" s="4">
        <v>0.984</v>
      </c>
      <c r="L275" s="4">
        <v>0.981</v>
      </c>
      <c r="M275" s="4">
        <v>0.976</v>
      </c>
    </row>
    <row r="276" ht="15.75" customHeight="1">
      <c r="A276" s="4" t="s">
        <v>283</v>
      </c>
      <c r="B276" s="4">
        <v>33.768</v>
      </c>
      <c r="C276" s="4">
        <v>52.839</v>
      </c>
      <c r="D276" s="4">
        <v>42.017</v>
      </c>
      <c r="E276" s="4">
        <v>42.875</v>
      </c>
      <c r="F276" s="4">
        <v>7.999</v>
      </c>
      <c r="G276" s="4">
        <v>12.916</v>
      </c>
      <c r="H276" s="4">
        <v>10.266</v>
      </c>
      <c r="I276" s="4">
        <v>31.181</v>
      </c>
      <c r="J276" s="4">
        <v>0.957</v>
      </c>
      <c r="K276" s="4">
        <v>0.988</v>
      </c>
      <c r="L276" s="4">
        <v>0.981</v>
      </c>
      <c r="M276" s="4">
        <v>0.978</v>
      </c>
    </row>
    <row r="277" ht="15.75" customHeight="1">
      <c r="A277" s="4" t="s">
        <v>284</v>
      </c>
      <c r="B277" s="4">
        <v>33.718</v>
      </c>
      <c r="C277" s="4">
        <v>52.807</v>
      </c>
      <c r="D277" s="4">
        <v>42.428</v>
      </c>
      <c r="E277" s="4">
        <v>42.984</v>
      </c>
      <c r="F277" s="4">
        <v>7.948</v>
      </c>
      <c r="G277" s="4">
        <v>12.883</v>
      </c>
      <c r="H277" s="4">
        <v>10.34</v>
      </c>
      <c r="I277" s="4">
        <v>31.17</v>
      </c>
      <c r="J277" s="4">
        <v>0.958</v>
      </c>
      <c r="K277" s="4">
        <v>0.989</v>
      </c>
      <c r="L277" s="4">
        <v>0.982</v>
      </c>
      <c r="M277" s="4">
        <v>0.978</v>
      </c>
    </row>
    <row r="278" ht="15.75" customHeight="1">
      <c r="A278" s="4" t="s">
        <v>285</v>
      </c>
      <c r="B278" s="4">
        <v>33.847</v>
      </c>
      <c r="C278" s="4">
        <v>53.315</v>
      </c>
      <c r="D278" s="4">
        <v>50.661</v>
      </c>
      <c r="E278" s="4">
        <v>45.941</v>
      </c>
      <c r="F278" s="4">
        <v>7.982</v>
      </c>
      <c r="G278" s="4">
        <v>12.987</v>
      </c>
      <c r="H278" s="4">
        <v>12.396</v>
      </c>
      <c r="I278" s="4">
        <v>33.365</v>
      </c>
      <c r="J278" s="4">
        <v>0.956</v>
      </c>
      <c r="K278" s="4">
        <v>0.989</v>
      </c>
      <c r="L278" s="4">
        <v>0.987</v>
      </c>
      <c r="M278" s="4">
        <v>0.98</v>
      </c>
    </row>
    <row r="279" ht="15.75" customHeight="1">
      <c r="A279" s="4" t="s">
        <v>286</v>
      </c>
      <c r="B279" s="4">
        <v>33.671</v>
      </c>
      <c r="C279" s="4">
        <v>53.121</v>
      </c>
      <c r="D279" s="4">
        <v>42.151</v>
      </c>
      <c r="E279" s="4">
        <v>42.981</v>
      </c>
      <c r="F279" s="4">
        <v>7.931</v>
      </c>
      <c r="G279" s="4">
        <v>12.908</v>
      </c>
      <c r="H279" s="4">
        <v>10.241</v>
      </c>
      <c r="I279" s="4">
        <v>31.08</v>
      </c>
      <c r="J279" s="4">
        <v>0.958</v>
      </c>
      <c r="K279" s="4">
        <v>0.988</v>
      </c>
      <c r="L279" s="4">
        <v>0.981</v>
      </c>
      <c r="M279" s="4">
        <v>0.978</v>
      </c>
    </row>
    <row r="280" ht="15.75" customHeight="1">
      <c r="A280" s="4" t="s">
        <v>287</v>
      </c>
      <c r="B280" s="4">
        <v>34.192</v>
      </c>
      <c r="C280" s="4">
        <v>52.699</v>
      </c>
      <c r="D280" s="4">
        <v>42.165</v>
      </c>
      <c r="E280" s="4">
        <v>43.019</v>
      </c>
      <c r="F280" s="4">
        <v>8.066</v>
      </c>
      <c r="G280" s="4">
        <v>12.86</v>
      </c>
      <c r="H280" s="4">
        <v>10.276</v>
      </c>
      <c r="I280" s="4">
        <v>31.202</v>
      </c>
      <c r="J280" s="4">
        <v>0.956</v>
      </c>
      <c r="K280" s="4">
        <v>0.988</v>
      </c>
      <c r="L280" s="4">
        <v>0.981</v>
      </c>
      <c r="M280" s="4">
        <v>0.977</v>
      </c>
    </row>
    <row r="281" ht="15.75" customHeight="1">
      <c r="A281" s="4" t="s">
        <v>288</v>
      </c>
      <c r="B281" s="4">
        <v>25.303</v>
      </c>
      <c r="C281" s="4">
        <v>41.229</v>
      </c>
      <c r="D281" s="4">
        <v>33.333</v>
      </c>
      <c r="E281" s="4">
        <v>33.288</v>
      </c>
      <c r="F281" s="4">
        <v>6.185</v>
      </c>
      <c r="G281" s="4">
        <v>10.182</v>
      </c>
      <c r="H281" s="4">
        <v>8.289</v>
      </c>
      <c r="I281" s="4">
        <v>24.656</v>
      </c>
      <c r="J281" s="4">
        <v>0.987</v>
      </c>
      <c r="K281" s="4">
        <v>0.998</v>
      </c>
      <c r="L281" s="4">
        <v>0.998</v>
      </c>
      <c r="M281" s="4">
        <v>0.995</v>
      </c>
    </row>
    <row r="282" ht="15.75" customHeight="1">
      <c r="A282" s="4" t="s">
        <v>289</v>
      </c>
      <c r="B282" s="4">
        <v>25.341</v>
      </c>
      <c r="C282" s="4">
        <v>41.28</v>
      </c>
      <c r="D282" s="4">
        <v>33.254</v>
      </c>
      <c r="E282" s="4">
        <v>33.292</v>
      </c>
      <c r="F282" s="4">
        <v>6.186</v>
      </c>
      <c r="G282" s="4">
        <v>10.185</v>
      </c>
      <c r="H282" s="4">
        <v>8.268</v>
      </c>
      <c r="I282" s="4">
        <v>24.638</v>
      </c>
      <c r="J282" s="4">
        <v>0.987</v>
      </c>
      <c r="K282" s="4">
        <v>0.998</v>
      </c>
      <c r="L282" s="4">
        <v>0.998</v>
      </c>
      <c r="M282" s="4">
        <v>0.995</v>
      </c>
    </row>
    <row r="283" ht="15.75" customHeight="1">
      <c r="A283" s="4" t="s">
        <v>290</v>
      </c>
      <c r="B283" s="4">
        <v>24.881</v>
      </c>
      <c r="C283" s="4">
        <v>41.171</v>
      </c>
      <c r="D283" s="4">
        <v>33.366</v>
      </c>
      <c r="E283" s="4">
        <v>33.14</v>
      </c>
      <c r="F283" s="4">
        <v>6.091</v>
      </c>
      <c r="G283" s="4">
        <v>10.176</v>
      </c>
      <c r="H283" s="4">
        <v>8.312</v>
      </c>
      <c r="I283" s="4">
        <v>24.579</v>
      </c>
      <c r="J283" s="4">
        <v>0.989</v>
      </c>
      <c r="K283" s="4">
        <v>0.998</v>
      </c>
      <c r="L283" s="4">
        <v>0.998</v>
      </c>
      <c r="M283" s="4">
        <v>0.996</v>
      </c>
    </row>
    <row r="284" ht="15.75" customHeight="1">
      <c r="A284" s="4" t="s">
        <v>291</v>
      </c>
      <c r="B284" s="4">
        <v>24.924</v>
      </c>
      <c r="C284" s="4">
        <v>40.964</v>
      </c>
      <c r="D284" s="4">
        <v>33.311</v>
      </c>
      <c r="E284" s="4">
        <v>33.066</v>
      </c>
      <c r="F284" s="4">
        <v>6.104</v>
      </c>
      <c r="G284" s="4">
        <v>10.116</v>
      </c>
      <c r="H284" s="4">
        <v>8.285</v>
      </c>
      <c r="I284" s="4">
        <v>24.505</v>
      </c>
      <c r="J284" s="4">
        <v>0.989</v>
      </c>
      <c r="K284" s="4">
        <v>0.998</v>
      </c>
      <c r="L284" s="4">
        <v>0.998</v>
      </c>
      <c r="M284" s="4">
        <v>0.996</v>
      </c>
    </row>
    <row r="285" ht="15.75" customHeight="1">
      <c r="A285" s="4" t="s">
        <v>292</v>
      </c>
      <c r="B285" s="4">
        <v>24.901</v>
      </c>
      <c r="C285" s="4">
        <v>40.784</v>
      </c>
      <c r="D285" s="4">
        <v>33.306</v>
      </c>
      <c r="E285" s="4">
        <v>32.997</v>
      </c>
      <c r="F285" s="4">
        <v>6.085</v>
      </c>
      <c r="G285" s="4">
        <v>10.072</v>
      </c>
      <c r="H285" s="4">
        <v>8.287</v>
      </c>
      <c r="I285" s="4">
        <v>24.444</v>
      </c>
      <c r="J285" s="4">
        <v>0.989</v>
      </c>
      <c r="K285" s="4">
        <v>0.998</v>
      </c>
      <c r="L285" s="4">
        <v>0.998</v>
      </c>
      <c r="M285" s="4">
        <v>0.996</v>
      </c>
    </row>
    <row r="286" ht="15.75" customHeight="1">
      <c r="A286" s="4" t="s">
        <v>293</v>
      </c>
      <c r="B286" s="4">
        <v>24.917</v>
      </c>
      <c r="C286" s="4">
        <v>40.843</v>
      </c>
      <c r="D286" s="4">
        <v>33.31</v>
      </c>
      <c r="E286" s="4">
        <v>33.023</v>
      </c>
      <c r="F286" s="4">
        <v>6.107</v>
      </c>
      <c r="G286" s="4">
        <v>10.103</v>
      </c>
      <c r="H286" s="4">
        <v>8.29</v>
      </c>
      <c r="I286" s="4">
        <v>24.5</v>
      </c>
      <c r="J286" s="4">
        <v>0.989</v>
      </c>
      <c r="K286" s="4">
        <v>0.998</v>
      </c>
      <c r="L286" s="4">
        <v>0.998</v>
      </c>
      <c r="M286" s="4">
        <v>0.996</v>
      </c>
    </row>
    <row r="287" ht="15.75" customHeight="1">
      <c r="A287" s="4" t="s">
        <v>294</v>
      </c>
      <c r="B287" s="4">
        <v>24.971</v>
      </c>
      <c r="C287" s="4">
        <v>41.302</v>
      </c>
      <c r="D287" s="4">
        <v>33.306</v>
      </c>
      <c r="E287" s="4">
        <v>33.193</v>
      </c>
      <c r="F287" s="4">
        <v>6.116</v>
      </c>
      <c r="G287" s="4">
        <v>10.206</v>
      </c>
      <c r="H287" s="4">
        <v>8.282</v>
      </c>
      <c r="I287" s="4">
        <v>24.604</v>
      </c>
      <c r="J287" s="4">
        <v>0.989</v>
      </c>
      <c r="K287" s="4">
        <v>0.998</v>
      </c>
      <c r="L287" s="4">
        <v>0.998</v>
      </c>
      <c r="M287" s="4">
        <v>0.996</v>
      </c>
    </row>
    <row r="288" ht="15.75" customHeight="1">
      <c r="A288" s="4" t="s">
        <v>295</v>
      </c>
      <c r="B288" s="4">
        <v>24.934</v>
      </c>
      <c r="C288" s="4">
        <v>40.848</v>
      </c>
      <c r="D288" s="4">
        <v>33.276</v>
      </c>
      <c r="E288" s="4">
        <v>33.019</v>
      </c>
      <c r="F288" s="4">
        <v>6.109</v>
      </c>
      <c r="G288" s="4">
        <v>10.104</v>
      </c>
      <c r="H288" s="4">
        <v>8.267</v>
      </c>
      <c r="I288" s="4">
        <v>24.48</v>
      </c>
      <c r="J288" s="4">
        <v>0.989</v>
      </c>
      <c r="K288" s="4">
        <v>0.998</v>
      </c>
      <c r="L288" s="4">
        <v>0.998</v>
      </c>
      <c r="M288" s="4">
        <v>0.996</v>
      </c>
    </row>
    <row r="289" ht="15.75" customHeight="1">
      <c r="A289" s="4" t="s">
        <v>296</v>
      </c>
      <c r="B289" s="4">
        <v>24.936</v>
      </c>
      <c r="C289" s="4">
        <v>40.489</v>
      </c>
      <c r="D289" s="4">
        <v>33.271</v>
      </c>
      <c r="E289" s="4">
        <v>32.899</v>
      </c>
      <c r="F289" s="4">
        <v>6.111</v>
      </c>
      <c r="G289" s="4">
        <v>10.004</v>
      </c>
      <c r="H289" s="4">
        <v>8.258</v>
      </c>
      <c r="I289" s="4">
        <v>24.373</v>
      </c>
      <c r="J289" s="4">
        <v>0.989</v>
      </c>
      <c r="K289" s="4">
        <v>0.998</v>
      </c>
      <c r="L289" s="4">
        <v>0.998</v>
      </c>
      <c r="M289" s="4">
        <v>0.996</v>
      </c>
    </row>
    <row r="290" ht="15.75" customHeight="1">
      <c r="A290" s="4" t="s">
        <v>297</v>
      </c>
      <c r="B290" s="4">
        <v>25.215</v>
      </c>
      <c r="C290" s="4">
        <v>40.458</v>
      </c>
      <c r="D290" s="4">
        <v>33.323</v>
      </c>
      <c r="E290" s="4">
        <v>32.999</v>
      </c>
      <c r="F290" s="4">
        <v>6.171</v>
      </c>
      <c r="G290" s="4">
        <v>9.981</v>
      </c>
      <c r="H290" s="4">
        <v>8.301</v>
      </c>
      <c r="I290" s="4">
        <v>24.453</v>
      </c>
      <c r="J290" s="4">
        <v>0.988</v>
      </c>
      <c r="K290" s="4">
        <v>0.998</v>
      </c>
      <c r="L290" s="4">
        <v>0.998</v>
      </c>
      <c r="M290" s="4">
        <v>0.996</v>
      </c>
    </row>
    <row r="291" ht="15.75" customHeight="1">
      <c r="A291" s="4" t="s">
        <v>298</v>
      </c>
      <c r="B291" s="4">
        <v>25.209</v>
      </c>
      <c r="C291" s="4">
        <v>40.504</v>
      </c>
      <c r="D291" s="4">
        <v>33.314</v>
      </c>
      <c r="E291" s="4">
        <v>33.009</v>
      </c>
      <c r="F291" s="4">
        <v>6.173</v>
      </c>
      <c r="G291" s="4">
        <v>10.004</v>
      </c>
      <c r="H291" s="4">
        <v>8.297</v>
      </c>
      <c r="I291" s="4">
        <v>24.474</v>
      </c>
      <c r="J291" s="4">
        <v>0.988</v>
      </c>
      <c r="K291" s="4">
        <v>0.998</v>
      </c>
      <c r="L291" s="4">
        <v>0.998</v>
      </c>
      <c r="M291" s="4">
        <v>0.996</v>
      </c>
    </row>
    <row r="292" ht="15.75" customHeight="1">
      <c r="A292" s="4" t="s">
        <v>299</v>
      </c>
      <c r="B292" s="4">
        <v>25.685</v>
      </c>
      <c r="C292" s="4">
        <v>40.591</v>
      </c>
      <c r="D292" s="4">
        <v>41.966</v>
      </c>
      <c r="E292" s="4">
        <v>36.081</v>
      </c>
      <c r="F292" s="4">
        <v>6.268</v>
      </c>
      <c r="G292" s="4">
        <v>10.032</v>
      </c>
      <c r="H292" s="4">
        <v>10.435</v>
      </c>
      <c r="I292" s="4">
        <v>26.735</v>
      </c>
      <c r="J292" s="4">
        <v>0.985</v>
      </c>
      <c r="K292" s="4">
        <v>0.998</v>
      </c>
      <c r="L292" s="4">
        <v>0.999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-1.083</v>
      </c>
      <c r="G2" s="4">
        <v>-0.809</v>
      </c>
      <c r="H2" s="4">
        <v>0.0</v>
      </c>
      <c r="I2" s="4">
        <v>0.0</v>
      </c>
      <c r="J2" s="4">
        <v>-0.536</v>
      </c>
      <c r="K2" s="4">
        <v>-0.55</v>
      </c>
      <c r="L2" s="4">
        <v>0.0</v>
      </c>
      <c r="M2" s="4">
        <v>0.0</v>
      </c>
    </row>
    <row r="3">
      <c r="A3" s="4" t="s">
        <v>10</v>
      </c>
      <c r="B3" s="4">
        <v>14.222</v>
      </c>
      <c r="C3" s="4">
        <v>25.586</v>
      </c>
      <c r="D3" s="4">
        <v>19.856</v>
      </c>
      <c r="E3" s="4">
        <v>19.75</v>
      </c>
      <c r="F3" s="4">
        <v>0.0</v>
      </c>
      <c r="G3" s="4">
        <v>0.448</v>
      </c>
      <c r="H3" s="4">
        <v>1.569</v>
      </c>
      <c r="I3" s="4">
        <v>3.378</v>
      </c>
      <c r="J3" s="4">
        <v>0.0</v>
      </c>
      <c r="K3" s="4">
        <v>1.52</v>
      </c>
      <c r="L3" s="4">
        <v>1.761</v>
      </c>
      <c r="M3" s="4">
        <v>0.508</v>
      </c>
    </row>
    <row r="4">
      <c r="A4" s="4" t="s">
        <v>11</v>
      </c>
      <c r="B4" s="4">
        <v>6.103</v>
      </c>
      <c r="C4" s="4">
        <v>11.602</v>
      </c>
      <c r="D4" s="4">
        <v>9.037</v>
      </c>
      <c r="E4" s="4">
        <v>8.914</v>
      </c>
      <c r="F4" s="4">
        <v>-0.44</v>
      </c>
      <c r="G4" s="4">
        <v>-0.373</v>
      </c>
      <c r="H4" s="4">
        <v>0.716</v>
      </c>
      <c r="I4" s="4">
        <v>1.537</v>
      </c>
      <c r="J4" s="4">
        <v>-0.141</v>
      </c>
      <c r="K4" s="4">
        <v>-0.104</v>
      </c>
      <c r="L4" s="4">
        <v>0.983</v>
      </c>
      <c r="M4" s="4">
        <v>0.172</v>
      </c>
    </row>
    <row r="5">
      <c r="A5" s="4" t="s">
        <v>12</v>
      </c>
      <c r="B5" s="4">
        <v>13.15</v>
      </c>
      <c r="C5" s="4">
        <v>23.651</v>
      </c>
      <c r="D5" s="4">
        <v>18.39</v>
      </c>
      <c r="E5" s="4">
        <v>18.397</v>
      </c>
      <c r="F5" s="4">
        <v>-0.887</v>
      </c>
      <c r="G5" s="4">
        <v>-0.595</v>
      </c>
      <c r="H5" s="4">
        <v>1.418</v>
      </c>
      <c r="I5" s="4">
        <v>2.901</v>
      </c>
      <c r="J5" s="4">
        <v>-0.278</v>
      </c>
      <c r="K5" s="4">
        <v>-0.104</v>
      </c>
      <c r="L5" s="4">
        <v>1.683</v>
      </c>
      <c r="M5" s="4">
        <v>0.217</v>
      </c>
    </row>
    <row r="6">
      <c r="A6" s="4" t="s">
        <v>13</v>
      </c>
      <c r="B6" s="4">
        <v>13.127</v>
      </c>
      <c r="C6" s="4">
        <v>23.64</v>
      </c>
      <c r="D6" s="4">
        <v>18.39</v>
      </c>
      <c r="E6" s="4">
        <v>18.385</v>
      </c>
      <c r="F6" s="4">
        <v>-0.881</v>
      </c>
      <c r="G6" s="4">
        <v>-0.586</v>
      </c>
      <c r="H6" s="4">
        <v>1.419</v>
      </c>
      <c r="I6" s="4">
        <v>2.886</v>
      </c>
      <c r="J6" s="4">
        <v>-0.277</v>
      </c>
      <c r="K6" s="4">
        <v>-0.102</v>
      </c>
      <c r="L6" s="4">
        <v>1.682</v>
      </c>
      <c r="M6" s="4">
        <v>0.216</v>
      </c>
    </row>
    <row r="7">
      <c r="A7" s="4" t="s">
        <v>14</v>
      </c>
      <c r="B7" s="4">
        <v>13.167</v>
      </c>
      <c r="C7" s="4">
        <v>23.595</v>
      </c>
      <c r="D7" s="4">
        <v>18.376</v>
      </c>
      <c r="E7" s="4">
        <v>18.379</v>
      </c>
      <c r="F7" s="4">
        <v>-0.882</v>
      </c>
      <c r="G7" s="4">
        <v>-0.583</v>
      </c>
      <c r="H7" s="4">
        <v>1.392</v>
      </c>
      <c r="I7" s="4">
        <v>2.857</v>
      </c>
      <c r="J7" s="4">
        <v>-0.277</v>
      </c>
      <c r="K7" s="4">
        <v>-0.102</v>
      </c>
      <c r="L7" s="4">
        <v>1.688</v>
      </c>
      <c r="M7" s="4">
        <v>0.214</v>
      </c>
    </row>
    <row r="8">
      <c r="A8" s="4" t="s">
        <v>15</v>
      </c>
      <c r="B8" s="4">
        <v>13.031</v>
      </c>
      <c r="C8" s="4">
        <v>23.509</v>
      </c>
      <c r="D8" s="4">
        <v>18.304</v>
      </c>
      <c r="E8" s="4">
        <v>18.281</v>
      </c>
      <c r="F8" s="4">
        <v>-0.869</v>
      </c>
      <c r="G8" s="4">
        <v>-0.569</v>
      </c>
      <c r="H8" s="4">
        <v>1.428</v>
      </c>
      <c r="I8" s="4">
        <v>2.867</v>
      </c>
      <c r="J8" s="4">
        <v>-0.276</v>
      </c>
      <c r="K8" s="4">
        <v>-0.1</v>
      </c>
      <c r="L8" s="4">
        <v>1.679</v>
      </c>
      <c r="M8" s="4">
        <v>0.216</v>
      </c>
    </row>
    <row r="9">
      <c r="A9" s="4" t="s">
        <v>16</v>
      </c>
      <c r="B9" s="4">
        <v>13.18</v>
      </c>
      <c r="C9" s="4">
        <v>23.823</v>
      </c>
      <c r="D9" s="4">
        <v>18.513</v>
      </c>
      <c r="E9" s="4">
        <v>18.505</v>
      </c>
      <c r="F9" s="4">
        <v>-0.911</v>
      </c>
      <c r="G9" s="4">
        <v>-0.618</v>
      </c>
      <c r="H9" s="4">
        <v>1.442</v>
      </c>
      <c r="I9" s="4">
        <v>2.97</v>
      </c>
      <c r="J9" s="4">
        <v>-0.284</v>
      </c>
      <c r="K9" s="4">
        <v>-0.107</v>
      </c>
      <c r="L9" s="4">
        <v>1.682</v>
      </c>
      <c r="M9" s="4">
        <v>0.22</v>
      </c>
    </row>
    <row r="10">
      <c r="A10" s="4" t="s">
        <v>17</v>
      </c>
      <c r="B10" s="4">
        <v>13.238</v>
      </c>
      <c r="C10" s="4">
        <v>23.931</v>
      </c>
      <c r="D10" s="4">
        <v>18.543</v>
      </c>
      <c r="E10" s="4">
        <v>18.571</v>
      </c>
      <c r="F10" s="4">
        <v>-0.911</v>
      </c>
      <c r="G10" s="4">
        <v>-0.604</v>
      </c>
      <c r="H10" s="4">
        <v>1.46</v>
      </c>
      <c r="I10" s="4">
        <v>2.975</v>
      </c>
      <c r="J10" s="4">
        <v>-0.282</v>
      </c>
      <c r="K10" s="4">
        <v>-0.104</v>
      </c>
      <c r="L10" s="4">
        <v>1.679</v>
      </c>
      <c r="M10" s="4">
        <v>0.219</v>
      </c>
    </row>
    <row r="11">
      <c r="A11" s="4" t="s">
        <v>18</v>
      </c>
      <c r="B11" s="4">
        <v>13.294</v>
      </c>
      <c r="C11" s="4">
        <v>24.15</v>
      </c>
      <c r="D11" s="4">
        <v>18.695</v>
      </c>
      <c r="E11" s="4">
        <v>18.713</v>
      </c>
      <c r="F11" s="4">
        <v>-0.92</v>
      </c>
      <c r="G11" s="4">
        <v>-0.61</v>
      </c>
      <c r="H11" s="4">
        <v>1.49</v>
      </c>
      <c r="I11" s="4">
        <v>3.021</v>
      </c>
      <c r="J11" s="4">
        <v>-0.283</v>
      </c>
      <c r="K11" s="4">
        <v>-0.103</v>
      </c>
      <c r="L11" s="4">
        <v>1.676</v>
      </c>
      <c r="M11" s="4">
        <v>0.219</v>
      </c>
    </row>
    <row r="12">
      <c r="A12" s="4" t="s">
        <v>19</v>
      </c>
      <c r="B12" s="4">
        <v>13.237</v>
      </c>
      <c r="C12" s="4">
        <v>24.13</v>
      </c>
      <c r="D12" s="4">
        <v>18.68</v>
      </c>
      <c r="E12" s="4">
        <v>18.682</v>
      </c>
      <c r="F12" s="4">
        <v>-0.948</v>
      </c>
      <c r="G12" s="4">
        <v>-0.635</v>
      </c>
      <c r="H12" s="4">
        <v>1.482</v>
      </c>
      <c r="I12" s="4">
        <v>3.065</v>
      </c>
      <c r="J12" s="4">
        <v>-0.293</v>
      </c>
      <c r="K12" s="4">
        <v>-0.107</v>
      </c>
      <c r="L12" s="4">
        <v>1.678</v>
      </c>
      <c r="M12" s="4">
        <v>0.223</v>
      </c>
    </row>
    <row r="13">
      <c r="A13" s="4" t="s">
        <v>20</v>
      </c>
      <c r="B13" s="4">
        <v>13.369</v>
      </c>
      <c r="C13" s="4">
        <v>24.388</v>
      </c>
      <c r="D13" s="4">
        <v>18.698</v>
      </c>
      <c r="E13" s="4">
        <v>18.818</v>
      </c>
      <c r="F13" s="4">
        <v>-0.993</v>
      </c>
      <c r="G13" s="4">
        <v>-0.63</v>
      </c>
      <c r="H13" s="4">
        <v>1.491</v>
      </c>
      <c r="I13" s="4">
        <v>3.115</v>
      </c>
      <c r="J13" s="4">
        <v>-0.302</v>
      </c>
      <c r="K13" s="4">
        <v>-0.105</v>
      </c>
      <c r="L13" s="4">
        <v>1.677</v>
      </c>
      <c r="M13" s="4">
        <v>0.224</v>
      </c>
    </row>
    <row r="14">
      <c r="A14" s="4" t="s">
        <v>21</v>
      </c>
      <c r="B14" s="4">
        <v>13.282</v>
      </c>
      <c r="C14" s="4">
        <v>24.111</v>
      </c>
      <c r="D14" s="4">
        <v>18.528</v>
      </c>
      <c r="E14" s="4">
        <v>18.64</v>
      </c>
      <c r="F14" s="4">
        <v>-0.953</v>
      </c>
      <c r="G14" s="4">
        <v>-0.594</v>
      </c>
      <c r="H14" s="4">
        <v>1.484</v>
      </c>
      <c r="I14" s="4">
        <v>3.031</v>
      </c>
      <c r="J14" s="4">
        <v>-0.292</v>
      </c>
      <c r="K14" s="4">
        <v>-0.1</v>
      </c>
      <c r="L14" s="4">
        <v>1.675</v>
      </c>
      <c r="M14" s="4">
        <v>0.22</v>
      </c>
    </row>
    <row r="15">
      <c r="A15" s="4" t="s">
        <v>22</v>
      </c>
      <c r="B15" s="4">
        <v>0.0</v>
      </c>
      <c r="C15" s="4">
        <v>4.879</v>
      </c>
      <c r="D15" s="4">
        <v>4.909</v>
      </c>
      <c r="E15" s="4">
        <v>3.263</v>
      </c>
      <c r="F15" s="4">
        <v>0.0</v>
      </c>
      <c r="G15" s="4">
        <v>-0.638</v>
      </c>
      <c r="H15" s="4">
        <v>0.55</v>
      </c>
      <c r="I15" s="4">
        <v>1.187</v>
      </c>
      <c r="J15" s="4">
        <v>0.0</v>
      </c>
      <c r="K15" s="4">
        <v>-0.532</v>
      </c>
      <c r="L15" s="4">
        <v>1.547</v>
      </c>
      <c r="M15" s="4">
        <v>0.492</v>
      </c>
    </row>
    <row r="16">
      <c r="A16" s="4" t="s">
        <v>23</v>
      </c>
      <c r="B16" s="4">
        <v>0.0</v>
      </c>
      <c r="C16" s="4">
        <v>4.856</v>
      </c>
      <c r="D16" s="4">
        <v>4.919</v>
      </c>
      <c r="E16" s="4">
        <v>3.258</v>
      </c>
      <c r="F16" s="4">
        <v>0.0</v>
      </c>
      <c r="G16" s="4">
        <v>-0.629</v>
      </c>
      <c r="H16" s="4">
        <v>0.557</v>
      </c>
      <c r="I16" s="4">
        <v>1.186</v>
      </c>
      <c r="J16" s="4">
        <v>0.0</v>
      </c>
      <c r="K16" s="4">
        <v>-0.526</v>
      </c>
      <c r="L16" s="4">
        <v>1.542</v>
      </c>
      <c r="M16" s="4">
        <v>0.492</v>
      </c>
    </row>
    <row r="17">
      <c r="A17" s="4" t="s">
        <v>24</v>
      </c>
      <c r="B17" s="4">
        <v>0.0</v>
      </c>
      <c r="C17" s="4">
        <v>4.84</v>
      </c>
      <c r="D17" s="4">
        <v>4.909</v>
      </c>
      <c r="E17" s="4">
        <v>3.25</v>
      </c>
      <c r="F17" s="4">
        <v>0.0</v>
      </c>
      <c r="G17" s="4">
        <v>-0.646</v>
      </c>
      <c r="H17" s="4">
        <v>0.543</v>
      </c>
      <c r="I17" s="4">
        <v>1.188</v>
      </c>
      <c r="J17" s="4">
        <v>0.0</v>
      </c>
      <c r="K17" s="4">
        <v>-0.539</v>
      </c>
      <c r="L17" s="4">
        <v>1.555</v>
      </c>
      <c r="M17" s="4">
        <v>0.492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4.827</v>
      </c>
      <c r="D19" s="4">
        <v>4.892</v>
      </c>
      <c r="E19" s="4">
        <v>3.24</v>
      </c>
      <c r="F19" s="4">
        <v>0.0</v>
      </c>
      <c r="G19" s="4">
        <v>-0.639</v>
      </c>
      <c r="H19" s="4">
        <v>0.545</v>
      </c>
      <c r="I19" s="4">
        <v>1.184</v>
      </c>
      <c r="J19" s="4">
        <v>0.0</v>
      </c>
      <c r="K19" s="4">
        <v>-0.538</v>
      </c>
      <c r="L19" s="4">
        <v>1.55</v>
      </c>
      <c r="M19" s="4">
        <v>0.494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4.907</v>
      </c>
      <c r="D22" s="4">
        <v>4.973</v>
      </c>
      <c r="E22" s="4">
        <v>3.293</v>
      </c>
      <c r="F22" s="4">
        <v>0.0</v>
      </c>
      <c r="G22" s="4">
        <v>-0.661</v>
      </c>
      <c r="H22" s="4">
        <v>0.552</v>
      </c>
      <c r="I22" s="4">
        <v>1.213</v>
      </c>
      <c r="J22" s="4">
        <v>0.0</v>
      </c>
      <c r="K22" s="4">
        <v>-0.544</v>
      </c>
      <c r="L22" s="4">
        <v>1.556</v>
      </c>
      <c r="M22" s="4">
        <v>0.494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4.942</v>
      </c>
      <c r="D24" s="4">
        <v>5.009</v>
      </c>
      <c r="E24" s="4">
        <v>3.317</v>
      </c>
      <c r="F24" s="4">
        <v>0.0</v>
      </c>
      <c r="G24" s="4">
        <v>-0.661</v>
      </c>
      <c r="H24" s="4">
        <v>0.559</v>
      </c>
      <c r="I24" s="4">
        <v>1.219</v>
      </c>
      <c r="J24" s="4">
        <v>0.0</v>
      </c>
      <c r="K24" s="4">
        <v>-0.543</v>
      </c>
      <c r="L24" s="4">
        <v>1.553</v>
      </c>
      <c r="M24" s="4">
        <v>0.495</v>
      </c>
    </row>
    <row r="25" ht="15.75" customHeight="1">
      <c r="A25" s="4" t="s">
        <v>32</v>
      </c>
      <c r="B25" s="4">
        <v>0.0</v>
      </c>
      <c r="C25" s="4">
        <v>4.82</v>
      </c>
      <c r="D25" s="4">
        <v>4.891</v>
      </c>
      <c r="E25" s="4">
        <v>3.237</v>
      </c>
      <c r="F25" s="4">
        <v>0.0</v>
      </c>
      <c r="G25" s="4">
        <v>-0.646</v>
      </c>
      <c r="H25" s="4">
        <v>0.542</v>
      </c>
      <c r="I25" s="4">
        <v>1.188</v>
      </c>
      <c r="J25" s="4">
        <v>0.0</v>
      </c>
      <c r="K25" s="4">
        <v>-0.544</v>
      </c>
      <c r="L25" s="4">
        <v>1.556</v>
      </c>
      <c r="M25" s="4">
        <v>0.494</v>
      </c>
    </row>
    <row r="26" ht="15.75" customHeight="1">
      <c r="A26" s="4" t="s">
        <v>33</v>
      </c>
      <c r="B26" s="4">
        <v>0.0</v>
      </c>
      <c r="C26" s="4">
        <v>4.946</v>
      </c>
      <c r="D26" s="4">
        <v>5.011</v>
      </c>
      <c r="E26" s="4">
        <v>3.319</v>
      </c>
      <c r="F26" s="4">
        <v>0.0</v>
      </c>
      <c r="G26" s="4">
        <v>-0.669</v>
      </c>
      <c r="H26" s="4">
        <v>0.554</v>
      </c>
      <c r="I26" s="4">
        <v>1.223</v>
      </c>
      <c r="J26" s="4">
        <v>0.0</v>
      </c>
      <c r="K26" s="4">
        <v>-0.548</v>
      </c>
      <c r="L26" s="4">
        <v>1.557</v>
      </c>
      <c r="M26" s="4">
        <v>0.495</v>
      </c>
    </row>
    <row r="27" ht="15.75" customHeight="1">
      <c r="A27" s="4" t="s">
        <v>34</v>
      </c>
      <c r="B27" s="4">
        <v>0.0</v>
      </c>
      <c r="C27" s="4">
        <v>4.9</v>
      </c>
      <c r="D27" s="4">
        <v>4.968</v>
      </c>
      <c r="E27" s="4">
        <v>3.289</v>
      </c>
      <c r="F27" s="4">
        <v>0.0</v>
      </c>
      <c r="G27" s="4">
        <v>-0.651</v>
      </c>
      <c r="H27" s="4">
        <v>0.558</v>
      </c>
      <c r="I27" s="4">
        <v>1.209</v>
      </c>
      <c r="J27" s="4">
        <v>0.0</v>
      </c>
      <c r="K27" s="4">
        <v>-0.538</v>
      </c>
      <c r="L27" s="4">
        <v>1.549</v>
      </c>
      <c r="M27" s="4">
        <v>0.494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4.926</v>
      </c>
      <c r="D29" s="4">
        <v>4.991</v>
      </c>
      <c r="E29" s="4">
        <v>3.306</v>
      </c>
      <c r="F29" s="4">
        <v>0.0</v>
      </c>
      <c r="G29" s="4">
        <v>-0.668</v>
      </c>
      <c r="H29" s="4">
        <v>0.549</v>
      </c>
      <c r="I29" s="4">
        <v>1.217</v>
      </c>
      <c r="J29" s="4">
        <v>0.0</v>
      </c>
      <c r="K29" s="4">
        <v>-0.546</v>
      </c>
      <c r="L29" s="4">
        <v>1.56</v>
      </c>
      <c r="M29" s="4">
        <v>0.493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4.864</v>
      </c>
      <c r="D31" s="4">
        <v>4.931</v>
      </c>
      <c r="E31" s="4">
        <v>3.265</v>
      </c>
      <c r="F31" s="4">
        <v>0.0</v>
      </c>
      <c r="G31" s="4">
        <v>-0.653</v>
      </c>
      <c r="H31" s="4">
        <v>0.546</v>
      </c>
      <c r="I31" s="4">
        <v>1.199</v>
      </c>
      <c r="J31" s="4">
        <v>0.0</v>
      </c>
      <c r="K31" s="4">
        <v>-0.541</v>
      </c>
      <c r="L31" s="4">
        <v>1.555</v>
      </c>
      <c r="M31" s="4">
        <v>0.493</v>
      </c>
    </row>
    <row r="32" ht="15.75" customHeight="1">
      <c r="A32" s="4" t="s">
        <v>39</v>
      </c>
      <c r="B32" s="4">
        <v>0.0</v>
      </c>
      <c r="C32" s="4">
        <v>4.898</v>
      </c>
      <c r="D32" s="4">
        <v>4.964</v>
      </c>
      <c r="E32" s="4">
        <v>3.287</v>
      </c>
      <c r="F32" s="4">
        <v>0.0</v>
      </c>
      <c r="G32" s="4">
        <v>-0.67</v>
      </c>
      <c r="H32" s="4">
        <v>0.542</v>
      </c>
      <c r="I32" s="4">
        <v>1.212</v>
      </c>
      <c r="J32" s="4">
        <v>0.0</v>
      </c>
      <c r="K32" s="4">
        <v>-0.55</v>
      </c>
      <c r="L32" s="4">
        <v>1.564</v>
      </c>
      <c r="M32" s="4">
        <v>0.492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4.891</v>
      </c>
      <c r="D34" s="4">
        <v>4.956</v>
      </c>
      <c r="E34" s="4">
        <v>3.282</v>
      </c>
      <c r="F34" s="4">
        <v>0.0</v>
      </c>
      <c r="G34" s="4">
        <v>-0.651</v>
      </c>
      <c r="H34" s="4">
        <v>0.559</v>
      </c>
      <c r="I34" s="4">
        <v>1.21</v>
      </c>
      <c r="J34" s="4">
        <v>0.0</v>
      </c>
      <c r="K34" s="4">
        <v>-0.538</v>
      </c>
      <c r="L34" s="4">
        <v>1.548</v>
      </c>
      <c r="M34" s="4">
        <v>0.494</v>
      </c>
    </row>
    <row r="35" ht="15.75" customHeight="1">
      <c r="A35" s="4" t="s">
        <v>42</v>
      </c>
      <c r="B35" s="4">
        <v>13.357</v>
      </c>
      <c r="C35" s="4">
        <v>24.463</v>
      </c>
      <c r="D35" s="4">
        <v>19.119</v>
      </c>
      <c r="E35" s="4">
        <v>18.98</v>
      </c>
      <c r="F35" s="4">
        <v>-0.963</v>
      </c>
      <c r="G35" s="4">
        <v>-0.774</v>
      </c>
      <c r="H35" s="4">
        <v>1.489</v>
      </c>
      <c r="I35" s="4">
        <v>3.227</v>
      </c>
      <c r="J35" s="4">
        <v>-0.291</v>
      </c>
      <c r="K35" s="4">
        <v>-0.128</v>
      </c>
      <c r="L35" s="4">
        <v>1.688</v>
      </c>
      <c r="M35" s="4">
        <v>0.228</v>
      </c>
    </row>
    <row r="36" ht="15.75" customHeight="1">
      <c r="A36" s="4" t="s">
        <v>43</v>
      </c>
      <c r="B36" s="4">
        <v>13.269</v>
      </c>
      <c r="C36" s="4">
        <v>24.29</v>
      </c>
      <c r="D36" s="4">
        <v>19.247</v>
      </c>
      <c r="E36" s="4">
        <v>18.935</v>
      </c>
      <c r="F36" s="4">
        <v>-0.898</v>
      </c>
      <c r="G36" s="4">
        <v>-0.783</v>
      </c>
      <c r="H36" s="4">
        <v>1.473</v>
      </c>
      <c r="I36" s="4">
        <v>3.154</v>
      </c>
      <c r="J36" s="4">
        <v>-0.273</v>
      </c>
      <c r="K36" s="4">
        <v>-0.13</v>
      </c>
      <c r="L36" s="4">
        <v>1.693</v>
      </c>
      <c r="M36" s="4">
        <v>0.223</v>
      </c>
    </row>
    <row r="37" ht="15.75" customHeight="1">
      <c r="A37" s="4" t="s">
        <v>44</v>
      </c>
      <c r="B37" s="4">
        <v>13.005</v>
      </c>
      <c r="C37" s="4">
        <v>24.603</v>
      </c>
      <c r="D37" s="4">
        <v>19.217</v>
      </c>
      <c r="E37" s="4">
        <v>18.942</v>
      </c>
      <c r="F37" s="4">
        <v>-0.934</v>
      </c>
      <c r="G37" s="4">
        <v>-0.784</v>
      </c>
      <c r="H37" s="4">
        <v>1.545</v>
      </c>
      <c r="I37" s="4">
        <v>3.262</v>
      </c>
      <c r="J37" s="4">
        <v>-0.292</v>
      </c>
      <c r="K37" s="4">
        <v>-0.129</v>
      </c>
      <c r="L37" s="4">
        <v>1.676</v>
      </c>
      <c r="M37" s="4">
        <v>0.232</v>
      </c>
    </row>
    <row r="38" ht="15.75" customHeight="1">
      <c r="A38" s="4" t="s">
        <v>45</v>
      </c>
      <c r="B38" s="4">
        <v>13.16</v>
      </c>
      <c r="C38" s="4">
        <v>24.977</v>
      </c>
      <c r="D38" s="4">
        <v>19.384</v>
      </c>
      <c r="E38" s="4">
        <v>19.174</v>
      </c>
      <c r="F38" s="4">
        <v>-0.973</v>
      </c>
      <c r="G38" s="4">
        <v>-0.786</v>
      </c>
      <c r="H38" s="4">
        <v>1.561</v>
      </c>
      <c r="I38" s="4">
        <v>3.32</v>
      </c>
      <c r="J38" s="4">
        <v>-0.3</v>
      </c>
      <c r="K38" s="4">
        <v>-0.128</v>
      </c>
      <c r="L38" s="4">
        <v>1.676</v>
      </c>
      <c r="M38" s="4">
        <v>0.233</v>
      </c>
    </row>
    <row r="39" ht="15.75" customHeight="1">
      <c r="A39" s="4" t="s">
        <v>46</v>
      </c>
      <c r="B39" s="4">
        <v>13.329</v>
      </c>
      <c r="C39" s="4">
        <v>25.158</v>
      </c>
      <c r="D39" s="4">
        <v>19.415</v>
      </c>
      <c r="E39" s="4">
        <v>19.301</v>
      </c>
      <c r="F39" s="4">
        <v>-1.024</v>
      </c>
      <c r="G39" s="4">
        <v>-0.809</v>
      </c>
      <c r="H39" s="4">
        <v>1.545</v>
      </c>
      <c r="I39" s="4">
        <v>3.378</v>
      </c>
      <c r="J39" s="4">
        <v>-0.311</v>
      </c>
      <c r="K39" s="4">
        <v>-0.13</v>
      </c>
      <c r="L39" s="4">
        <v>1.68</v>
      </c>
      <c r="M39" s="4">
        <v>0.235</v>
      </c>
    </row>
    <row r="40" ht="15.75" customHeight="1">
      <c r="A40" s="4" t="s">
        <v>47</v>
      </c>
      <c r="B40" s="4">
        <v>13.357</v>
      </c>
      <c r="C40" s="4">
        <v>25.217</v>
      </c>
      <c r="D40" s="4">
        <v>19.47</v>
      </c>
      <c r="E40" s="4">
        <v>19.348</v>
      </c>
      <c r="F40" s="4">
        <v>-1.011</v>
      </c>
      <c r="G40" s="4">
        <v>-0.789</v>
      </c>
      <c r="H40" s="4">
        <v>1.562</v>
      </c>
      <c r="I40" s="4">
        <v>3.361</v>
      </c>
      <c r="J40" s="4">
        <v>-0.306</v>
      </c>
      <c r="K40" s="4">
        <v>-0.126</v>
      </c>
      <c r="L40" s="4">
        <v>1.678</v>
      </c>
      <c r="M40" s="4">
        <v>0.233</v>
      </c>
    </row>
    <row r="41" ht="15.75" customHeight="1">
      <c r="A41" s="4" t="s">
        <v>48</v>
      </c>
      <c r="B41" s="4">
        <v>13.315</v>
      </c>
      <c r="C41" s="4">
        <v>25.139</v>
      </c>
      <c r="D41" s="4">
        <v>19.569</v>
      </c>
      <c r="E41" s="4">
        <v>19.341</v>
      </c>
      <c r="F41" s="4">
        <v>-0.973</v>
      </c>
      <c r="G41" s="4">
        <v>-0.788</v>
      </c>
      <c r="H41" s="4">
        <v>1.569</v>
      </c>
      <c r="I41" s="4">
        <v>3.33</v>
      </c>
      <c r="J41" s="4">
        <v>-0.294</v>
      </c>
      <c r="K41" s="4">
        <v>-0.126</v>
      </c>
      <c r="L41" s="4">
        <v>1.679</v>
      </c>
      <c r="M41" s="4">
        <v>0.23</v>
      </c>
    </row>
    <row r="42" ht="15.75" customHeight="1">
      <c r="A42" s="4" t="s">
        <v>49</v>
      </c>
      <c r="B42" s="4">
        <v>13.546</v>
      </c>
      <c r="C42" s="4">
        <v>25.049</v>
      </c>
      <c r="D42" s="4">
        <v>19.403</v>
      </c>
      <c r="E42" s="4">
        <v>19.333</v>
      </c>
      <c r="F42" s="4">
        <v>-0.971</v>
      </c>
      <c r="G42" s="4">
        <v>-0.704</v>
      </c>
      <c r="H42" s="4">
        <v>1.551</v>
      </c>
      <c r="I42" s="4">
        <v>3.226</v>
      </c>
      <c r="J42" s="4">
        <v>-0.288</v>
      </c>
      <c r="K42" s="4">
        <v>-0.112</v>
      </c>
      <c r="L42" s="4">
        <v>1.681</v>
      </c>
      <c r="M42" s="4">
        <v>0.223</v>
      </c>
    </row>
    <row r="43" ht="15.75" customHeight="1">
      <c r="A43" s="4" t="s">
        <v>50</v>
      </c>
      <c r="B43" s="4">
        <v>13.653</v>
      </c>
      <c r="C43" s="4">
        <v>24.935</v>
      </c>
      <c r="D43" s="4">
        <v>19.503</v>
      </c>
      <c r="E43" s="4">
        <v>19.364</v>
      </c>
      <c r="F43" s="4">
        <v>-0.971</v>
      </c>
      <c r="G43" s="4">
        <v>-0.754</v>
      </c>
      <c r="H43" s="4">
        <v>1.479</v>
      </c>
      <c r="I43" s="4">
        <v>3.204</v>
      </c>
      <c r="J43" s="4">
        <v>-0.286</v>
      </c>
      <c r="K43" s="4">
        <v>-0.121</v>
      </c>
      <c r="L43" s="4">
        <v>1.697</v>
      </c>
      <c r="M43" s="4">
        <v>0.221</v>
      </c>
    </row>
    <row r="44" ht="15.75" customHeight="1">
      <c r="A44" s="4" t="s">
        <v>51</v>
      </c>
      <c r="B44" s="4">
        <v>13.76</v>
      </c>
      <c r="C44" s="4">
        <v>25.004</v>
      </c>
      <c r="D44" s="4">
        <v>19.282</v>
      </c>
      <c r="E44" s="4">
        <v>19.349</v>
      </c>
      <c r="F44" s="4">
        <v>-1.018</v>
      </c>
      <c r="G44" s="4">
        <v>-0.731</v>
      </c>
      <c r="H44" s="4">
        <v>1.48</v>
      </c>
      <c r="I44" s="4">
        <v>3.23</v>
      </c>
      <c r="J44" s="4">
        <v>-0.296</v>
      </c>
      <c r="K44" s="4">
        <v>-0.117</v>
      </c>
      <c r="L44" s="4">
        <v>1.695</v>
      </c>
      <c r="M44" s="4">
        <v>0.222</v>
      </c>
    </row>
    <row r="45" ht="15.75" customHeight="1">
      <c r="A45" s="4" t="s">
        <v>52</v>
      </c>
      <c r="B45" s="4">
        <v>13.632</v>
      </c>
      <c r="C45" s="4">
        <v>25.016</v>
      </c>
      <c r="D45" s="4">
        <v>19.538</v>
      </c>
      <c r="E45" s="4">
        <v>19.396</v>
      </c>
      <c r="F45" s="4">
        <v>-0.972</v>
      </c>
      <c r="G45" s="4">
        <v>-0.76</v>
      </c>
      <c r="H45" s="4">
        <v>1.504</v>
      </c>
      <c r="I45" s="4">
        <v>3.237</v>
      </c>
      <c r="J45" s="4">
        <v>-0.286</v>
      </c>
      <c r="K45" s="4">
        <v>-0.122</v>
      </c>
      <c r="L45" s="4">
        <v>1.693</v>
      </c>
      <c r="M45" s="4">
        <v>0.222</v>
      </c>
    </row>
    <row r="46" ht="15.75" customHeight="1">
      <c r="A46" s="4" t="s">
        <v>53</v>
      </c>
      <c r="B46" s="4">
        <v>13.949</v>
      </c>
      <c r="C46" s="4">
        <v>25.416</v>
      </c>
      <c r="D46" s="4">
        <v>19.856</v>
      </c>
      <c r="E46" s="4">
        <v>19.74</v>
      </c>
      <c r="F46" s="4">
        <v>-1.008</v>
      </c>
      <c r="G46" s="4">
        <v>-0.777</v>
      </c>
      <c r="H46" s="4">
        <v>1.512</v>
      </c>
      <c r="I46" s="4">
        <v>3.298</v>
      </c>
      <c r="J46" s="4">
        <v>-0.288</v>
      </c>
      <c r="K46" s="4">
        <v>-0.121</v>
      </c>
      <c r="L46" s="4">
        <v>1.7</v>
      </c>
      <c r="M46" s="4">
        <v>0.22</v>
      </c>
    </row>
    <row r="47" ht="15.75" customHeight="1">
      <c r="A47" s="4" t="s">
        <v>54</v>
      </c>
      <c r="B47" s="4">
        <v>14.055</v>
      </c>
      <c r="C47" s="4">
        <v>25.373</v>
      </c>
      <c r="D47" s="4">
        <v>19.642</v>
      </c>
      <c r="E47" s="4">
        <v>19.69</v>
      </c>
      <c r="F47" s="4">
        <v>-0.998</v>
      </c>
      <c r="G47" s="4">
        <v>-0.693</v>
      </c>
      <c r="H47" s="4">
        <v>1.53</v>
      </c>
      <c r="I47" s="4">
        <v>3.222</v>
      </c>
      <c r="J47" s="4">
        <v>-0.283</v>
      </c>
      <c r="K47" s="4">
        <v>-0.109</v>
      </c>
      <c r="L47" s="4">
        <v>1.692</v>
      </c>
      <c r="M47" s="4">
        <v>0.216</v>
      </c>
    </row>
    <row r="48" ht="15.75" customHeight="1">
      <c r="A48" s="4" t="s">
        <v>55</v>
      </c>
      <c r="B48" s="4">
        <v>14.088</v>
      </c>
      <c r="C48" s="4">
        <v>25.307</v>
      </c>
      <c r="D48" s="4">
        <v>19.538</v>
      </c>
      <c r="E48" s="4">
        <v>19.644</v>
      </c>
      <c r="F48" s="4">
        <v>-0.993</v>
      </c>
      <c r="G48" s="4">
        <v>-0.67</v>
      </c>
      <c r="H48" s="4">
        <v>1.532</v>
      </c>
      <c r="I48" s="4">
        <v>3.195</v>
      </c>
      <c r="J48" s="4">
        <v>-0.281</v>
      </c>
      <c r="K48" s="4">
        <v>-0.105</v>
      </c>
      <c r="L48" s="4">
        <v>1.69</v>
      </c>
      <c r="M48" s="4">
        <v>0.215</v>
      </c>
    </row>
    <row r="49" ht="15.75" customHeight="1">
      <c r="A49" s="4" t="s">
        <v>56</v>
      </c>
      <c r="B49" s="4">
        <v>14.017</v>
      </c>
      <c r="C49" s="4">
        <v>25.485</v>
      </c>
      <c r="D49" s="4">
        <v>19.58</v>
      </c>
      <c r="E49" s="4">
        <v>19.694</v>
      </c>
      <c r="F49" s="4">
        <v>-1.042</v>
      </c>
      <c r="G49" s="4">
        <v>-0.705</v>
      </c>
      <c r="H49" s="4">
        <v>1.526</v>
      </c>
      <c r="I49" s="4">
        <v>3.273</v>
      </c>
      <c r="J49" s="4">
        <v>-0.298</v>
      </c>
      <c r="K49" s="4">
        <v>-0.111</v>
      </c>
      <c r="L49" s="4">
        <v>1.69</v>
      </c>
      <c r="M49" s="4">
        <v>0.221</v>
      </c>
    </row>
    <row r="50" ht="15.75" customHeight="1">
      <c r="A50" s="4" t="s">
        <v>57</v>
      </c>
      <c r="B50" s="4">
        <v>13.776</v>
      </c>
      <c r="C50" s="4">
        <v>25.179</v>
      </c>
      <c r="D50" s="4">
        <v>19.252</v>
      </c>
      <c r="E50" s="4">
        <v>19.402</v>
      </c>
      <c r="F50" s="4">
        <v>-1.032</v>
      </c>
      <c r="G50" s="4">
        <v>-0.726</v>
      </c>
      <c r="H50" s="4">
        <v>1.509</v>
      </c>
      <c r="I50" s="4">
        <v>3.268</v>
      </c>
      <c r="J50" s="4">
        <v>-0.302</v>
      </c>
      <c r="K50" s="4">
        <v>-0.116</v>
      </c>
      <c r="L50" s="4">
        <v>1.685</v>
      </c>
      <c r="M50" s="4">
        <v>0.226</v>
      </c>
    </row>
    <row r="51" ht="15.75" customHeight="1">
      <c r="A51" s="4" t="s">
        <v>58</v>
      </c>
      <c r="B51" s="4">
        <v>13.854</v>
      </c>
      <c r="C51" s="4">
        <v>25.226</v>
      </c>
      <c r="D51" s="4">
        <v>19.487</v>
      </c>
      <c r="E51" s="4">
        <v>19.522</v>
      </c>
      <c r="F51" s="4">
        <v>-0.999</v>
      </c>
      <c r="G51" s="4">
        <v>-0.687</v>
      </c>
      <c r="H51" s="4">
        <v>1.549</v>
      </c>
      <c r="I51" s="4">
        <v>3.234</v>
      </c>
      <c r="J51" s="4">
        <v>-0.289</v>
      </c>
      <c r="K51" s="4">
        <v>-0.109</v>
      </c>
      <c r="L51" s="4">
        <v>1.684</v>
      </c>
      <c r="M51" s="4">
        <v>0.221</v>
      </c>
    </row>
    <row r="52" ht="15.75" customHeight="1">
      <c r="A52" s="4" t="s">
        <v>59</v>
      </c>
      <c r="B52" s="4">
        <v>13.889</v>
      </c>
      <c r="C52" s="4">
        <v>25.079</v>
      </c>
      <c r="D52" s="4">
        <v>19.341</v>
      </c>
      <c r="E52" s="4">
        <v>19.436</v>
      </c>
      <c r="F52" s="4">
        <v>-1.008</v>
      </c>
      <c r="G52" s="4">
        <v>-0.703</v>
      </c>
      <c r="H52" s="4">
        <v>1.483</v>
      </c>
      <c r="I52" s="4">
        <v>3.193</v>
      </c>
      <c r="J52" s="4">
        <v>-0.291</v>
      </c>
      <c r="K52" s="4">
        <v>-0.112</v>
      </c>
      <c r="L52" s="4">
        <v>1.695</v>
      </c>
      <c r="M52" s="4">
        <v>0.219</v>
      </c>
    </row>
    <row r="53" ht="15.75" customHeight="1">
      <c r="A53" s="4" t="s">
        <v>60</v>
      </c>
      <c r="B53" s="4">
        <v>13.892</v>
      </c>
      <c r="C53" s="4">
        <v>25.183</v>
      </c>
      <c r="D53" s="4">
        <v>19.421</v>
      </c>
      <c r="E53" s="4">
        <v>19.499</v>
      </c>
      <c r="F53" s="4">
        <v>-1.011</v>
      </c>
      <c r="G53" s="4">
        <v>-0.687</v>
      </c>
      <c r="H53" s="4">
        <v>1.538</v>
      </c>
      <c r="I53" s="4">
        <v>3.236</v>
      </c>
      <c r="J53" s="4">
        <v>-0.291</v>
      </c>
      <c r="K53" s="4">
        <v>-0.108</v>
      </c>
      <c r="L53" s="4">
        <v>1.688</v>
      </c>
      <c r="M53" s="4">
        <v>0.219</v>
      </c>
    </row>
    <row r="54" ht="15.75" customHeight="1">
      <c r="A54" s="4" t="s">
        <v>61</v>
      </c>
      <c r="B54" s="4">
        <v>14.222</v>
      </c>
      <c r="C54" s="4">
        <v>25.586</v>
      </c>
      <c r="D54" s="4">
        <v>19.441</v>
      </c>
      <c r="E54" s="4">
        <v>19.75</v>
      </c>
      <c r="F54" s="4">
        <v>-1.083</v>
      </c>
      <c r="G54" s="4">
        <v>-0.686</v>
      </c>
      <c r="H54" s="4">
        <v>1.532</v>
      </c>
      <c r="I54" s="4">
        <v>3.301</v>
      </c>
      <c r="J54" s="4">
        <v>-0.304</v>
      </c>
      <c r="K54" s="4">
        <v>-0.106</v>
      </c>
      <c r="L54" s="4">
        <v>1.69</v>
      </c>
      <c r="M54" s="4">
        <v>0.221</v>
      </c>
    </row>
    <row r="55" ht="15.75" customHeight="1">
      <c r="A55" s="4" t="s">
        <v>62</v>
      </c>
      <c r="B55" s="4">
        <v>13.799</v>
      </c>
      <c r="C55" s="4">
        <v>25.424</v>
      </c>
      <c r="D55" s="4">
        <v>19.565</v>
      </c>
      <c r="E55" s="4">
        <v>19.596</v>
      </c>
      <c r="F55" s="4">
        <v>-1.05</v>
      </c>
      <c r="G55" s="4">
        <v>-0.763</v>
      </c>
      <c r="H55" s="4">
        <v>1.545</v>
      </c>
      <c r="I55" s="4">
        <v>3.359</v>
      </c>
      <c r="J55" s="4">
        <v>-0.305</v>
      </c>
      <c r="K55" s="4">
        <v>-0.12</v>
      </c>
      <c r="L55" s="4">
        <v>1.687</v>
      </c>
      <c r="M55" s="4">
        <v>0.228</v>
      </c>
    </row>
    <row r="56" ht="15.75" customHeight="1">
      <c r="A56" s="4" t="s">
        <v>63</v>
      </c>
      <c r="B56" s="4">
        <v>13.936</v>
      </c>
      <c r="C56" s="4">
        <v>25.48</v>
      </c>
      <c r="D56" s="4">
        <v>19.56</v>
      </c>
      <c r="E56" s="4">
        <v>19.659</v>
      </c>
      <c r="F56" s="4">
        <v>-1.05</v>
      </c>
      <c r="G56" s="4">
        <v>-0.71</v>
      </c>
      <c r="H56" s="4">
        <v>1.534</v>
      </c>
      <c r="I56" s="4">
        <v>3.293</v>
      </c>
      <c r="J56" s="4">
        <v>-0.302</v>
      </c>
      <c r="K56" s="4">
        <v>-0.111</v>
      </c>
      <c r="L56" s="4">
        <v>1.688</v>
      </c>
      <c r="M56" s="4">
        <v>0.223</v>
      </c>
    </row>
    <row r="57" ht="15.75" customHeight="1">
      <c r="A57" s="4" t="s">
        <v>64</v>
      </c>
      <c r="B57" s="4">
        <v>13.639</v>
      </c>
      <c r="C57" s="4">
        <v>25.259</v>
      </c>
      <c r="D57" s="4">
        <v>19.311</v>
      </c>
      <c r="E57" s="4">
        <v>19.403</v>
      </c>
      <c r="F57" s="4">
        <v>-1.007</v>
      </c>
      <c r="G57" s="4">
        <v>-0.719</v>
      </c>
      <c r="H57" s="4">
        <v>1.534</v>
      </c>
      <c r="I57" s="4">
        <v>3.26</v>
      </c>
      <c r="J57" s="4">
        <v>-0.301</v>
      </c>
      <c r="K57" s="4">
        <v>-0.115</v>
      </c>
      <c r="L57" s="4">
        <v>1.679</v>
      </c>
      <c r="M57" s="4">
        <v>0.227</v>
      </c>
    </row>
    <row r="58" ht="15.75" customHeight="1">
      <c r="A58" s="4" t="s">
        <v>65</v>
      </c>
      <c r="B58" s="4">
        <v>13.919</v>
      </c>
      <c r="C58" s="4">
        <v>25.363</v>
      </c>
      <c r="D58" s="4">
        <v>19.25</v>
      </c>
      <c r="E58" s="4">
        <v>19.511</v>
      </c>
      <c r="F58" s="4">
        <v>-1.039</v>
      </c>
      <c r="G58" s="4">
        <v>-0.66</v>
      </c>
      <c r="H58" s="4">
        <v>1.541</v>
      </c>
      <c r="I58" s="4">
        <v>3.239</v>
      </c>
      <c r="J58" s="4">
        <v>-0.302</v>
      </c>
      <c r="K58" s="4">
        <v>-0.105</v>
      </c>
      <c r="L58" s="4">
        <v>1.68</v>
      </c>
      <c r="M58" s="4">
        <v>0.223</v>
      </c>
    </row>
    <row r="59" ht="15.75" customHeight="1">
      <c r="A59" s="4" t="s">
        <v>66</v>
      </c>
      <c r="B59" s="4">
        <v>13.933</v>
      </c>
      <c r="C59" s="4">
        <v>25.322</v>
      </c>
      <c r="D59" s="4">
        <v>19.197</v>
      </c>
      <c r="E59" s="4">
        <v>19.484</v>
      </c>
      <c r="F59" s="4">
        <v>-1.035</v>
      </c>
      <c r="G59" s="4">
        <v>-0.652</v>
      </c>
      <c r="H59" s="4">
        <v>1.528</v>
      </c>
      <c r="I59" s="4">
        <v>3.215</v>
      </c>
      <c r="J59" s="4">
        <v>-0.301</v>
      </c>
      <c r="K59" s="4">
        <v>-0.104</v>
      </c>
      <c r="L59" s="4">
        <v>1.681</v>
      </c>
      <c r="M59" s="4">
        <v>0.221</v>
      </c>
    </row>
    <row r="60" ht="15.75" customHeight="1">
      <c r="A60" s="4" t="s">
        <v>67</v>
      </c>
      <c r="B60" s="4">
        <v>13.8</v>
      </c>
      <c r="C60" s="4">
        <v>25.374</v>
      </c>
      <c r="D60" s="4">
        <v>19.526</v>
      </c>
      <c r="E60" s="4">
        <v>19.567</v>
      </c>
      <c r="F60" s="4">
        <v>-1.004</v>
      </c>
      <c r="G60" s="4">
        <v>-0.697</v>
      </c>
      <c r="H60" s="4">
        <v>1.539</v>
      </c>
      <c r="I60" s="4">
        <v>3.24</v>
      </c>
      <c r="J60" s="4">
        <v>-0.294</v>
      </c>
      <c r="K60" s="4">
        <v>-0.11</v>
      </c>
      <c r="L60" s="4">
        <v>1.684</v>
      </c>
      <c r="M60" s="4">
        <v>0.222</v>
      </c>
    </row>
    <row r="61" ht="15.75" customHeight="1">
      <c r="A61" s="4" t="s">
        <v>68</v>
      </c>
      <c r="B61" s="4">
        <v>13.533</v>
      </c>
      <c r="C61" s="4">
        <v>25.317</v>
      </c>
      <c r="D61" s="4">
        <v>19.52</v>
      </c>
      <c r="E61" s="4">
        <v>19.457</v>
      </c>
      <c r="F61" s="4">
        <v>-0.998</v>
      </c>
      <c r="G61" s="4">
        <v>-0.755</v>
      </c>
      <c r="H61" s="4">
        <v>1.519</v>
      </c>
      <c r="I61" s="4">
        <v>3.273</v>
      </c>
      <c r="J61" s="4">
        <v>-0.3</v>
      </c>
      <c r="K61" s="4">
        <v>-0.121</v>
      </c>
      <c r="L61" s="4">
        <v>1.686</v>
      </c>
      <c r="M61" s="4">
        <v>0.227</v>
      </c>
    </row>
    <row r="62" ht="15.75" customHeight="1">
      <c r="A62" s="4" t="s">
        <v>69</v>
      </c>
      <c r="B62" s="4">
        <v>13.508</v>
      </c>
      <c r="C62" s="4">
        <v>25.345</v>
      </c>
      <c r="D62" s="4">
        <v>19.68</v>
      </c>
      <c r="E62" s="4">
        <v>19.511</v>
      </c>
      <c r="F62" s="4">
        <v>-0.992</v>
      </c>
      <c r="G62" s="4">
        <v>-0.77</v>
      </c>
      <c r="H62" s="4">
        <v>1.501</v>
      </c>
      <c r="I62" s="4">
        <v>3.263</v>
      </c>
      <c r="J62" s="4">
        <v>-0.298</v>
      </c>
      <c r="K62" s="4">
        <v>-0.123</v>
      </c>
      <c r="L62" s="4">
        <v>1.694</v>
      </c>
      <c r="M62" s="4">
        <v>0.225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13.676</v>
      </c>
      <c r="C147" s="4">
        <v>25.481</v>
      </c>
      <c r="D147" s="4">
        <v>19.698</v>
      </c>
      <c r="E147" s="4">
        <v>19.618</v>
      </c>
      <c r="F147" s="4">
        <v>-1.02</v>
      </c>
      <c r="G147" s="4">
        <v>-0.736</v>
      </c>
      <c r="H147" s="4">
        <v>1.552</v>
      </c>
      <c r="I147" s="4">
        <v>3.307</v>
      </c>
      <c r="J147" s="4">
        <v>-0.301</v>
      </c>
      <c r="K147" s="4">
        <v>-0.116</v>
      </c>
      <c r="L147" s="4">
        <v>1.685</v>
      </c>
      <c r="M147" s="4">
        <v>0.226</v>
      </c>
    </row>
    <row r="148" ht="15.75" customHeight="1">
      <c r="A148" s="4" t="s">
        <v>155</v>
      </c>
      <c r="B148" s="4">
        <v>13.65</v>
      </c>
      <c r="C148" s="4">
        <v>25.27</v>
      </c>
      <c r="D148" s="4">
        <v>19.481</v>
      </c>
      <c r="E148" s="4">
        <v>19.467</v>
      </c>
      <c r="F148" s="4">
        <v>-1.002</v>
      </c>
      <c r="G148" s="4">
        <v>-0.706</v>
      </c>
      <c r="H148" s="4">
        <v>1.521</v>
      </c>
      <c r="I148" s="4">
        <v>3.23</v>
      </c>
      <c r="J148" s="4">
        <v>-0.297</v>
      </c>
      <c r="K148" s="4">
        <v>-0.113</v>
      </c>
      <c r="L148" s="4">
        <v>1.687</v>
      </c>
      <c r="M148" s="4">
        <v>0.223</v>
      </c>
    </row>
    <row r="149" ht="15.75" customHeight="1">
      <c r="A149" s="4" t="s">
        <v>156</v>
      </c>
      <c r="B149" s="4">
        <v>13.714</v>
      </c>
      <c r="C149" s="4">
        <v>25.489</v>
      </c>
      <c r="D149" s="4">
        <v>19.675</v>
      </c>
      <c r="E149" s="4">
        <v>19.626</v>
      </c>
      <c r="F149" s="4">
        <v>-0.997</v>
      </c>
      <c r="G149" s="4">
        <v>-0.713</v>
      </c>
      <c r="H149" s="4">
        <v>1.531</v>
      </c>
      <c r="I149" s="4">
        <v>3.242</v>
      </c>
      <c r="J149" s="4">
        <v>-0.294</v>
      </c>
      <c r="K149" s="4">
        <v>-0.113</v>
      </c>
      <c r="L149" s="4">
        <v>1.688</v>
      </c>
      <c r="M149" s="4">
        <v>0.221</v>
      </c>
    </row>
    <row r="150" ht="15.75" customHeight="1">
      <c r="A150" s="4" t="s">
        <v>157</v>
      </c>
      <c r="B150" s="4">
        <v>13.831</v>
      </c>
      <c r="C150" s="4">
        <v>25.304</v>
      </c>
      <c r="D150" s="4">
        <v>19.436</v>
      </c>
      <c r="E150" s="4">
        <v>19.524</v>
      </c>
      <c r="F150" s="4">
        <v>-1.014</v>
      </c>
      <c r="G150" s="4">
        <v>-0.665</v>
      </c>
      <c r="H150" s="4">
        <v>1.517</v>
      </c>
      <c r="I150" s="4">
        <v>3.196</v>
      </c>
      <c r="J150" s="4">
        <v>-0.297</v>
      </c>
      <c r="K150" s="4">
        <v>-0.106</v>
      </c>
      <c r="L150" s="4">
        <v>1.688</v>
      </c>
      <c r="M150" s="4">
        <v>0.219</v>
      </c>
    </row>
    <row r="151" ht="15.75" customHeight="1">
      <c r="A151" s="4" t="s">
        <v>158</v>
      </c>
      <c r="B151" s="4">
        <v>13.933</v>
      </c>
      <c r="C151" s="4">
        <v>25.542</v>
      </c>
      <c r="D151" s="4">
        <v>19.595</v>
      </c>
      <c r="E151" s="4">
        <v>19.69</v>
      </c>
      <c r="F151" s="4">
        <v>-1.002</v>
      </c>
      <c r="G151" s="4">
        <v>-0.65</v>
      </c>
      <c r="H151" s="4">
        <v>1.53</v>
      </c>
      <c r="I151" s="4">
        <v>3.182</v>
      </c>
      <c r="J151" s="4">
        <v>-0.291</v>
      </c>
      <c r="K151" s="4">
        <v>-0.102</v>
      </c>
      <c r="L151" s="4">
        <v>1.687</v>
      </c>
      <c r="M151" s="4">
        <v>0.217</v>
      </c>
    </row>
    <row r="152" ht="15.75" customHeight="1">
      <c r="A152" s="4" t="s">
        <v>159</v>
      </c>
      <c r="B152" s="4">
        <v>13.643</v>
      </c>
      <c r="C152" s="4">
        <v>25.313</v>
      </c>
      <c r="D152" s="4">
        <v>19.518</v>
      </c>
      <c r="E152" s="4">
        <v>19.491</v>
      </c>
      <c r="F152" s="4">
        <v>-0.978</v>
      </c>
      <c r="G152" s="4">
        <v>-0.701</v>
      </c>
      <c r="H152" s="4">
        <v>1.508</v>
      </c>
      <c r="I152" s="4">
        <v>3.187</v>
      </c>
      <c r="J152" s="4">
        <v>-0.293</v>
      </c>
      <c r="K152" s="4">
        <v>-0.113</v>
      </c>
      <c r="L152" s="4">
        <v>1.686</v>
      </c>
      <c r="M152" s="4">
        <v>0.222</v>
      </c>
    </row>
    <row r="153" ht="15.75" customHeight="1">
      <c r="A153" s="4" t="s">
        <v>160</v>
      </c>
      <c r="B153" s="4">
        <v>13.956</v>
      </c>
      <c r="C153" s="4">
        <v>25.322</v>
      </c>
      <c r="D153" s="4">
        <v>19.437</v>
      </c>
      <c r="E153" s="4">
        <v>19.571</v>
      </c>
      <c r="F153" s="4">
        <v>-0.966</v>
      </c>
      <c r="G153" s="4">
        <v>-0.626</v>
      </c>
      <c r="H153" s="4">
        <v>1.495</v>
      </c>
      <c r="I153" s="4">
        <v>3.087</v>
      </c>
      <c r="J153" s="4">
        <v>-0.281</v>
      </c>
      <c r="K153" s="4">
        <v>-0.1</v>
      </c>
      <c r="L153" s="4">
        <v>1.689</v>
      </c>
      <c r="M153" s="4">
        <v>0.213</v>
      </c>
    </row>
    <row r="154" ht="15.75" customHeight="1">
      <c r="A154" s="4" t="s">
        <v>161</v>
      </c>
      <c r="B154" s="4">
        <v>13.828</v>
      </c>
      <c r="C154" s="4">
        <v>25.172</v>
      </c>
      <c r="D154" s="4">
        <v>19.254</v>
      </c>
      <c r="E154" s="4">
        <v>19.418</v>
      </c>
      <c r="F154" s="4">
        <v>-0.985</v>
      </c>
      <c r="G154" s="4">
        <v>-0.619</v>
      </c>
      <c r="H154" s="4">
        <v>1.485</v>
      </c>
      <c r="I154" s="4">
        <v>3.089</v>
      </c>
      <c r="J154" s="4">
        <v>-0.29</v>
      </c>
      <c r="K154" s="4">
        <v>-0.1</v>
      </c>
      <c r="L154" s="4">
        <v>1.688</v>
      </c>
      <c r="M154" s="4">
        <v>0.215</v>
      </c>
    </row>
    <row r="155" ht="15.75" customHeight="1">
      <c r="A155" s="4" t="s">
        <v>162</v>
      </c>
      <c r="B155" s="4">
        <v>13.912</v>
      </c>
      <c r="C155" s="4">
        <v>25.053</v>
      </c>
      <c r="D155" s="4">
        <v>19.136</v>
      </c>
      <c r="E155" s="4">
        <v>19.367</v>
      </c>
      <c r="F155" s="4">
        <v>-0.993</v>
      </c>
      <c r="G155" s="4">
        <v>-0.606</v>
      </c>
      <c r="H155" s="4">
        <v>1.467</v>
      </c>
      <c r="I155" s="4">
        <v>3.066</v>
      </c>
      <c r="J155" s="4">
        <v>-0.29</v>
      </c>
      <c r="K155" s="4">
        <v>-0.098</v>
      </c>
      <c r="L155" s="4">
        <v>1.692</v>
      </c>
      <c r="M155" s="4">
        <v>0.213</v>
      </c>
    </row>
    <row r="156" ht="15.75" customHeight="1">
      <c r="A156" s="4" t="s">
        <v>163</v>
      </c>
      <c r="B156" s="4">
        <v>13.93</v>
      </c>
      <c r="C156" s="4">
        <v>25.067</v>
      </c>
      <c r="D156" s="4">
        <v>19.183</v>
      </c>
      <c r="E156" s="4">
        <v>19.393</v>
      </c>
      <c r="F156" s="4">
        <v>-0.983</v>
      </c>
      <c r="G156" s="4">
        <v>-0.595</v>
      </c>
      <c r="H156" s="4">
        <v>1.501</v>
      </c>
      <c r="I156" s="4">
        <v>3.079</v>
      </c>
      <c r="J156" s="4">
        <v>-0.286</v>
      </c>
      <c r="K156" s="4">
        <v>-0.096</v>
      </c>
      <c r="L156" s="4">
        <v>1.686</v>
      </c>
      <c r="M156" s="4">
        <v>0.214</v>
      </c>
    </row>
    <row r="157" ht="15.75" customHeight="1">
      <c r="A157" s="4" t="s">
        <v>164</v>
      </c>
      <c r="B157" s="4">
        <v>13.771</v>
      </c>
      <c r="C157" s="4">
        <v>25.057</v>
      </c>
      <c r="D157" s="4">
        <v>19.257</v>
      </c>
      <c r="E157" s="4">
        <v>19.362</v>
      </c>
      <c r="F157" s="4">
        <v>-0.943</v>
      </c>
      <c r="G157" s="4">
        <v>-0.606</v>
      </c>
      <c r="H157" s="4">
        <v>1.463</v>
      </c>
      <c r="I157" s="4">
        <v>3.012</v>
      </c>
      <c r="J157" s="4">
        <v>-0.28</v>
      </c>
      <c r="K157" s="4">
        <v>-0.099</v>
      </c>
      <c r="L157" s="4">
        <v>1.691</v>
      </c>
      <c r="M157" s="4">
        <v>0.211</v>
      </c>
    </row>
    <row r="158" ht="15.75" customHeight="1">
      <c r="A158" s="4" t="s">
        <v>165</v>
      </c>
      <c r="B158" s="4">
        <v>13.651</v>
      </c>
      <c r="C158" s="4">
        <v>24.74</v>
      </c>
      <c r="D158" s="4">
        <v>19.016</v>
      </c>
      <c r="E158" s="4">
        <v>19.136</v>
      </c>
      <c r="F158" s="4">
        <v>-0.963</v>
      </c>
      <c r="G158" s="4">
        <v>-0.612</v>
      </c>
      <c r="H158" s="4">
        <v>1.484</v>
      </c>
      <c r="I158" s="4">
        <v>3.059</v>
      </c>
      <c r="J158" s="4">
        <v>-0.287</v>
      </c>
      <c r="K158" s="4">
        <v>-0.1</v>
      </c>
      <c r="L158" s="4">
        <v>1.685</v>
      </c>
      <c r="M158" s="4">
        <v>0.216</v>
      </c>
    </row>
    <row r="159" ht="15.75" customHeight="1">
      <c r="A159" s="4" t="s">
        <v>166</v>
      </c>
      <c r="B159" s="4">
        <v>13.671</v>
      </c>
      <c r="C159" s="4">
        <v>24.751</v>
      </c>
      <c r="D159" s="4">
        <v>19.097</v>
      </c>
      <c r="E159" s="4">
        <v>19.173</v>
      </c>
      <c r="F159" s="4">
        <v>-0.957</v>
      </c>
      <c r="G159" s="4">
        <v>-0.625</v>
      </c>
      <c r="H159" s="4">
        <v>1.484</v>
      </c>
      <c r="I159" s="4">
        <v>3.066</v>
      </c>
      <c r="J159" s="4">
        <v>-0.284</v>
      </c>
      <c r="K159" s="4">
        <v>-0.102</v>
      </c>
      <c r="L159" s="4">
        <v>1.687</v>
      </c>
      <c r="M159" s="4">
        <v>0.215</v>
      </c>
    </row>
    <row r="160" ht="15.75" customHeight="1">
      <c r="A160" s="4" t="s">
        <v>167</v>
      </c>
      <c r="B160" s="4">
        <v>13.756</v>
      </c>
      <c r="C160" s="4">
        <v>24.85</v>
      </c>
      <c r="D160" s="4">
        <v>19.149</v>
      </c>
      <c r="E160" s="4">
        <v>19.252</v>
      </c>
      <c r="F160" s="4">
        <v>-0.972</v>
      </c>
      <c r="G160" s="4">
        <v>-0.628</v>
      </c>
      <c r="H160" s="4">
        <v>1.491</v>
      </c>
      <c r="I160" s="4">
        <v>3.091</v>
      </c>
      <c r="J160" s="4">
        <v>-0.285</v>
      </c>
      <c r="K160" s="4">
        <v>-0.102</v>
      </c>
      <c r="L160" s="4">
        <v>1.687</v>
      </c>
      <c r="M160" s="4">
        <v>0.215</v>
      </c>
    </row>
    <row r="161" ht="15.75" customHeight="1">
      <c r="A161" s="4" t="s">
        <v>168</v>
      </c>
      <c r="B161" s="4">
        <v>13.898</v>
      </c>
      <c r="C161" s="4">
        <v>25.049</v>
      </c>
      <c r="D161" s="4">
        <v>19.125</v>
      </c>
      <c r="E161" s="4">
        <v>19.358</v>
      </c>
      <c r="F161" s="4">
        <v>-1.009</v>
      </c>
      <c r="G161" s="4">
        <v>-0.665</v>
      </c>
      <c r="H161" s="4">
        <v>1.528</v>
      </c>
      <c r="I161" s="4">
        <v>3.202</v>
      </c>
      <c r="J161" s="4">
        <v>-0.292</v>
      </c>
      <c r="K161" s="4">
        <v>-0.106</v>
      </c>
      <c r="L161" s="4">
        <v>1.681</v>
      </c>
      <c r="M161" s="4">
        <v>0.221</v>
      </c>
    </row>
    <row r="162" ht="15.75" customHeight="1">
      <c r="A162" s="4" t="s">
        <v>169</v>
      </c>
      <c r="B162" s="4">
        <v>13.954</v>
      </c>
      <c r="C162" s="4">
        <v>25.111</v>
      </c>
      <c r="D162" s="4">
        <v>19.25</v>
      </c>
      <c r="E162" s="4">
        <v>19.438</v>
      </c>
      <c r="F162" s="4">
        <v>-1.003</v>
      </c>
      <c r="G162" s="4">
        <v>-0.669</v>
      </c>
      <c r="H162" s="4">
        <v>1.531</v>
      </c>
      <c r="I162" s="4">
        <v>3.204</v>
      </c>
      <c r="J162" s="4">
        <v>-0.289</v>
      </c>
      <c r="K162" s="4">
        <v>-0.106</v>
      </c>
      <c r="L162" s="4">
        <v>1.683</v>
      </c>
      <c r="M162" s="4">
        <v>0.219</v>
      </c>
    </row>
    <row r="163" ht="15.75" customHeight="1">
      <c r="A163" s="4" t="s">
        <v>170</v>
      </c>
      <c r="B163" s="4">
        <v>13.645</v>
      </c>
      <c r="C163" s="4">
        <v>24.834</v>
      </c>
      <c r="D163" s="4">
        <v>19.273</v>
      </c>
      <c r="E163" s="4">
        <v>19.251</v>
      </c>
      <c r="F163" s="4">
        <v>-0.967</v>
      </c>
      <c r="G163" s="4">
        <v>-0.711</v>
      </c>
      <c r="H163" s="4">
        <v>1.524</v>
      </c>
      <c r="I163" s="4">
        <v>3.201</v>
      </c>
      <c r="J163" s="4">
        <v>-0.285</v>
      </c>
      <c r="K163" s="4">
        <v>-0.114</v>
      </c>
      <c r="L163" s="4">
        <v>1.685</v>
      </c>
      <c r="M163" s="4">
        <v>0.222</v>
      </c>
    </row>
    <row r="164" ht="15.75" customHeight="1">
      <c r="A164" s="4" t="s">
        <v>171</v>
      </c>
      <c r="B164" s="4">
        <v>13.678</v>
      </c>
      <c r="C164" s="4">
        <v>24.829</v>
      </c>
      <c r="D164" s="4">
        <v>19.383</v>
      </c>
      <c r="E164" s="4">
        <v>19.297</v>
      </c>
      <c r="F164" s="4">
        <v>-0.961</v>
      </c>
      <c r="G164" s="4">
        <v>-0.74</v>
      </c>
      <c r="H164" s="4">
        <v>1.49</v>
      </c>
      <c r="I164" s="4">
        <v>3.191</v>
      </c>
      <c r="J164" s="4">
        <v>-0.283</v>
      </c>
      <c r="K164" s="4">
        <v>-0.119</v>
      </c>
      <c r="L164" s="4">
        <v>1.693</v>
      </c>
      <c r="M164" s="4">
        <v>0.221</v>
      </c>
    </row>
    <row r="165" ht="15.75" customHeight="1">
      <c r="A165" s="4" t="s">
        <v>172</v>
      </c>
      <c r="B165" s="4">
        <v>13.937</v>
      </c>
      <c r="C165" s="4">
        <v>24.78</v>
      </c>
      <c r="D165" s="4">
        <v>19.148</v>
      </c>
      <c r="E165" s="4">
        <v>19.288</v>
      </c>
      <c r="F165" s="4">
        <v>-1.006</v>
      </c>
      <c r="G165" s="4">
        <v>-0.714</v>
      </c>
      <c r="H165" s="4">
        <v>1.425</v>
      </c>
      <c r="I165" s="4">
        <v>3.146</v>
      </c>
      <c r="J165" s="4">
        <v>-0.291</v>
      </c>
      <c r="K165" s="4">
        <v>-0.116</v>
      </c>
      <c r="L165" s="4">
        <v>1.702</v>
      </c>
      <c r="M165" s="4">
        <v>0.218</v>
      </c>
    </row>
    <row r="166" ht="15.75" customHeight="1">
      <c r="A166" s="4" t="s">
        <v>173</v>
      </c>
      <c r="B166" s="4">
        <v>13.754</v>
      </c>
      <c r="C166" s="4">
        <v>24.604</v>
      </c>
      <c r="D166" s="4">
        <v>19.079</v>
      </c>
      <c r="E166" s="4">
        <v>19.146</v>
      </c>
      <c r="F166" s="4">
        <v>-0.986</v>
      </c>
      <c r="G166" s="4">
        <v>-0.713</v>
      </c>
      <c r="H166" s="4">
        <v>1.428</v>
      </c>
      <c r="I166" s="4">
        <v>3.127</v>
      </c>
      <c r="J166" s="4">
        <v>-0.289</v>
      </c>
      <c r="K166" s="4">
        <v>-0.117</v>
      </c>
      <c r="L166" s="4">
        <v>1.7</v>
      </c>
      <c r="M166" s="4">
        <v>0.219</v>
      </c>
    </row>
    <row r="167" ht="15.75" customHeight="1">
      <c r="A167" s="4" t="s">
        <v>174</v>
      </c>
      <c r="B167" s="4">
        <v>13.66</v>
      </c>
      <c r="C167" s="4">
        <v>24.621</v>
      </c>
      <c r="D167" s="4">
        <v>19.053</v>
      </c>
      <c r="E167" s="4">
        <v>19.111</v>
      </c>
      <c r="F167" s="4">
        <v>-0.987</v>
      </c>
      <c r="G167" s="4">
        <v>-0.712</v>
      </c>
      <c r="H167" s="4">
        <v>1.446</v>
      </c>
      <c r="I167" s="4">
        <v>3.145</v>
      </c>
      <c r="J167" s="4">
        <v>-0.293</v>
      </c>
      <c r="K167" s="4">
        <v>-0.117</v>
      </c>
      <c r="L167" s="4">
        <v>1.695</v>
      </c>
      <c r="M167" s="4">
        <v>0.221</v>
      </c>
    </row>
    <row r="168" ht="15.75" customHeight="1">
      <c r="A168" s="4" t="s">
        <v>175</v>
      </c>
      <c r="B168" s="4">
        <v>13.753</v>
      </c>
      <c r="C168" s="4">
        <v>24.512</v>
      </c>
      <c r="D168" s="4">
        <v>19.02</v>
      </c>
      <c r="E168" s="4">
        <v>19.095</v>
      </c>
      <c r="F168" s="4">
        <v>-0.963</v>
      </c>
      <c r="G168" s="4">
        <v>-0.696</v>
      </c>
      <c r="H168" s="4">
        <v>1.422</v>
      </c>
      <c r="I168" s="4">
        <v>3.081</v>
      </c>
      <c r="J168" s="4">
        <v>-0.284</v>
      </c>
      <c r="K168" s="4">
        <v>-0.115</v>
      </c>
      <c r="L168" s="4">
        <v>1.699</v>
      </c>
      <c r="M168" s="4">
        <v>0.217</v>
      </c>
    </row>
    <row r="169" ht="15.75" customHeight="1">
      <c r="A169" s="4" t="s">
        <v>176</v>
      </c>
      <c r="B169" s="4">
        <v>13.891</v>
      </c>
      <c r="C169" s="4">
        <v>24.643</v>
      </c>
      <c r="D169" s="4">
        <v>18.951</v>
      </c>
      <c r="E169" s="4">
        <v>19.162</v>
      </c>
      <c r="F169" s="4">
        <v>-0.997</v>
      </c>
      <c r="G169" s="4">
        <v>-0.673</v>
      </c>
      <c r="H169" s="4">
        <v>1.409</v>
      </c>
      <c r="I169" s="4">
        <v>3.079</v>
      </c>
      <c r="J169" s="4">
        <v>-0.291</v>
      </c>
      <c r="K169" s="4">
        <v>-0.11</v>
      </c>
      <c r="L169" s="4">
        <v>1.701</v>
      </c>
      <c r="M169" s="4">
        <v>0.216</v>
      </c>
    </row>
    <row r="170" ht="15.75" customHeight="1">
      <c r="A170" s="4" t="s">
        <v>177</v>
      </c>
      <c r="B170" s="4">
        <v>13.77</v>
      </c>
      <c r="C170" s="4">
        <v>24.617</v>
      </c>
      <c r="D170" s="4">
        <v>19.079</v>
      </c>
      <c r="E170" s="4">
        <v>19.155</v>
      </c>
      <c r="F170" s="4">
        <v>-0.959</v>
      </c>
      <c r="G170" s="4">
        <v>-0.714</v>
      </c>
      <c r="H170" s="4">
        <v>1.395</v>
      </c>
      <c r="I170" s="4">
        <v>3.069</v>
      </c>
      <c r="J170" s="4">
        <v>-0.283</v>
      </c>
      <c r="K170" s="4">
        <v>-0.117</v>
      </c>
      <c r="L170" s="4">
        <v>1.705</v>
      </c>
      <c r="M170" s="4">
        <v>0.216</v>
      </c>
    </row>
    <row r="171" ht="15.75" customHeight="1">
      <c r="A171" s="4" t="s">
        <v>178</v>
      </c>
      <c r="B171" s="4">
        <v>13.723</v>
      </c>
      <c r="C171" s="4">
        <v>24.595</v>
      </c>
      <c r="D171" s="4">
        <v>19.292</v>
      </c>
      <c r="E171" s="4">
        <v>19.204</v>
      </c>
      <c r="F171" s="4">
        <v>-0.9</v>
      </c>
      <c r="G171" s="4">
        <v>-0.751</v>
      </c>
      <c r="H171" s="4">
        <v>1.404</v>
      </c>
      <c r="I171" s="4">
        <v>3.056</v>
      </c>
      <c r="J171" s="4">
        <v>-0.267</v>
      </c>
      <c r="K171" s="4">
        <v>-0.124</v>
      </c>
      <c r="L171" s="4">
        <v>1.706</v>
      </c>
      <c r="M171" s="4">
        <v>0.215</v>
      </c>
    </row>
    <row r="172" ht="15.75" customHeight="1">
      <c r="A172" s="4" t="s">
        <v>179</v>
      </c>
      <c r="B172" s="4">
        <v>13.973</v>
      </c>
      <c r="C172" s="4">
        <v>24.82</v>
      </c>
      <c r="D172" s="4">
        <v>19.195</v>
      </c>
      <c r="E172" s="4">
        <v>19.329</v>
      </c>
      <c r="F172" s="4">
        <v>-0.935</v>
      </c>
      <c r="G172" s="4">
        <v>-0.716</v>
      </c>
      <c r="H172" s="4">
        <v>1.4</v>
      </c>
      <c r="I172" s="4">
        <v>3.05</v>
      </c>
      <c r="J172" s="4">
        <v>-0.27</v>
      </c>
      <c r="K172" s="4">
        <v>-0.116</v>
      </c>
      <c r="L172" s="4">
        <v>1.706</v>
      </c>
      <c r="M172" s="4">
        <v>0.212</v>
      </c>
    </row>
    <row r="173" ht="15.75" customHeight="1">
      <c r="A173" s="4" t="s">
        <v>180</v>
      </c>
      <c r="B173" s="4">
        <v>14.041</v>
      </c>
      <c r="C173" s="4">
        <v>24.843</v>
      </c>
      <c r="D173" s="4">
        <v>19.066</v>
      </c>
      <c r="E173" s="4">
        <v>19.317</v>
      </c>
      <c r="F173" s="4">
        <v>-0.94</v>
      </c>
      <c r="G173" s="4">
        <v>-0.676</v>
      </c>
      <c r="H173" s="4">
        <v>1.4</v>
      </c>
      <c r="I173" s="4">
        <v>3.016</v>
      </c>
      <c r="J173" s="4">
        <v>-0.269</v>
      </c>
      <c r="K173" s="4">
        <v>-0.11</v>
      </c>
      <c r="L173" s="4">
        <v>1.704</v>
      </c>
      <c r="M173" s="4">
        <v>0.209</v>
      </c>
    </row>
    <row r="174" ht="15.75" customHeight="1">
      <c r="A174" s="4" t="s">
        <v>181</v>
      </c>
      <c r="B174" s="4">
        <v>13.714</v>
      </c>
      <c r="C174" s="4">
        <v>24.805</v>
      </c>
      <c r="D174" s="4">
        <v>18.93</v>
      </c>
      <c r="E174" s="4">
        <v>19.15</v>
      </c>
      <c r="F174" s="4">
        <v>-0.925</v>
      </c>
      <c r="G174" s="4">
        <v>-0.644</v>
      </c>
      <c r="H174" s="4">
        <v>1.461</v>
      </c>
      <c r="I174" s="4">
        <v>3.03</v>
      </c>
      <c r="J174" s="4">
        <v>-0.272</v>
      </c>
      <c r="K174" s="4">
        <v>-0.105</v>
      </c>
      <c r="L174" s="4">
        <v>1.687</v>
      </c>
      <c r="M174" s="4">
        <v>0.213</v>
      </c>
    </row>
    <row r="175" ht="15.75" customHeight="1">
      <c r="A175" s="4" t="s">
        <v>182</v>
      </c>
      <c r="B175" s="4">
        <v>13.88</v>
      </c>
      <c r="C175" s="4">
        <v>25.002</v>
      </c>
      <c r="D175" s="4">
        <v>19.191</v>
      </c>
      <c r="E175" s="4">
        <v>19.358</v>
      </c>
      <c r="F175" s="4">
        <v>-0.911</v>
      </c>
      <c r="G175" s="4">
        <v>-0.653</v>
      </c>
      <c r="H175" s="4">
        <v>1.458</v>
      </c>
      <c r="I175" s="4">
        <v>3.021</v>
      </c>
      <c r="J175" s="4">
        <v>-0.265</v>
      </c>
      <c r="K175" s="4">
        <v>-0.105</v>
      </c>
      <c r="L175" s="4">
        <v>1.693</v>
      </c>
      <c r="M175" s="4">
        <v>0.21</v>
      </c>
    </row>
    <row r="176" ht="15.75" customHeight="1">
      <c r="A176" s="4" t="s">
        <v>183</v>
      </c>
      <c r="B176" s="4">
        <v>13.928</v>
      </c>
      <c r="C176" s="4">
        <v>25.12</v>
      </c>
      <c r="D176" s="4">
        <v>19.208</v>
      </c>
      <c r="E176" s="4">
        <v>19.419</v>
      </c>
      <c r="F176" s="4">
        <v>-0.926</v>
      </c>
      <c r="G176" s="4">
        <v>-0.687</v>
      </c>
      <c r="H176" s="4">
        <v>1.433</v>
      </c>
      <c r="I176" s="4">
        <v>3.046</v>
      </c>
      <c r="J176" s="4">
        <v>-0.269</v>
      </c>
      <c r="K176" s="4">
        <v>-0.111</v>
      </c>
      <c r="L176" s="4">
        <v>1.697</v>
      </c>
      <c r="M176" s="4">
        <v>0.212</v>
      </c>
    </row>
    <row r="177" ht="15.75" customHeight="1">
      <c r="A177" s="4" t="s">
        <v>184</v>
      </c>
      <c r="B177" s="4">
        <v>13.919</v>
      </c>
      <c r="C177" s="4">
        <v>24.99</v>
      </c>
      <c r="D177" s="4">
        <v>19.151</v>
      </c>
      <c r="E177" s="4">
        <v>19.353</v>
      </c>
      <c r="F177" s="4">
        <v>-0.924</v>
      </c>
      <c r="G177" s="4">
        <v>-0.658</v>
      </c>
      <c r="H177" s="4">
        <v>1.441</v>
      </c>
      <c r="I177" s="4">
        <v>3.023</v>
      </c>
      <c r="J177" s="4">
        <v>-0.268</v>
      </c>
      <c r="K177" s="4">
        <v>-0.106</v>
      </c>
      <c r="L177" s="4">
        <v>1.695</v>
      </c>
      <c r="M177" s="4">
        <v>0.211</v>
      </c>
    </row>
    <row r="178" ht="15.75" customHeight="1">
      <c r="A178" s="4" t="s">
        <v>185</v>
      </c>
      <c r="B178" s="4">
        <v>13.906</v>
      </c>
      <c r="C178" s="4">
        <v>24.983</v>
      </c>
      <c r="D178" s="4">
        <v>19.208</v>
      </c>
      <c r="E178" s="4">
        <v>19.366</v>
      </c>
      <c r="F178" s="4">
        <v>-0.928</v>
      </c>
      <c r="G178" s="4">
        <v>-0.68</v>
      </c>
      <c r="H178" s="4">
        <v>1.436</v>
      </c>
      <c r="I178" s="4">
        <v>3.043</v>
      </c>
      <c r="J178" s="4">
        <v>-0.269</v>
      </c>
      <c r="K178" s="4">
        <v>-0.11</v>
      </c>
      <c r="L178" s="4">
        <v>1.697</v>
      </c>
      <c r="M178" s="4">
        <v>0.212</v>
      </c>
    </row>
    <row r="179" ht="15.75" customHeight="1">
      <c r="A179" s="4" t="s">
        <v>186</v>
      </c>
      <c r="B179" s="4">
        <v>13.975</v>
      </c>
      <c r="C179" s="4">
        <v>24.946</v>
      </c>
      <c r="D179" s="4">
        <v>19.035</v>
      </c>
      <c r="E179" s="4">
        <v>19.319</v>
      </c>
      <c r="F179" s="4">
        <v>-0.948</v>
      </c>
      <c r="G179" s="4">
        <v>-0.648</v>
      </c>
      <c r="H179" s="4">
        <v>1.435</v>
      </c>
      <c r="I179" s="4">
        <v>3.03</v>
      </c>
      <c r="J179" s="4">
        <v>-0.274</v>
      </c>
      <c r="K179" s="4">
        <v>-0.105</v>
      </c>
      <c r="L179" s="4">
        <v>1.694</v>
      </c>
      <c r="M179" s="4">
        <v>0.212</v>
      </c>
    </row>
    <row r="180" ht="15.75" customHeight="1">
      <c r="A180" s="4" t="s">
        <v>187</v>
      </c>
      <c r="B180" s="4">
        <v>13.917</v>
      </c>
      <c r="C180" s="4">
        <v>24.844</v>
      </c>
      <c r="D180" s="4">
        <v>18.866</v>
      </c>
      <c r="E180" s="4">
        <v>19.209</v>
      </c>
      <c r="F180" s="4">
        <v>-0.96</v>
      </c>
      <c r="G180" s="4">
        <v>-0.627</v>
      </c>
      <c r="H180" s="4">
        <v>1.448</v>
      </c>
      <c r="I180" s="4">
        <v>3.035</v>
      </c>
      <c r="J180" s="4">
        <v>-0.277</v>
      </c>
      <c r="K180" s="4">
        <v>-0.102</v>
      </c>
      <c r="L180" s="4">
        <v>1.69</v>
      </c>
      <c r="M180" s="4">
        <v>0.213</v>
      </c>
    </row>
    <row r="181" ht="15.75" customHeight="1">
      <c r="A181" s="4" t="s">
        <v>188</v>
      </c>
      <c r="B181" s="4">
        <v>13.612</v>
      </c>
      <c r="C181" s="4">
        <v>24.779</v>
      </c>
      <c r="D181" s="4">
        <v>19.079</v>
      </c>
      <c r="E181" s="4">
        <v>19.157</v>
      </c>
      <c r="F181" s="4">
        <v>-0.926</v>
      </c>
      <c r="G181" s="4">
        <v>-0.679</v>
      </c>
      <c r="H181" s="4">
        <v>1.452</v>
      </c>
      <c r="I181" s="4">
        <v>3.057</v>
      </c>
      <c r="J181" s="4">
        <v>-0.275</v>
      </c>
      <c r="K181" s="4">
        <v>-0.111</v>
      </c>
      <c r="L181" s="4">
        <v>1.692</v>
      </c>
      <c r="M181" s="4">
        <v>0.215</v>
      </c>
    </row>
    <row r="182" ht="15.75" customHeight="1">
      <c r="A182" s="4" t="s">
        <v>189</v>
      </c>
      <c r="B182" s="4">
        <v>13.794</v>
      </c>
      <c r="C182" s="4">
        <v>25.125</v>
      </c>
      <c r="D182" s="4">
        <v>19.017</v>
      </c>
      <c r="E182" s="4">
        <v>19.312</v>
      </c>
      <c r="F182" s="4">
        <v>-0.923</v>
      </c>
      <c r="G182" s="4">
        <v>-0.621</v>
      </c>
      <c r="H182" s="4">
        <v>1.512</v>
      </c>
      <c r="I182" s="4">
        <v>3.056</v>
      </c>
      <c r="J182" s="4">
        <v>-0.272</v>
      </c>
      <c r="K182" s="4">
        <v>-0.101</v>
      </c>
      <c r="L182" s="4">
        <v>1.674</v>
      </c>
      <c r="M182" s="4">
        <v>0.215</v>
      </c>
    </row>
    <row r="183" ht="15.75" customHeight="1">
      <c r="A183" s="4" t="s">
        <v>190</v>
      </c>
      <c r="B183" s="4">
        <v>13.853</v>
      </c>
      <c r="C183" s="4">
        <v>25.337</v>
      </c>
      <c r="D183" s="4">
        <v>19.192</v>
      </c>
      <c r="E183" s="4">
        <v>19.461</v>
      </c>
      <c r="F183" s="4">
        <v>-0.968</v>
      </c>
      <c r="G183" s="4">
        <v>-0.652</v>
      </c>
      <c r="H183" s="4">
        <v>1.537</v>
      </c>
      <c r="I183" s="4">
        <v>3.157</v>
      </c>
      <c r="J183" s="4">
        <v>-0.283</v>
      </c>
      <c r="K183" s="4">
        <v>-0.104</v>
      </c>
      <c r="L183" s="4">
        <v>1.674</v>
      </c>
      <c r="M183" s="4">
        <v>0.22</v>
      </c>
    </row>
    <row r="184" ht="15.75" customHeight="1">
      <c r="A184" s="4" t="s">
        <v>191</v>
      </c>
      <c r="B184" s="4">
        <v>13.858</v>
      </c>
      <c r="C184" s="4">
        <v>25.484</v>
      </c>
      <c r="D184" s="4">
        <v>19.238</v>
      </c>
      <c r="E184" s="4">
        <v>19.527</v>
      </c>
      <c r="F184" s="4">
        <v>-1.005</v>
      </c>
      <c r="G184" s="4">
        <v>-0.666</v>
      </c>
      <c r="H184" s="4">
        <v>1.558</v>
      </c>
      <c r="I184" s="4">
        <v>3.229</v>
      </c>
      <c r="J184" s="4">
        <v>-0.294</v>
      </c>
      <c r="K184" s="4">
        <v>-0.106</v>
      </c>
      <c r="L184" s="4">
        <v>1.671</v>
      </c>
      <c r="M184" s="4">
        <v>0.224</v>
      </c>
    </row>
    <row r="185" ht="15.75" customHeight="1">
      <c r="A185" s="4" t="s">
        <v>192</v>
      </c>
      <c r="B185" s="4">
        <v>13.837</v>
      </c>
      <c r="C185" s="4">
        <v>25.232</v>
      </c>
      <c r="D185" s="4">
        <v>19.031</v>
      </c>
      <c r="E185" s="4">
        <v>19.367</v>
      </c>
      <c r="F185" s="4">
        <v>-0.96</v>
      </c>
      <c r="G185" s="4">
        <v>-0.609</v>
      </c>
      <c r="H185" s="4">
        <v>1.523</v>
      </c>
      <c r="I185" s="4">
        <v>3.091</v>
      </c>
      <c r="J185" s="4">
        <v>-0.282</v>
      </c>
      <c r="K185" s="4">
        <v>-0.098</v>
      </c>
      <c r="L185" s="4">
        <v>1.674</v>
      </c>
      <c r="M185" s="4">
        <v>0.217</v>
      </c>
    </row>
    <row r="186" ht="15.75" customHeight="1">
      <c r="A186" s="4" t="s">
        <v>193</v>
      </c>
      <c r="B186" s="4">
        <v>13.827</v>
      </c>
      <c r="C186" s="4">
        <v>25.241</v>
      </c>
      <c r="D186" s="4">
        <v>19.067</v>
      </c>
      <c r="E186" s="4">
        <v>19.378</v>
      </c>
      <c r="F186" s="4">
        <v>-0.967</v>
      </c>
      <c r="G186" s="4">
        <v>-0.609</v>
      </c>
      <c r="H186" s="4">
        <v>1.538</v>
      </c>
      <c r="I186" s="4">
        <v>3.114</v>
      </c>
      <c r="J186" s="4">
        <v>-0.284</v>
      </c>
      <c r="K186" s="4">
        <v>-0.098</v>
      </c>
      <c r="L186" s="4">
        <v>1.671</v>
      </c>
      <c r="M186" s="4">
        <v>0.218</v>
      </c>
    </row>
    <row r="187" ht="15.75" customHeight="1">
      <c r="A187" s="4" t="s">
        <v>194</v>
      </c>
      <c r="B187" s="4">
        <v>13.882</v>
      </c>
      <c r="C187" s="4">
        <v>25.3</v>
      </c>
      <c r="D187" s="4">
        <v>18.986</v>
      </c>
      <c r="E187" s="4">
        <v>19.389</v>
      </c>
      <c r="F187" s="4">
        <v>-1.01</v>
      </c>
      <c r="G187" s="4">
        <v>-0.628</v>
      </c>
      <c r="H187" s="4">
        <v>1.517</v>
      </c>
      <c r="I187" s="4">
        <v>3.155</v>
      </c>
      <c r="J187" s="4">
        <v>-0.295</v>
      </c>
      <c r="K187" s="4">
        <v>-0.101</v>
      </c>
      <c r="L187" s="4">
        <v>1.675</v>
      </c>
      <c r="M187" s="4">
        <v>0.22</v>
      </c>
    </row>
    <row r="188" ht="15.75" customHeight="1">
      <c r="A188" s="4" t="s">
        <v>195</v>
      </c>
      <c r="B188" s="4">
        <v>13.756</v>
      </c>
      <c r="C188" s="4">
        <v>25.102</v>
      </c>
      <c r="D188" s="4">
        <v>19.036</v>
      </c>
      <c r="E188" s="4">
        <v>19.298</v>
      </c>
      <c r="F188" s="4">
        <v>-0.95</v>
      </c>
      <c r="G188" s="4">
        <v>-0.633</v>
      </c>
      <c r="H188" s="4">
        <v>1.513</v>
      </c>
      <c r="I188" s="4">
        <v>3.096</v>
      </c>
      <c r="J188" s="4">
        <v>-0.281</v>
      </c>
      <c r="K188" s="4">
        <v>-0.103</v>
      </c>
      <c r="L188" s="4">
        <v>1.676</v>
      </c>
      <c r="M188" s="4">
        <v>0.218</v>
      </c>
    </row>
    <row r="189" ht="15.75" customHeight="1">
      <c r="A189" s="4" t="s">
        <v>196</v>
      </c>
      <c r="B189" s="4">
        <v>13.63</v>
      </c>
      <c r="C189" s="4">
        <v>25.078</v>
      </c>
      <c r="D189" s="4">
        <v>19.017</v>
      </c>
      <c r="E189" s="4">
        <v>19.241</v>
      </c>
      <c r="F189" s="4">
        <v>-0.96</v>
      </c>
      <c r="G189" s="4">
        <v>-0.657</v>
      </c>
      <c r="H189" s="4">
        <v>1.513</v>
      </c>
      <c r="I189" s="4">
        <v>3.13</v>
      </c>
      <c r="J189" s="4">
        <v>-0.287</v>
      </c>
      <c r="K189" s="4">
        <v>-0.106</v>
      </c>
      <c r="L189" s="4">
        <v>1.677</v>
      </c>
      <c r="M189" s="4">
        <v>0.22</v>
      </c>
    </row>
    <row r="190" ht="15.75" customHeight="1">
      <c r="A190" s="4" t="s">
        <v>197</v>
      </c>
      <c r="B190" s="4">
        <v>13.471</v>
      </c>
      <c r="C190" s="4">
        <v>24.692</v>
      </c>
      <c r="D190" s="4">
        <v>19.001</v>
      </c>
      <c r="E190" s="4">
        <v>19.055</v>
      </c>
      <c r="F190" s="4">
        <v>-0.912</v>
      </c>
      <c r="G190" s="4">
        <v>-0.679</v>
      </c>
      <c r="H190" s="4">
        <v>1.454</v>
      </c>
      <c r="I190" s="4">
        <v>3.045</v>
      </c>
      <c r="J190" s="4">
        <v>-0.276</v>
      </c>
      <c r="K190" s="4">
        <v>-0.112</v>
      </c>
      <c r="L190" s="4">
        <v>1.688</v>
      </c>
      <c r="M190" s="4">
        <v>0.217</v>
      </c>
    </row>
    <row r="191" ht="15.75" customHeight="1">
      <c r="A191" s="4" t="s">
        <v>198</v>
      </c>
      <c r="B191" s="4">
        <v>13.597</v>
      </c>
      <c r="C191" s="4">
        <v>25.052</v>
      </c>
      <c r="D191" s="4">
        <v>19.165</v>
      </c>
      <c r="E191" s="4">
        <v>19.271</v>
      </c>
      <c r="F191" s="4">
        <v>-0.958</v>
      </c>
      <c r="G191" s="4">
        <v>-0.686</v>
      </c>
      <c r="H191" s="4">
        <v>1.501</v>
      </c>
      <c r="I191" s="4">
        <v>3.144</v>
      </c>
      <c r="J191" s="4">
        <v>-0.286</v>
      </c>
      <c r="K191" s="4">
        <v>-0.111</v>
      </c>
      <c r="L191" s="4">
        <v>1.682</v>
      </c>
      <c r="M191" s="4">
        <v>0.221</v>
      </c>
    </row>
    <row r="192" ht="15.75" customHeight="1">
      <c r="A192" s="4" t="s">
        <v>199</v>
      </c>
      <c r="B192" s="4">
        <v>13.782</v>
      </c>
      <c r="C192" s="4">
        <v>25.296</v>
      </c>
      <c r="D192" s="4">
        <v>19.267</v>
      </c>
      <c r="E192" s="4">
        <v>19.448</v>
      </c>
      <c r="F192" s="4">
        <v>-0.973</v>
      </c>
      <c r="G192" s="4">
        <v>-0.683</v>
      </c>
      <c r="H192" s="4">
        <v>1.493</v>
      </c>
      <c r="I192" s="4">
        <v>3.148</v>
      </c>
      <c r="J192" s="4">
        <v>-0.287</v>
      </c>
      <c r="K192" s="4">
        <v>-0.109</v>
      </c>
      <c r="L192" s="4">
        <v>1.685</v>
      </c>
      <c r="M192" s="4">
        <v>0.219</v>
      </c>
    </row>
    <row r="193" ht="15.75" customHeight="1">
      <c r="A193" s="4" t="s">
        <v>200</v>
      </c>
      <c r="B193" s="4">
        <v>13.717</v>
      </c>
      <c r="C193" s="4">
        <v>24.99</v>
      </c>
      <c r="D193" s="4">
        <v>19.253</v>
      </c>
      <c r="E193" s="4">
        <v>19.32</v>
      </c>
      <c r="F193" s="4">
        <v>-0.923</v>
      </c>
      <c r="G193" s="4">
        <v>-0.699</v>
      </c>
      <c r="H193" s="4">
        <v>1.444</v>
      </c>
      <c r="I193" s="4">
        <v>3.066</v>
      </c>
      <c r="J193" s="4">
        <v>-0.274</v>
      </c>
      <c r="K193" s="4">
        <v>-0.114</v>
      </c>
      <c r="L193" s="4">
        <v>1.695</v>
      </c>
      <c r="M193" s="4">
        <v>0.215</v>
      </c>
    </row>
    <row r="194" ht="15.75" customHeight="1">
      <c r="A194" s="4" t="s">
        <v>201</v>
      </c>
      <c r="B194" s="4">
        <v>13.573</v>
      </c>
      <c r="C194" s="4">
        <v>25.011</v>
      </c>
      <c r="D194" s="4">
        <v>19.31</v>
      </c>
      <c r="E194" s="4">
        <v>19.298</v>
      </c>
      <c r="F194" s="4">
        <v>-0.918</v>
      </c>
      <c r="G194" s="4">
        <v>-0.694</v>
      </c>
      <c r="H194" s="4">
        <v>1.494</v>
      </c>
      <c r="I194" s="4">
        <v>3.106</v>
      </c>
      <c r="J194" s="4">
        <v>-0.274</v>
      </c>
      <c r="K194" s="4">
        <v>-0.112</v>
      </c>
      <c r="L194" s="4">
        <v>1.686</v>
      </c>
      <c r="M194" s="4">
        <v>0.217</v>
      </c>
    </row>
    <row r="195" ht="15.75" customHeight="1">
      <c r="A195" s="4" t="s">
        <v>202</v>
      </c>
      <c r="B195" s="4">
        <v>13.504</v>
      </c>
      <c r="C195" s="4">
        <v>24.782</v>
      </c>
      <c r="D195" s="4">
        <v>19.07</v>
      </c>
      <c r="E195" s="4">
        <v>19.118</v>
      </c>
      <c r="F195" s="4">
        <v>-0.927</v>
      </c>
      <c r="G195" s="4">
        <v>-0.679</v>
      </c>
      <c r="H195" s="4">
        <v>1.481</v>
      </c>
      <c r="I195" s="4">
        <v>3.087</v>
      </c>
      <c r="J195" s="4">
        <v>-0.28</v>
      </c>
      <c r="K195" s="4">
        <v>-0.111</v>
      </c>
      <c r="L195" s="4">
        <v>1.685</v>
      </c>
      <c r="M195" s="4">
        <v>0.219</v>
      </c>
    </row>
    <row r="196" ht="15.75" customHeight="1">
      <c r="A196" s="4" t="s">
        <v>203</v>
      </c>
      <c r="B196" s="4">
        <v>13.578</v>
      </c>
      <c r="C196" s="4">
        <v>24.56</v>
      </c>
      <c r="D196" s="4">
        <v>19.182</v>
      </c>
      <c r="E196" s="4">
        <v>19.107</v>
      </c>
      <c r="F196" s="4">
        <v>-0.908</v>
      </c>
      <c r="G196" s="4">
        <v>-0.752</v>
      </c>
      <c r="H196" s="4">
        <v>1.431</v>
      </c>
      <c r="I196" s="4">
        <v>3.092</v>
      </c>
      <c r="J196" s="4">
        <v>-0.271</v>
      </c>
      <c r="K196" s="4">
        <v>-0.124</v>
      </c>
      <c r="L196" s="4">
        <v>1.699</v>
      </c>
      <c r="M196" s="4">
        <v>0.218</v>
      </c>
    </row>
    <row r="197" ht="15.75" customHeight="1">
      <c r="A197" s="4" t="s">
        <v>204</v>
      </c>
      <c r="B197" s="4">
        <v>13.333</v>
      </c>
      <c r="C197" s="4">
        <v>24.682</v>
      </c>
      <c r="D197" s="4">
        <v>19.293</v>
      </c>
      <c r="E197" s="4">
        <v>19.103</v>
      </c>
      <c r="F197" s="4">
        <v>-0.915</v>
      </c>
      <c r="G197" s="4">
        <v>-0.754</v>
      </c>
      <c r="H197" s="4">
        <v>1.518</v>
      </c>
      <c r="I197" s="4">
        <v>3.187</v>
      </c>
      <c r="J197" s="4">
        <v>-0.277</v>
      </c>
      <c r="K197" s="4">
        <v>-0.123</v>
      </c>
      <c r="L197" s="4">
        <v>1.684</v>
      </c>
      <c r="M197" s="4">
        <v>0.224</v>
      </c>
    </row>
    <row r="198" ht="15.75" customHeight="1">
      <c r="A198" s="4" t="s">
        <v>205</v>
      </c>
      <c r="B198" s="4">
        <v>13.557</v>
      </c>
      <c r="C198" s="4">
        <v>24.256</v>
      </c>
      <c r="D198" s="4">
        <v>18.727</v>
      </c>
      <c r="E198" s="4">
        <v>18.847</v>
      </c>
      <c r="F198" s="4">
        <v>-0.971</v>
      </c>
      <c r="G198" s="4">
        <v>-0.666</v>
      </c>
      <c r="H198" s="4">
        <v>1.428</v>
      </c>
      <c r="I198" s="4">
        <v>3.065</v>
      </c>
      <c r="J198" s="4">
        <v>-0.289</v>
      </c>
      <c r="K198" s="4">
        <v>-0.11</v>
      </c>
      <c r="L198" s="4">
        <v>1.695</v>
      </c>
      <c r="M198" s="4">
        <v>0.218</v>
      </c>
    </row>
    <row r="199" ht="15.75" customHeight="1">
      <c r="A199" s="4" t="s">
        <v>206</v>
      </c>
      <c r="B199" s="4">
        <v>13.422</v>
      </c>
      <c r="C199" s="4">
        <v>24.521</v>
      </c>
      <c r="D199" s="4">
        <v>19.222</v>
      </c>
      <c r="E199" s="4">
        <v>19.055</v>
      </c>
      <c r="F199" s="4">
        <v>-0.937</v>
      </c>
      <c r="G199" s="4">
        <v>-0.758</v>
      </c>
      <c r="H199" s="4">
        <v>1.488</v>
      </c>
      <c r="I199" s="4">
        <v>3.183</v>
      </c>
      <c r="J199" s="4">
        <v>-0.28</v>
      </c>
      <c r="K199" s="4">
        <v>-0.123</v>
      </c>
      <c r="L199" s="4">
        <v>1.692</v>
      </c>
      <c r="M199" s="4">
        <v>0.222</v>
      </c>
    </row>
    <row r="200" ht="15.75" customHeight="1">
      <c r="A200" s="4" t="s">
        <v>207</v>
      </c>
      <c r="B200" s="4">
        <v>13.416</v>
      </c>
      <c r="C200" s="4">
        <v>24.353</v>
      </c>
      <c r="D200" s="4">
        <v>19.092</v>
      </c>
      <c r="E200" s="4">
        <v>18.953</v>
      </c>
      <c r="F200" s="4">
        <v>-0.918</v>
      </c>
      <c r="G200" s="4">
        <v>-0.729</v>
      </c>
      <c r="H200" s="4">
        <v>1.481</v>
      </c>
      <c r="I200" s="4">
        <v>3.128</v>
      </c>
      <c r="J200" s="4">
        <v>-0.275</v>
      </c>
      <c r="K200" s="4">
        <v>-0.12</v>
      </c>
      <c r="L200" s="4">
        <v>1.69</v>
      </c>
      <c r="M200" s="4">
        <v>0.22</v>
      </c>
    </row>
    <row r="201" ht="15.75" customHeight="1">
      <c r="A201" s="4" t="s">
        <v>208</v>
      </c>
      <c r="B201" s="4">
        <v>13.461</v>
      </c>
      <c r="C201" s="4">
        <v>24.559</v>
      </c>
      <c r="D201" s="4">
        <v>19.316</v>
      </c>
      <c r="E201" s="4">
        <v>19.112</v>
      </c>
      <c r="F201" s="4">
        <v>-0.931</v>
      </c>
      <c r="G201" s="4">
        <v>-0.76</v>
      </c>
      <c r="H201" s="4">
        <v>1.487</v>
      </c>
      <c r="I201" s="4">
        <v>3.178</v>
      </c>
      <c r="J201" s="4">
        <v>-0.277</v>
      </c>
      <c r="K201" s="4">
        <v>-0.124</v>
      </c>
      <c r="L201" s="4">
        <v>1.693</v>
      </c>
      <c r="M201" s="4">
        <v>0.222</v>
      </c>
    </row>
    <row r="202" ht="15.75" customHeight="1">
      <c r="A202" s="4" t="s">
        <v>209</v>
      </c>
      <c r="B202" s="4">
        <v>13.444</v>
      </c>
      <c r="C202" s="4">
        <v>24.509</v>
      </c>
      <c r="D202" s="4">
        <v>19.387</v>
      </c>
      <c r="E202" s="4">
        <v>19.114</v>
      </c>
      <c r="F202" s="4">
        <v>-0.919</v>
      </c>
      <c r="G202" s="4">
        <v>-0.771</v>
      </c>
      <c r="H202" s="4">
        <v>1.481</v>
      </c>
      <c r="I202" s="4">
        <v>3.171</v>
      </c>
      <c r="J202" s="4">
        <v>-0.274</v>
      </c>
      <c r="K202" s="4">
        <v>-0.126</v>
      </c>
      <c r="L202" s="4">
        <v>1.695</v>
      </c>
      <c r="M202" s="4">
        <v>0.221</v>
      </c>
    </row>
    <row r="203" ht="15.75" customHeight="1">
      <c r="A203" s="4" t="s">
        <v>210</v>
      </c>
      <c r="B203" s="4">
        <v>13.419</v>
      </c>
      <c r="C203" s="4">
        <v>24.433</v>
      </c>
      <c r="D203" s="4">
        <v>19.193</v>
      </c>
      <c r="E203" s="4">
        <v>19.015</v>
      </c>
      <c r="F203" s="4">
        <v>-0.939</v>
      </c>
      <c r="G203" s="4">
        <v>-0.751</v>
      </c>
      <c r="H203" s="4">
        <v>1.469</v>
      </c>
      <c r="I203" s="4">
        <v>3.159</v>
      </c>
      <c r="J203" s="4">
        <v>-0.281</v>
      </c>
      <c r="K203" s="4">
        <v>-0.123</v>
      </c>
      <c r="L203" s="4">
        <v>1.694</v>
      </c>
      <c r="M203" s="4">
        <v>0.222</v>
      </c>
    </row>
    <row r="204" ht="15.75" customHeight="1">
      <c r="A204" s="4" t="s">
        <v>211</v>
      </c>
      <c r="B204" s="4">
        <v>13.453</v>
      </c>
      <c r="C204" s="4">
        <v>24.553</v>
      </c>
      <c r="D204" s="4">
        <v>19.35</v>
      </c>
      <c r="E204" s="4">
        <v>19.119</v>
      </c>
      <c r="F204" s="4">
        <v>-0.931</v>
      </c>
      <c r="G204" s="4">
        <v>-0.771</v>
      </c>
      <c r="H204" s="4">
        <v>1.484</v>
      </c>
      <c r="I204" s="4">
        <v>3.186</v>
      </c>
      <c r="J204" s="4">
        <v>-0.277</v>
      </c>
      <c r="K204" s="4">
        <v>-0.126</v>
      </c>
      <c r="L204" s="4">
        <v>1.694</v>
      </c>
      <c r="M204" s="4">
        <v>0.222</v>
      </c>
    </row>
    <row r="205" ht="15.75" customHeight="1">
      <c r="A205" s="4" t="s">
        <v>212</v>
      </c>
      <c r="B205" s="4">
        <v>13.479</v>
      </c>
      <c r="C205" s="4">
        <v>24.556</v>
      </c>
      <c r="D205" s="4">
        <v>19.329</v>
      </c>
      <c r="E205" s="4">
        <v>19.121</v>
      </c>
      <c r="F205" s="4">
        <v>-0.94</v>
      </c>
      <c r="G205" s="4">
        <v>-0.783</v>
      </c>
      <c r="H205" s="4">
        <v>1.469</v>
      </c>
      <c r="I205" s="4">
        <v>3.192</v>
      </c>
      <c r="J205" s="4">
        <v>-0.281</v>
      </c>
      <c r="K205" s="4">
        <v>-0.128</v>
      </c>
      <c r="L205" s="4">
        <v>1.695</v>
      </c>
      <c r="M205" s="4">
        <v>0.224</v>
      </c>
    </row>
    <row r="206" ht="15.75" customHeight="1">
      <c r="A206" s="4" t="s">
        <v>213</v>
      </c>
      <c r="B206" s="4">
        <v>13.389</v>
      </c>
      <c r="C206" s="4">
        <v>24.481</v>
      </c>
      <c r="D206" s="4">
        <v>19.26</v>
      </c>
      <c r="E206" s="4">
        <v>19.043</v>
      </c>
      <c r="F206" s="4">
        <v>-0.923</v>
      </c>
      <c r="G206" s="4">
        <v>-0.764</v>
      </c>
      <c r="H206" s="4">
        <v>1.484</v>
      </c>
      <c r="I206" s="4">
        <v>3.17</v>
      </c>
      <c r="J206" s="4">
        <v>-0.278</v>
      </c>
      <c r="K206" s="4">
        <v>-0.126</v>
      </c>
      <c r="L206" s="4">
        <v>1.691</v>
      </c>
      <c r="M206" s="4">
        <v>0.223</v>
      </c>
    </row>
    <row r="207" ht="15.75" customHeight="1">
      <c r="A207" s="4" t="s">
        <v>214</v>
      </c>
      <c r="B207" s="4">
        <v>13.316</v>
      </c>
      <c r="C207" s="4">
        <v>24.368</v>
      </c>
      <c r="D207" s="4">
        <v>19.197</v>
      </c>
      <c r="E207" s="4">
        <v>18.96</v>
      </c>
      <c r="F207" s="4">
        <v>-0.921</v>
      </c>
      <c r="G207" s="4">
        <v>-0.773</v>
      </c>
      <c r="H207" s="4">
        <v>1.456</v>
      </c>
      <c r="I207" s="4">
        <v>3.15</v>
      </c>
      <c r="J207" s="4">
        <v>-0.28</v>
      </c>
      <c r="K207" s="4">
        <v>-0.128</v>
      </c>
      <c r="L207" s="4">
        <v>1.695</v>
      </c>
      <c r="M207" s="4">
        <v>0.223</v>
      </c>
    </row>
    <row r="208" ht="15.75" customHeight="1">
      <c r="A208" s="4" t="s">
        <v>215</v>
      </c>
      <c r="B208" s="4">
        <v>13.328</v>
      </c>
      <c r="C208" s="4">
        <v>24.289</v>
      </c>
      <c r="D208" s="4">
        <v>19.154</v>
      </c>
      <c r="E208" s="4">
        <v>18.924</v>
      </c>
      <c r="F208" s="4">
        <v>-0.918</v>
      </c>
      <c r="G208" s="4">
        <v>-0.765</v>
      </c>
      <c r="H208" s="4">
        <v>1.437</v>
      </c>
      <c r="I208" s="4">
        <v>3.12</v>
      </c>
      <c r="J208" s="4">
        <v>-0.279</v>
      </c>
      <c r="K208" s="4">
        <v>-0.127</v>
      </c>
      <c r="L208" s="4">
        <v>1.697</v>
      </c>
      <c r="M208" s="4">
        <v>0.222</v>
      </c>
    </row>
    <row r="209" ht="15.75" customHeight="1">
      <c r="A209" s="4" t="s">
        <v>216</v>
      </c>
      <c r="B209" s="4">
        <v>13.323</v>
      </c>
      <c r="C209" s="4">
        <v>24.473</v>
      </c>
      <c r="D209" s="4">
        <v>19.244</v>
      </c>
      <c r="E209" s="4">
        <v>19.014</v>
      </c>
      <c r="F209" s="4">
        <v>-0.934</v>
      </c>
      <c r="G209" s="4">
        <v>-0.762</v>
      </c>
      <c r="H209" s="4">
        <v>1.479</v>
      </c>
      <c r="I209" s="4">
        <v>3.175</v>
      </c>
      <c r="J209" s="4">
        <v>-0.283</v>
      </c>
      <c r="K209" s="4">
        <v>-0.126</v>
      </c>
      <c r="L209" s="4">
        <v>1.691</v>
      </c>
      <c r="M209" s="4">
        <v>0.224</v>
      </c>
    </row>
    <row r="210" ht="15.75" customHeight="1">
      <c r="A210" s="4" t="s">
        <v>217</v>
      </c>
      <c r="B210" s="4">
        <v>13.502</v>
      </c>
      <c r="C210" s="4">
        <v>24.601</v>
      </c>
      <c r="D210" s="4">
        <v>19.177</v>
      </c>
      <c r="E210" s="4">
        <v>19.093</v>
      </c>
      <c r="F210" s="4">
        <v>-0.974</v>
      </c>
      <c r="G210" s="4">
        <v>-0.76</v>
      </c>
      <c r="H210" s="4">
        <v>1.466</v>
      </c>
      <c r="I210" s="4">
        <v>3.2</v>
      </c>
      <c r="J210" s="4">
        <v>-0.29</v>
      </c>
      <c r="K210" s="4">
        <v>-0.124</v>
      </c>
      <c r="L210" s="4">
        <v>1.694</v>
      </c>
      <c r="M210" s="4">
        <v>0.224</v>
      </c>
    </row>
    <row r="211" ht="15.75" customHeight="1">
      <c r="A211" s="4" t="s">
        <v>218</v>
      </c>
      <c r="B211" s="4">
        <v>13.371</v>
      </c>
      <c r="C211" s="4">
        <v>24.359</v>
      </c>
      <c r="D211" s="4">
        <v>19.161</v>
      </c>
      <c r="E211" s="4">
        <v>18.964</v>
      </c>
      <c r="F211" s="4">
        <v>-0.946</v>
      </c>
      <c r="G211" s="4">
        <v>-0.771</v>
      </c>
      <c r="H211" s="4">
        <v>1.446</v>
      </c>
      <c r="I211" s="4">
        <v>3.163</v>
      </c>
      <c r="J211" s="4">
        <v>-0.286</v>
      </c>
      <c r="K211" s="4">
        <v>-0.128</v>
      </c>
      <c r="L211" s="4">
        <v>1.697</v>
      </c>
      <c r="M211" s="4">
        <v>0.224</v>
      </c>
    </row>
    <row r="212" ht="15.75" customHeight="1">
      <c r="A212" s="4" t="s">
        <v>219</v>
      </c>
      <c r="B212" s="4">
        <v>13.448</v>
      </c>
      <c r="C212" s="4">
        <v>24.543</v>
      </c>
      <c r="D212" s="4">
        <v>19.173</v>
      </c>
      <c r="E212" s="4">
        <v>19.055</v>
      </c>
      <c r="F212" s="4">
        <v>-0.967</v>
      </c>
      <c r="G212" s="4">
        <v>-0.746</v>
      </c>
      <c r="H212" s="4">
        <v>1.48</v>
      </c>
      <c r="I212" s="4">
        <v>3.193</v>
      </c>
      <c r="J212" s="4">
        <v>-0.289</v>
      </c>
      <c r="K212" s="4">
        <v>-0.123</v>
      </c>
      <c r="L212" s="4">
        <v>1.691</v>
      </c>
      <c r="M212" s="4">
        <v>0.225</v>
      </c>
    </row>
    <row r="213" ht="15.75" customHeight="1">
      <c r="A213" s="4" t="s">
        <v>220</v>
      </c>
      <c r="B213" s="4">
        <v>13.583</v>
      </c>
      <c r="C213" s="4">
        <v>24.604</v>
      </c>
      <c r="D213" s="4">
        <v>19.184</v>
      </c>
      <c r="E213" s="4">
        <v>19.124</v>
      </c>
      <c r="F213" s="4">
        <v>-0.985</v>
      </c>
      <c r="G213" s="4">
        <v>-0.75</v>
      </c>
      <c r="H213" s="4">
        <v>1.471</v>
      </c>
      <c r="I213" s="4">
        <v>3.207</v>
      </c>
      <c r="J213" s="4">
        <v>-0.292</v>
      </c>
      <c r="K213" s="4">
        <v>-0.123</v>
      </c>
      <c r="L213" s="4">
        <v>1.694</v>
      </c>
      <c r="M213" s="4">
        <v>0.224</v>
      </c>
    </row>
    <row r="214" ht="15.75" customHeight="1">
      <c r="A214" s="4" t="s">
        <v>221</v>
      </c>
      <c r="B214" s="4">
        <v>13.557</v>
      </c>
      <c r="C214" s="4">
        <v>24.7</v>
      </c>
      <c r="D214" s="4">
        <v>19.225</v>
      </c>
      <c r="E214" s="4">
        <v>19.161</v>
      </c>
      <c r="F214" s="4">
        <v>-0.99</v>
      </c>
      <c r="G214" s="4">
        <v>-0.762</v>
      </c>
      <c r="H214" s="4">
        <v>1.485</v>
      </c>
      <c r="I214" s="4">
        <v>3.237</v>
      </c>
      <c r="J214" s="4">
        <v>-0.293</v>
      </c>
      <c r="K214" s="4">
        <v>-0.124</v>
      </c>
      <c r="L214" s="4">
        <v>1.691</v>
      </c>
      <c r="M214" s="4">
        <v>0.226</v>
      </c>
    </row>
    <row r="215" ht="15.75" customHeight="1">
      <c r="A215" s="4" t="s">
        <v>222</v>
      </c>
      <c r="B215" s="4">
        <v>13.574</v>
      </c>
      <c r="C215" s="4">
        <v>24.809</v>
      </c>
      <c r="D215" s="4">
        <v>19.273</v>
      </c>
      <c r="E215" s="4">
        <v>19.219</v>
      </c>
      <c r="F215" s="4">
        <v>-1.001</v>
      </c>
      <c r="G215" s="4">
        <v>-0.755</v>
      </c>
      <c r="H215" s="4">
        <v>1.511</v>
      </c>
      <c r="I215" s="4">
        <v>3.266</v>
      </c>
      <c r="J215" s="4">
        <v>-0.294</v>
      </c>
      <c r="K215" s="4">
        <v>-0.121</v>
      </c>
      <c r="L215" s="4">
        <v>1.689</v>
      </c>
      <c r="M215" s="4">
        <v>0.226</v>
      </c>
    </row>
    <row r="216" ht="15.75" customHeight="1">
      <c r="A216" s="4" t="s">
        <v>223</v>
      </c>
      <c r="B216" s="4">
        <v>13.489</v>
      </c>
      <c r="C216" s="4">
        <v>19.92</v>
      </c>
      <c r="D216" s="4">
        <v>14.144</v>
      </c>
      <c r="E216" s="4">
        <v>15.851</v>
      </c>
      <c r="F216" s="4">
        <v>-1.015</v>
      </c>
      <c r="G216" s="4">
        <v>-0.165</v>
      </c>
      <c r="H216" s="4">
        <v>0.86</v>
      </c>
      <c r="I216" s="4">
        <v>2.04</v>
      </c>
      <c r="J216" s="4">
        <v>-0.304</v>
      </c>
      <c r="K216" s="4">
        <v>-0.034</v>
      </c>
      <c r="L216" s="4">
        <v>1.755</v>
      </c>
      <c r="M216" s="4">
        <v>0.174</v>
      </c>
    </row>
    <row r="217" ht="15.75" customHeight="1">
      <c r="A217" s="4" t="s">
        <v>224</v>
      </c>
      <c r="B217" s="4">
        <v>13.614</v>
      </c>
      <c r="C217" s="4">
        <v>19.9</v>
      </c>
      <c r="D217" s="4">
        <v>14.068</v>
      </c>
      <c r="E217" s="4">
        <v>15.861</v>
      </c>
      <c r="F217" s="4">
        <v>-1.026</v>
      </c>
      <c r="G217" s="4">
        <v>-0.164</v>
      </c>
      <c r="H217" s="4">
        <v>0.836</v>
      </c>
      <c r="I217" s="4">
        <v>2.026</v>
      </c>
      <c r="J217" s="4">
        <v>-0.305</v>
      </c>
      <c r="K217" s="4">
        <v>-0.034</v>
      </c>
      <c r="L217" s="4">
        <v>1.76</v>
      </c>
      <c r="M217" s="4">
        <v>0.172</v>
      </c>
    </row>
    <row r="218" ht="15.75" customHeight="1">
      <c r="A218" s="4" t="s">
        <v>225</v>
      </c>
      <c r="B218" s="4">
        <v>0.0</v>
      </c>
      <c r="C218" s="4">
        <v>4.707</v>
      </c>
      <c r="D218" s="4">
        <v>4.741</v>
      </c>
      <c r="E218" s="4">
        <v>3.149</v>
      </c>
      <c r="F218" s="4">
        <v>0.0</v>
      </c>
      <c r="G218" s="4">
        <v>-0.595</v>
      </c>
      <c r="H218" s="4">
        <v>0.547</v>
      </c>
      <c r="I218" s="4">
        <v>1.142</v>
      </c>
      <c r="J218" s="4">
        <v>0.0</v>
      </c>
      <c r="K218" s="4">
        <v>-0.516</v>
      </c>
      <c r="L218" s="4">
        <v>1.532</v>
      </c>
      <c r="M218" s="4">
        <v>0.492</v>
      </c>
    </row>
    <row r="219" ht="15.75" customHeight="1">
      <c r="A219" s="4" t="s">
        <v>226</v>
      </c>
      <c r="B219" s="4">
        <v>0.0</v>
      </c>
      <c r="C219" s="4">
        <v>4.704</v>
      </c>
      <c r="D219" s="4">
        <v>4.778</v>
      </c>
      <c r="E219" s="4">
        <v>3.161</v>
      </c>
      <c r="F219" s="4">
        <v>0.0</v>
      </c>
      <c r="G219" s="4">
        <v>-0.584</v>
      </c>
      <c r="H219" s="4">
        <v>0.559</v>
      </c>
      <c r="I219" s="4">
        <v>1.142</v>
      </c>
      <c r="J219" s="4">
        <v>0.0</v>
      </c>
      <c r="K219" s="4">
        <v>-0.508</v>
      </c>
      <c r="L219" s="4">
        <v>1.526</v>
      </c>
      <c r="M219" s="4">
        <v>0.491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4.746</v>
      </c>
      <c r="D221" s="4">
        <v>4.818</v>
      </c>
      <c r="E221" s="4">
        <v>3.188</v>
      </c>
      <c r="F221" s="4">
        <v>0.0</v>
      </c>
      <c r="G221" s="4">
        <v>-0.596</v>
      </c>
      <c r="H221" s="4">
        <v>0.569</v>
      </c>
      <c r="I221" s="4">
        <v>1.166</v>
      </c>
      <c r="J221" s="4">
        <v>0.0</v>
      </c>
      <c r="K221" s="4">
        <v>-0.51</v>
      </c>
      <c r="L221" s="4">
        <v>1.524</v>
      </c>
      <c r="M221" s="4">
        <v>0.493</v>
      </c>
    </row>
    <row r="222" ht="15.75" customHeight="1">
      <c r="A222" s="4" t="s">
        <v>229</v>
      </c>
      <c r="B222" s="4">
        <v>0.0</v>
      </c>
      <c r="C222" s="4">
        <v>4.826</v>
      </c>
      <c r="D222" s="4">
        <v>4.894</v>
      </c>
      <c r="E222" s="4">
        <v>3.24</v>
      </c>
      <c r="F222" s="4">
        <v>0.0</v>
      </c>
      <c r="G222" s="4">
        <v>-0.617</v>
      </c>
      <c r="H222" s="4">
        <v>0.578</v>
      </c>
      <c r="I222" s="4">
        <v>1.195</v>
      </c>
      <c r="J222" s="4">
        <v>0.0</v>
      </c>
      <c r="K222" s="4">
        <v>-0.514</v>
      </c>
      <c r="L222" s="4">
        <v>1.53</v>
      </c>
      <c r="M222" s="4">
        <v>0.492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4.752</v>
      </c>
      <c r="D227" s="4">
        <v>4.822</v>
      </c>
      <c r="E227" s="4">
        <v>3.191</v>
      </c>
      <c r="F227" s="4">
        <v>0.0</v>
      </c>
      <c r="G227" s="4">
        <v>-0.605</v>
      </c>
      <c r="H227" s="4">
        <v>0.553</v>
      </c>
      <c r="I227" s="4">
        <v>1.159</v>
      </c>
      <c r="J227" s="4">
        <v>0.0</v>
      </c>
      <c r="K227" s="4">
        <v>-0.518</v>
      </c>
      <c r="L227" s="4">
        <v>1.538</v>
      </c>
      <c r="M227" s="4">
        <v>0.49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4.738</v>
      </c>
      <c r="D229" s="4">
        <v>4.81</v>
      </c>
      <c r="E229" s="4">
        <v>3.183</v>
      </c>
      <c r="F229" s="4">
        <v>0.0</v>
      </c>
      <c r="G229" s="4">
        <v>-0.603</v>
      </c>
      <c r="H229" s="4">
        <v>0.551</v>
      </c>
      <c r="I229" s="4">
        <v>1.154</v>
      </c>
      <c r="J229" s="4">
        <v>0.0</v>
      </c>
      <c r="K229" s="4">
        <v>-0.518</v>
      </c>
      <c r="L229" s="4">
        <v>1.539</v>
      </c>
      <c r="M229" s="4">
        <v>0.489</v>
      </c>
    </row>
    <row r="230" ht="15.75" customHeight="1">
      <c r="A230" s="4" t="s">
        <v>237</v>
      </c>
      <c r="B230" s="4">
        <v>0.0</v>
      </c>
      <c r="C230" s="4">
        <v>4.748</v>
      </c>
      <c r="D230" s="4">
        <v>4.812</v>
      </c>
      <c r="E230" s="4">
        <v>3.187</v>
      </c>
      <c r="F230" s="4">
        <v>0.0</v>
      </c>
      <c r="G230" s="4">
        <v>-0.597</v>
      </c>
      <c r="H230" s="4">
        <v>0.559</v>
      </c>
      <c r="I230" s="4">
        <v>1.156</v>
      </c>
      <c r="J230" s="4">
        <v>0.0</v>
      </c>
      <c r="K230" s="4">
        <v>-0.512</v>
      </c>
      <c r="L230" s="4">
        <v>1.531</v>
      </c>
      <c r="M230" s="4">
        <v>0.49</v>
      </c>
    </row>
    <row r="231" ht="15.75" customHeight="1">
      <c r="A231" s="4" t="s">
        <v>238</v>
      </c>
      <c r="B231" s="4">
        <v>0.0</v>
      </c>
      <c r="C231" s="4">
        <v>4.774</v>
      </c>
      <c r="D231" s="4">
        <v>4.837</v>
      </c>
      <c r="E231" s="4">
        <v>3.204</v>
      </c>
      <c r="F231" s="4">
        <v>0.0</v>
      </c>
      <c r="G231" s="4">
        <v>-0.598</v>
      </c>
      <c r="H231" s="4">
        <v>0.565</v>
      </c>
      <c r="I231" s="4">
        <v>1.162</v>
      </c>
      <c r="J231" s="4">
        <v>0.0</v>
      </c>
      <c r="K231" s="4">
        <v>-0.51</v>
      </c>
      <c r="L231" s="4">
        <v>1.529</v>
      </c>
      <c r="M231" s="4">
        <v>0.49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4.706</v>
      </c>
      <c r="D233" s="4">
        <v>4.779</v>
      </c>
      <c r="E233" s="4">
        <v>3.162</v>
      </c>
      <c r="F233" s="4">
        <v>0.0</v>
      </c>
      <c r="G233" s="4">
        <v>-0.585</v>
      </c>
      <c r="H233" s="4">
        <v>0.56</v>
      </c>
      <c r="I233" s="4">
        <v>1.145</v>
      </c>
      <c r="J233" s="4">
        <v>0.0</v>
      </c>
      <c r="K233" s="4">
        <v>-0.507</v>
      </c>
      <c r="L233" s="4">
        <v>1.527</v>
      </c>
      <c r="M233" s="4">
        <v>0.49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4.595</v>
      </c>
      <c r="D235" s="4">
        <v>4.668</v>
      </c>
      <c r="E235" s="4">
        <v>3.088</v>
      </c>
      <c r="F235" s="4">
        <v>0.0</v>
      </c>
      <c r="G235" s="4">
        <v>-0.575</v>
      </c>
      <c r="H235" s="4">
        <v>0.535</v>
      </c>
      <c r="I235" s="4">
        <v>1.11</v>
      </c>
      <c r="J235" s="4">
        <v>0.0</v>
      </c>
      <c r="K235" s="4">
        <v>-0.512</v>
      </c>
      <c r="L235" s="4">
        <v>1.536</v>
      </c>
      <c r="M235" s="4">
        <v>0.488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4.655</v>
      </c>
      <c r="D238" s="4">
        <v>4.723</v>
      </c>
      <c r="E238" s="4">
        <v>3.126</v>
      </c>
      <c r="F238" s="4">
        <v>0.0</v>
      </c>
      <c r="G238" s="4">
        <v>-0.589</v>
      </c>
      <c r="H238" s="4">
        <v>0.539</v>
      </c>
      <c r="I238" s="4">
        <v>1.128</v>
      </c>
      <c r="J238" s="4">
        <v>0.0</v>
      </c>
      <c r="K238" s="4">
        <v>-0.516</v>
      </c>
      <c r="L238" s="4">
        <v>1.538</v>
      </c>
      <c r="M238" s="4">
        <v>0.489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4.731</v>
      </c>
      <c r="D242" s="4">
        <v>4.8</v>
      </c>
      <c r="E242" s="4">
        <v>3.177</v>
      </c>
      <c r="F242" s="4">
        <v>0.0</v>
      </c>
      <c r="G242" s="4">
        <v>-0.631</v>
      </c>
      <c r="H242" s="4">
        <v>0.521</v>
      </c>
      <c r="I242" s="4">
        <v>1.152</v>
      </c>
      <c r="J242" s="4">
        <v>0.0</v>
      </c>
      <c r="K242" s="4">
        <v>-0.544</v>
      </c>
      <c r="L242" s="4">
        <v>1.564</v>
      </c>
      <c r="M242" s="4">
        <v>0.489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4.735</v>
      </c>
      <c r="D244" s="4">
        <v>4.794</v>
      </c>
      <c r="E244" s="4">
        <v>3.176</v>
      </c>
      <c r="F244" s="4">
        <v>0.0</v>
      </c>
      <c r="G244" s="4">
        <v>-0.623</v>
      </c>
      <c r="H244" s="4">
        <v>0.526</v>
      </c>
      <c r="I244" s="4">
        <v>1.149</v>
      </c>
      <c r="J244" s="4">
        <v>0.0</v>
      </c>
      <c r="K244" s="4">
        <v>-0.537</v>
      </c>
      <c r="L244" s="4">
        <v>1.558</v>
      </c>
      <c r="M244" s="4">
        <v>0.489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4.668</v>
      </c>
      <c r="D247" s="4">
        <v>4.731</v>
      </c>
      <c r="E247" s="4">
        <v>3.133</v>
      </c>
      <c r="F247" s="4">
        <v>0.0</v>
      </c>
      <c r="G247" s="4">
        <v>-0.597</v>
      </c>
      <c r="H247" s="4">
        <v>0.542</v>
      </c>
      <c r="I247" s="4">
        <v>1.139</v>
      </c>
      <c r="J247" s="4">
        <v>0.0</v>
      </c>
      <c r="K247" s="4">
        <v>-0.519</v>
      </c>
      <c r="L247" s="4">
        <v>1.538</v>
      </c>
      <c r="M247" s="4">
        <v>0.49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4.642</v>
      </c>
      <c r="D249" s="4">
        <v>4.706</v>
      </c>
      <c r="E249" s="4">
        <v>3.116</v>
      </c>
      <c r="F249" s="4">
        <v>0.0</v>
      </c>
      <c r="G249" s="4">
        <v>-0.588</v>
      </c>
      <c r="H249" s="4">
        <v>0.55</v>
      </c>
      <c r="I249" s="4">
        <v>1.138</v>
      </c>
      <c r="J249" s="4">
        <v>0.0</v>
      </c>
      <c r="K249" s="4">
        <v>-0.513</v>
      </c>
      <c r="L249" s="4">
        <v>1.531</v>
      </c>
      <c r="M249" s="4">
        <v>0.491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4.743</v>
      </c>
      <c r="D251" s="4">
        <v>4.806</v>
      </c>
      <c r="E251" s="4">
        <v>3.183</v>
      </c>
      <c r="F251" s="4">
        <v>0.0</v>
      </c>
      <c r="G251" s="4">
        <v>-0.618</v>
      </c>
      <c r="H251" s="4">
        <v>0.536</v>
      </c>
      <c r="I251" s="4">
        <v>1.155</v>
      </c>
      <c r="J251" s="4">
        <v>0.0</v>
      </c>
      <c r="K251" s="4">
        <v>-0.527</v>
      </c>
      <c r="L251" s="4">
        <v>1.552</v>
      </c>
      <c r="M251" s="4">
        <v>0.487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4.796</v>
      </c>
      <c r="D254" s="4">
        <v>4.863</v>
      </c>
      <c r="E254" s="4">
        <v>3.22</v>
      </c>
      <c r="F254" s="4">
        <v>0.0</v>
      </c>
      <c r="G254" s="4">
        <v>-0.633</v>
      </c>
      <c r="H254" s="4">
        <v>0.533</v>
      </c>
      <c r="I254" s="4">
        <v>1.166</v>
      </c>
      <c r="J254" s="4">
        <v>0.0</v>
      </c>
      <c r="K254" s="4">
        <v>-0.535</v>
      </c>
      <c r="L254" s="4">
        <v>1.56</v>
      </c>
      <c r="M254" s="4">
        <v>0.487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4.733</v>
      </c>
      <c r="D256" s="4">
        <v>4.804</v>
      </c>
      <c r="E256" s="4">
        <v>3.179</v>
      </c>
      <c r="F256" s="4">
        <v>0.0</v>
      </c>
      <c r="G256" s="4">
        <v>-0.6</v>
      </c>
      <c r="H256" s="4">
        <v>0.564</v>
      </c>
      <c r="I256" s="4">
        <v>1.164</v>
      </c>
      <c r="J256" s="4">
        <v>0.0</v>
      </c>
      <c r="K256" s="4">
        <v>-0.511</v>
      </c>
      <c r="L256" s="4">
        <v>1.53</v>
      </c>
      <c r="M256" s="4">
        <v>0.491</v>
      </c>
    </row>
    <row r="257" ht="15.75" customHeight="1">
      <c r="A257" s="4" t="s">
        <v>264</v>
      </c>
      <c r="B257" s="4">
        <v>0.0</v>
      </c>
      <c r="C257" s="4">
        <v>4.706</v>
      </c>
      <c r="D257" s="4">
        <v>4.773</v>
      </c>
      <c r="E257" s="4">
        <v>3.16</v>
      </c>
      <c r="F257" s="4">
        <v>0.0</v>
      </c>
      <c r="G257" s="4">
        <v>-0.61</v>
      </c>
      <c r="H257" s="4">
        <v>0.544</v>
      </c>
      <c r="I257" s="4">
        <v>1.153</v>
      </c>
      <c r="J257" s="4">
        <v>0.0</v>
      </c>
      <c r="K257" s="4">
        <v>-0.522</v>
      </c>
      <c r="L257" s="4">
        <v>1.545</v>
      </c>
      <c r="M257" s="4">
        <v>0.488</v>
      </c>
    </row>
    <row r="258" ht="15.75" customHeight="1">
      <c r="A258" s="4" t="s">
        <v>265</v>
      </c>
      <c r="B258" s="4">
        <v>0.0</v>
      </c>
      <c r="C258" s="4">
        <v>4.767</v>
      </c>
      <c r="D258" s="4">
        <v>4.834</v>
      </c>
      <c r="E258" s="4">
        <v>3.2</v>
      </c>
      <c r="F258" s="4">
        <v>0.0</v>
      </c>
      <c r="G258" s="4">
        <v>-0.602</v>
      </c>
      <c r="H258" s="4">
        <v>0.569</v>
      </c>
      <c r="I258" s="4">
        <v>1.171</v>
      </c>
      <c r="J258" s="4">
        <v>0.0</v>
      </c>
      <c r="K258" s="4">
        <v>-0.509</v>
      </c>
      <c r="L258" s="4">
        <v>1.529</v>
      </c>
      <c r="M258" s="4">
        <v>0.49</v>
      </c>
    </row>
    <row r="259" ht="15.75" customHeight="1">
      <c r="A259" s="4" t="s">
        <v>266</v>
      </c>
      <c r="B259" s="4">
        <v>0.0</v>
      </c>
      <c r="C259" s="4">
        <v>4.811</v>
      </c>
      <c r="D259" s="4">
        <v>4.871</v>
      </c>
      <c r="E259" s="4">
        <v>3.227</v>
      </c>
      <c r="F259" s="4">
        <v>0.0</v>
      </c>
      <c r="G259" s="4">
        <v>-0.617</v>
      </c>
      <c r="H259" s="4">
        <v>0.561</v>
      </c>
      <c r="I259" s="4">
        <v>1.179</v>
      </c>
      <c r="J259" s="4">
        <v>0.0</v>
      </c>
      <c r="K259" s="4">
        <v>-0.519</v>
      </c>
      <c r="L259" s="4">
        <v>1.539</v>
      </c>
      <c r="M259" s="4">
        <v>0.489</v>
      </c>
    </row>
    <row r="260" ht="15.75" customHeight="1">
      <c r="A260" s="4" t="s">
        <v>267</v>
      </c>
      <c r="B260" s="4">
        <v>0.0</v>
      </c>
      <c r="C260" s="4">
        <v>4.83</v>
      </c>
      <c r="D260" s="4">
        <v>4.895</v>
      </c>
      <c r="E260" s="4">
        <v>3.242</v>
      </c>
      <c r="F260" s="4">
        <v>0.0</v>
      </c>
      <c r="G260" s="4">
        <v>-0.617</v>
      </c>
      <c r="H260" s="4">
        <v>0.569</v>
      </c>
      <c r="I260" s="4">
        <v>1.186</v>
      </c>
      <c r="J260" s="4">
        <v>0.0</v>
      </c>
      <c r="K260" s="4">
        <v>-0.515</v>
      </c>
      <c r="L260" s="4">
        <v>1.535</v>
      </c>
      <c r="M260" s="4">
        <v>0.49</v>
      </c>
    </row>
    <row r="261" ht="15.75" customHeight="1">
      <c r="A261" s="4" t="s">
        <v>268</v>
      </c>
      <c r="B261" s="4">
        <v>0.0</v>
      </c>
      <c r="C261" s="4">
        <v>4.714</v>
      </c>
      <c r="D261" s="4">
        <v>4.779</v>
      </c>
      <c r="E261" s="4">
        <v>3.165</v>
      </c>
      <c r="F261" s="4">
        <v>0.0</v>
      </c>
      <c r="G261" s="4">
        <v>-0.599</v>
      </c>
      <c r="H261" s="4">
        <v>0.559</v>
      </c>
      <c r="I261" s="4">
        <v>1.158</v>
      </c>
      <c r="J261" s="4">
        <v>0.0</v>
      </c>
      <c r="K261" s="4">
        <v>-0.513</v>
      </c>
      <c r="L261" s="4">
        <v>1.532</v>
      </c>
      <c r="M261" s="4">
        <v>0.49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4.81</v>
      </c>
      <c r="D263" s="4">
        <v>4.875</v>
      </c>
      <c r="E263" s="4">
        <v>3.228</v>
      </c>
      <c r="F263" s="4">
        <v>0.0</v>
      </c>
      <c r="G263" s="4">
        <v>-0.615</v>
      </c>
      <c r="H263" s="4">
        <v>0.563</v>
      </c>
      <c r="I263" s="4">
        <v>1.179</v>
      </c>
      <c r="J263" s="4">
        <v>0.0</v>
      </c>
      <c r="K263" s="4">
        <v>-0.517</v>
      </c>
      <c r="L263" s="4">
        <v>1.538</v>
      </c>
      <c r="M263" s="4">
        <v>0.489</v>
      </c>
    </row>
    <row r="264" ht="15.75" customHeight="1">
      <c r="A264" s="4" t="s">
        <v>271</v>
      </c>
      <c r="B264" s="4">
        <v>0.0</v>
      </c>
      <c r="C264" s="4">
        <v>4.761</v>
      </c>
      <c r="D264" s="4">
        <v>4.828</v>
      </c>
      <c r="E264" s="4">
        <v>3.196</v>
      </c>
      <c r="F264" s="4">
        <v>0.0</v>
      </c>
      <c r="G264" s="4">
        <v>-0.593</v>
      </c>
      <c r="H264" s="4">
        <v>0.565</v>
      </c>
      <c r="I264" s="4">
        <v>1.158</v>
      </c>
      <c r="J264" s="4">
        <v>0.0</v>
      </c>
      <c r="K264" s="4">
        <v>-0.504</v>
      </c>
      <c r="L264" s="4">
        <v>1.531</v>
      </c>
      <c r="M264" s="4">
        <v>0.486</v>
      </c>
    </row>
    <row r="265" ht="15.75" customHeight="1">
      <c r="A265" s="4" t="s">
        <v>272</v>
      </c>
      <c r="B265" s="4">
        <v>3.176</v>
      </c>
      <c r="C265" s="4">
        <v>7.377</v>
      </c>
      <c r="D265" s="4">
        <v>4.931</v>
      </c>
      <c r="E265" s="4">
        <v>5.161</v>
      </c>
      <c r="F265" s="4">
        <v>-0.42</v>
      </c>
      <c r="G265" s="4">
        <v>-0.169</v>
      </c>
      <c r="H265" s="4">
        <v>0.594</v>
      </c>
      <c r="I265" s="4">
        <v>1.183</v>
      </c>
      <c r="J265" s="4">
        <v>-0.536</v>
      </c>
      <c r="K265" s="4">
        <v>-0.093</v>
      </c>
      <c r="L265" s="4">
        <v>1.515</v>
      </c>
      <c r="M265" s="4">
        <v>0.309</v>
      </c>
    </row>
    <row r="266" ht="15.75" customHeight="1">
      <c r="A266" s="4" t="s">
        <v>273</v>
      </c>
      <c r="B266" s="4">
        <v>3.237</v>
      </c>
      <c r="C266" s="4">
        <v>3.613</v>
      </c>
      <c r="D266" s="4">
        <v>0.0</v>
      </c>
      <c r="E266" s="4">
        <v>2.283</v>
      </c>
      <c r="F266" s="4">
        <v>-0.407</v>
      </c>
      <c r="G266" s="4">
        <v>0.448</v>
      </c>
      <c r="H266" s="4">
        <v>0.0</v>
      </c>
      <c r="I266" s="4">
        <v>0.855</v>
      </c>
      <c r="J266" s="4">
        <v>-0.509</v>
      </c>
      <c r="K266" s="4">
        <v>1.497</v>
      </c>
      <c r="L266" s="4">
        <v>0.0</v>
      </c>
      <c r="M266" s="4">
        <v>0.506</v>
      </c>
    </row>
    <row r="267" ht="15.75" customHeight="1">
      <c r="A267" s="4" t="s">
        <v>274</v>
      </c>
      <c r="B267" s="4">
        <v>3.126</v>
      </c>
      <c r="C267" s="4">
        <v>7.184</v>
      </c>
      <c r="D267" s="4">
        <v>4.8</v>
      </c>
      <c r="E267" s="4">
        <v>5.037</v>
      </c>
      <c r="F267" s="4">
        <v>-0.403</v>
      </c>
      <c r="G267" s="4">
        <v>-0.154</v>
      </c>
      <c r="H267" s="4">
        <v>0.573</v>
      </c>
      <c r="I267" s="4">
        <v>1.13</v>
      </c>
      <c r="J267" s="4">
        <v>-0.524</v>
      </c>
      <c r="K267" s="4">
        <v>-0.087</v>
      </c>
      <c r="L267" s="4">
        <v>1.52</v>
      </c>
      <c r="M267" s="4">
        <v>0.302</v>
      </c>
    </row>
    <row r="268" ht="15.75" customHeight="1">
      <c r="A268" s="4" t="s">
        <v>275</v>
      </c>
      <c r="B268" s="4">
        <v>3.197</v>
      </c>
      <c r="C268" s="4">
        <v>7.393</v>
      </c>
      <c r="D268" s="4">
        <v>4.921</v>
      </c>
      <c r="E268" s="4">
        <v>5.17</v>
      </c>
      <c r="F268" s="4">
        <v>-0.422</v>
      </c>
      <c r="G268" s="4">
        <v>-0.164</v>
      </c>
      <c r="H268" s="4">
        <v>0.601</v>
      </c>
      <c r="I268" s="4">
        <v>1.187</v>
      </c>
      <c r="J268" s="4">
        <v>-0.534</v>
      </c>
      <c r="K268" s="4">
        <v>-0.09</v>
      </c>
      <c r="L268" s="4">
        <v>1.51</v>
      </c>
      <c r="M268" s="4">
        <v>0.309</v>
      </c>
    </row>
    <row r="269" ht="15.75" customHeight="1">
      <c r="A269" s="4" t="s">
        <v>276</v>
      </c>
      <c r="B269" s="4">
        <v>3.164</v>
      </c>
      <c r="C269" s="4">
        <v>3.487</v>
      </c>
      <c r="D269" s="4">
        <v>0.0</v>
      </c>
      <c r="E269" s="4">
        <v>2.217</v>
      </c>
      <c r="F269" s="4">
        <v>-0.417</v>
      </c>
      <c r="G269" s="4">
        <v>0.412</v>
      </c>
      <c r="H269" s="4">
        <v>0.0</v>
      </c>
      <c r="I269" s="4">
        <v>0.829</v>
      </c>
      <c r="J269" s="4">
        <v>-0.532</v>
      </c>
      <c r="K269" s="4">
        <v>1.52</v>
      </c>
      <c r="L269" s="4">
        <v>0.0</v>
      </c>
      <c r="M269" s="4">
        <v>0.505</v>
      </c>
    </row>
    <row r="270" ht="15.75" customHeight="1">
      <c r="A270" s="4" t="s">
        <v>277</v>
      </c>
      <c r="B270" s="4">
        <v>3.158</v>
      </c>
      <c r="C270" s="4">
        <v>3.482</v>
      </c>
      <c r="D270" s="4">
        <v>0.0</v>
      </c>
      <c r="E270" s="4">
        <v>2.214</v>
      </c>
      <c r="F270" s="4">
        <v>-0.41</v>
      </c>
      <c r="G270" s="4">
        <v>0.422</v>
      </c>
      <c r="H270" s="4">
        <v>0.0</v>
      </c>
      <c r="I270" s="4">
        <v>0.831</v>
      </c>
      <c r="J270" s="4">
        <v>-0.526</v>
      </c>
      <c r="K270" s="4">
        <v>1.509</v>
      </c>
      <c r="L270" s="4">
        <v>0.0</v>
      </c>
      <c r="M270" s="4">
        <v>0.508</v>
      </c>
    </row>
    <row r="271" ht="15.75" customHeight="1">
      <c r="A271" s="4" t="s">
        <v>278</v>
      </c>
      <c r="B271" s="4">
        <v>3.129</v>
      </c>
      <c r="C271" s="4">
        <v>7.174</v>
      </c>
      <c r="D271" s="4">
        <v>4.79</v>
      </c>
      <c r="E271" s="4">
        <v>5.031</v>
      </c>
      <c r="F271" s="4">
        <v>-0.41</v>
      </c>
      <c r="G271" s="4">
        <v>-0.167</v>
      </c>
      <c r="H271" s="4">
        <v>0.576</v>
      </c>
      <c r="I271" s="4">
        <v>1.153</v>
      </c>
      <c r="J271" s="4">
        <v>-0.53</v>
      </c>
      <c r="K271" s="4">
        <v>-0.094</v>
      </c>
      <c r="L271" s="4">
        <v>1.517</v>
      </c>
      <c r="M271" s="4">
        <v>0.308</v>
      </c>
    </row>
    <row r="272" ht="15.75" customHeight="1">
      <c r="A272" s="4" t="s">
        <v>279</v>
      </c>
      <c r="B272" s="4">
        <v>0.0</v>
      </c>
      <c r="C272" s="4">
        <v>4.807</v>
      </c>
      <c r="D272" s="4">
        <v>4.883</v>
      </c>
      <c r="E272" s="4">
        <v>3.23</v>
      </c>
      <c r="F272" s="4">
        <v>0.0</v>
      </c>
      <c r="G272" s="4">
        <v>-0.587</v>
      </c>
      <c r="H272" s="4">
        <v>0.588</v>
      </c>
      <c r="I272" s="4">
        <v>1.175</v>
      </c>
      <c r="J272" s="4">
        <v>0.0</v>
      </c>
      <c r="K272" s="4">
        <v>-0.494</v>
      </c>
      <c r="L272" s="4">
        <v>1.517</v>
      </c>
      <c r="M272" s="4">
        <v>0.489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13.565</v>
      </c>
      <c r="C274" s="4">
        <v>24.873</v>
      </c>
      <c r="D274" s="4">
        <v>19.21</v>
      </c>
      <c r="E274" s="4">
        <v>19.216</v>
      </c>
      <c r="F274" s="4">
        <v>-1.035</v>
      </c>
      <c r="G274" s="4">
        <v>-0.757</v>
      </c>
      <c r="H274" s="4">
        <v>1.468</v>
      </c>
      <c r="I274" s="4">
        <v>3.259</v>
      </c>
      <c r="J274" s="4">
        <v>-0.308</v>
      </c>
      <c r="K274" s="4">
        <v>-0.123</v>
      </c>
      <c r="L274" s="4">
        <v>1.693</v>
      </c>
      <c r="M274" s="4">
        <v>0.228</v>
      </c>
    </row>
    <row r="275" ht="15.75" customHeight="1">
      <c r="A275" s="4" t="s">
        <v>282</v>
      </c>
      <c r="B275" s="4">
        <v>13.526</v>
      </c>
      <c r="C275" s="4">
        <v>24.887</v>
      </c>
      <c r="D275" s="4">
        <v>19.295</v>
      </c>
      <c r="E275" s="4">
        <v>19.236</v>
      </c>
      <c r="F275" s="4">
        <v>-1.038</v>
      </c>
      <c r="G275" s="4">
        <v>-0.782</v>
      </c>
      <c r="H275" s="4">
        <v>1.457</v>
      </c>
      <c r="I275" s="4">
        <v>3.277</v>
      </c>
      <c r="J275" s="4">
        <v>-0.31</v>
      </c>
      <c r="K275" s="4">
        <v>-0.127</v>
      </c>
      <c r="L275" s="4">
        <v>1.697</v>
      </c>
      <c r="M275" s="4">
        <v>0.229</v>
      </c>
    </row>
    <row r="276" ht="15.75" customHeight="1">
      <c r="A276" s="4" t="s">
        <v>283</v>
      </c>
      <c r="B276" s="4">
        <v>13.539</v>
      </c>
      <c r="C276" s="4">
        <v>24.942</v>
      </c>
      <c r="D276" s="4">
        <v>19.288</v>
      </c>
      <c r="E276" s="4">
        <v>19.256</v>
      </c>
      <c r="F276" s="4">
        <v>-1.041</v>
      </c>
      <c r="G276" s="4">
        <v>-0.78</v>
      </c>
      <c r="H276" s="4">
        <v>1.466</v>
      </c>
      <c r="I276" s="4">
        <v>3.287</v>
      </c>
      <c r="J276" s="4">
        <v>-0.31</v>
      </c>
      <c r="K276" s="4">
        <v>-0.126</v>
      </c>
      <c r="L276" s="4">
        <v>1.695</v>
      </c>
      <c r="M276" s="4">
        <v>0.229</v>
      </c>
    </row>
    <row r="277" ht="15.75" customHeight="1">
      <c r="A277" s="4" t="s">
        <v>284</v>
      </c>
      <c r="B277" s="4">
        <v>13.437</v>
      </c>
      <c r="C277" s="4">
        <v>24.9</v>
      </c>
      <c r="D277" s="4">
        <v>19.152</v>
      </c>
      <c r="E277" s="4">
        <v>19.163</v>
      </c>
      <c r="F277" s="4">
        <v>-1.031</v>
      </c>
      <c r="G277" s="4">
        <v>-0.744</v>
      </c>
      <c r="H277" s="4">
        <v>1.506</v>
      </c>
      <c r="I277" s="4">
        <v>3.282</v>
      </c>
      <c r="J277" s="4">
        <v>-0.312</v>
      </c>
      <c r="K277" s="4">
        <v>-0.121</v>
      </c>
      <c r="L277" s="4">
        <v>1.683</v>
      </c>
      <c r="M277" s="4">
        <v>0.231</v>
      </c>
    </row>
    <row r="278" ht="15.75" customHeight="1">
      <c r="A278" s="4" t="s">
        <v>285</v>
      </c>
      <c r="B278" s="4">
        <v>13.499</v>
      </c>
      <c r="C278" s="4">
        <v>24.801</v>
      </c>
      <c r="D278" s="4">
        <v>19.15</v>
      </c>
      <c r="E278" s="4">
        <v>19.15</v>
      </c>
      <c r="F278" s="4">
        <v>-1.026</v>
      </c>
      <c r="G278" s="4">
        <v>-0.754</v>
      </c>
      <c r="H278" s="4">
        <v>1.465</v>
      </c>
      <c r="I278" s="4">
        <v>3.245</v>
      </c>
      <c r="J278" s="4">
        <v>-0.308</v>
      </c>
      <c r="K278" s="4">
        <v>-0.123</v>
      </c>
      <c r="L278" s="4">
        <v>1.691</v>
      </c>
      <c r="M278" s="4">
        <v>0.229</v>
      </c>
    </row>
    <row r="279" ht="15.75" customHeight="1">
      <c r="A279" s="4" t="s">
        <v>286</v>
      </c>
      <c r="B279" s="4">
        <v>13.378</v>
      </c>
      <c r="C279" s="4">
        <v>24.652</v>
      </c>
      <c r="D279" s="4">
        <v>19.078</v>
      </c>
      <c r="E279" s="4">
        <v>19.036</v>
      </c>
      <c r="F279" s="4">
        <v>-1.02</v>
      </c>
      <c r="G279" s="4">
        <v>-0.763</v>
      </c>
      <c r="H279" s="4">
        <v>1.454</v>
      </c>
      <c r="I279" s="4">
        <v>3.236</v>
      </c>
      <c r="J279" s="4">
        <v>-0.31</v>
      </c>
      <c r="K279" s="4">
        <v>-0.126</v>
      </c>
      <c r="L279" s="4">
        <v>1.692</v>
      </c>
      <c r="M279" s="4">
        <v>0.23</v>
      </c>
    </row>
    <row r="280" ht="15.75" customHeight="1">
      <c r="A280" s="4" t="s">
        <v>287</v>
      </c>
      <c r="B280" s="4">
        <v>13.476</v>
      </c>
      <c r="C280" s="4">
        <v>25.015</v>
      </c>
      <c r="D280" s="4">
        <v>19.297</v>
      </c>
      <c r="E280" s="4">
        <v>19.262</v>
      </c>
      <c r="F280" s="4">
        <v>-1.043</v>
      </c>
      <c r="G280" s="4">
        <v>-0.778</v>
      </c>
      <c r="H280" s="4">
        <v>1.483</v>
      </c>
      <c r="I280" s="4">
        <v>3.304</v>
      </c>
      <c r="J280" s="4">
        <v>-0.313</v>
      </c>
      <c r="K280" s="4">
        <v>-0.126</v>
      </c>
      <c r="L280" s="4">
        <v>1.691</v>
      </c>
      <c r="M280" s="4">
        <v>0.231</v>
      </c>
    </row>
    <row r="281" ht="15.75" customHeight="1">
      <c r="A281" s="4" t="s">
        <v>288</v>
      </c>
      <c r="B281" s="4">
        <v>13.553</v>
      </c>
      <c r="C281" s="4">
        <v>24.912</v>
      </c>
      <c r="D281" s="4">
        <v>19.281</v>
      </c>
      <c r="E281" s="4">
        <v>19.249</v>
      </c>
      <c r="F281" s="4">
        <v>-1.037</v>
      </c>
      <c r="G281" s="4">
        <v>-0.79</v>
      </c>
      <c r="H281" s="4">
        <v>1.439</v>
      </c>
      <c r="I281" s="4">
        <v>3.266</v>
      </c>
      <c r="J281" s="4">
        <v>-0.309</v>
      </c>
      <c r="K281" s="4">
        <v>-0.128</v>
      </c>
      <c r="L281" s="4">
        <v>1.7</v>
      </c>
      <c r="M281" s="4">
        <v>0.228</v>
      </c>
    </row>
    <row r="282" ht="15.75" customHeight="1">
      <c r="A282" s="4" t="s">
        <v>289</v>
      </c>
      <c r="B282" s="4">
        <v>13.556</v>
      </c>
      <c r="C282" s="4">
        <v>20.361</v>
      </c>
      <c r="D282" s="4">
        <v>14.381</v>
      </c>
      <c r="E282" s="4">
        <v>16.099</v>
      </c>
      <c r="F282" s="4">
        <v>-1.017</v>
      </c>
      <c r="G282" s="4">
        <v>-0.154</v>
      </c>
      <c r="H282" s="4">
        <v>0.873</v>
      </c>
      <c r="I282" s="4">
        <v>2.043</v>
      </c>
      <c r="J282" s="4">
        <v>-0.303</v>
      </c>
      <c r="K282" s="4">
        <v>-0.031</v>
      </c>
      <c r="L282" s="4">
        <v>1.756</v>
      </c>
      <c r="M282" s="4">
        <v>0.171</v>
      </c>
    </row>
    <row r="283" ht="15.75" customHeight="1">
      <c r="A283" s="4" t="s">
        <v>290</v>
      </c>
      <c r="B283" s="4">
        <v>13.648</v>
      </c>
      <c r="C283" s="4">
        <v>20.672</v>
      </c>
      <c r="D283" s="4">
        <v>14.517</v>
      </c>
      <c r="E283" s="4">
        <v>16.279</v>
      </c>
      <c r="F283" s="4">
        <v>-1.046</v>
      </c>
      <c r="G283" s="4">
        <v>-0.169</v>
      </c>
      <c r="H283" s="4">
        <v>0.89</v>
      </c>
      <c r="I283" s="4">
        <v>2.105</v>
      </c>
      <c r="J283" s="4">
        <v>-0.309</v>
      </c>
      <c r="K283" s="4">
        <v>-0.033</v>
      </c>
      <c r="L283" s="4">
        <v>1.754</v>
      </c>
      <c r="M283" s="4">
        <v>0.174</v>
      </c>
    </row>
    <row r="284" ht="15.75" customHeight="1">
      <c r="A284" s="4" t="s">
        <v>291</v>
      </c>
      <c r="B284" s="4">
        <v>13.642</v>
      </c>
      <c r="C284" s="4">
        <v>20.457</v>
      </c>
      <c r="D284" s="4">
        <v>14.321</v>
      </c>
      <c r="E284" s="4">
        <v>16.14</v>
      </c>
      <c r="F284" s="4">
        <v>-1.031</v>
      </c>
      <c r="G284" s="4">
        <v>-0.135</v>
      </c>
      <c r="H284" s="4">
        <v>0.901</v>
      </c>
      <c r="I284" s="4">
        <v>2.067</v>
      </c>
      <c r="J284" s="4">
        <v>-0.305</v>
      </c>
      <c r="K284" s="4">
        <v>-0.027</v>
      </c>
      <c r="L284" s="4">
        <v>1.747</v>
      </c>
      <c r="M284" s="4">
        <v>0.172</v>
      </c>
    </row>
    <row r="285" ht="15.75" customHeight="1">
      <c r="A285" s="4" t="s">
        <v>292</v>
      </c>
      <c r="B285" s="4">
        <v>13.598</v>
      </c>
      <c r="C285" s="4">
        <v>20.419</v>
      </c>
      <c r="D285" s="4">
        <v>14.431</v>
      </c>
      <c r="E285" s="4">
        <v>16.149</v>
      </c>
      <c r="F285" s="4">
        <v>-1.025</v>
      </c>
      <c r="G285" s="4">
        <v>-0.166</v>
      </c>
      <c r="H285" s="4">
        <v>0.861</v>
      </c>
      <c r="I285" s="4">
        <v>2.053</v>
      </c>
      <c r="J285" s="4">
        <v>-0.305</v>
      </c>
      <c r="K285" s="4">
        <v>-0.033</v>
      </c>
      <c r="L285" s="4">
        <v>1.761</v>
      </c>
      <c r="M285" s="4">
        <v>0.171</v>
      </c>
    </row>
    <row r="286" ht="15.75" customHeight="1">
      <c r="A286" s="4" t="s">
        <v>293</v>
      </c>
      <c r="B286" s="4">
        <v>13.741</v>
      </c>
      <c r="C286" s="4">
        <v>20.599</v>
      </c>
      <c r="D286" s="4">
        <v>14.458</v>
      </c>
      <c r="E286" s="4">
        <v>16.266</v>
      </c>
      <c r="F286" s="4">
        <v>-1.038</v>
      </c>
      <c r="G286" s="4">
        <v>-0.157</v>
      </c>
      <c r="H286" s="4">
        <v>0.876</v>
      </c>
      <c r="I286" s="4">
        <v>2.071</v>
      </c>
      <c r="J286" s="4">
        <v>-0.304</v>
      </c>
      <c r="K286" s="4">
        <v>-0.031</v>
      </c>
      <c r="L286" s="4">
        <v>1.757</v>
      </c>
      <c r="M286" s="4">
        <v>0.171</v>
      </c>
    </row>
    <row r="287" ht="15.75" customHeight="1">
      <c r="A287" s="4" t="s">
        <v>294</v>
      </c>
      <c r="B287" s="4">
        <v>13.68</v>
      </c>
      <c r="C287" s="4">
        <v>20.532</v>
      </c>
      <c r="D287" s="4">
        <v>14.389</v>
      </c>
      <c r="E287" s="4">
        <v>16.2</v>
      </c>
      <c r="F287" s="4">
        <v>-1.041</v>
      </c>
      <c r="G287" s="4">
        <v>-0.148</v>
      </c>
      <c r="H287" s="4">
        <v>0.882</v>
      </c>
      <c r="I287" s="4">
        <v>2.072</v>
      </c>
      <c r="J287" s="4">
        <v>-0.307</v>
      </c>
      <c r="K287" s="4">
        <v>-0.029</v>
      </c>
      <c r="L287" s="4">
        <v>1.754</v>
      </c>
      <c r="M287" s="4">
        <v>0.172</v>
      </c>
    </row>
    <row r="288" ht="15.75" customHeight="1">
      <c r="A288" s="4" t="s">
        <v>295</v>
      </c>
      <c r="B288" s="4">
        <v>13.76</v>
      </c>
      <c r="C288" s="4">
        <v>20.494</v>
      </c>
      <c r="D288" s="4">
        <v>14.344</v>
      </c>
      <c r="E288" s="4">
        <v>16.199</v>
      </c>
      <c r="F288" s="4">
        <v>-1.043</v>
      </c>
      <c r="G288" s="4">
        <v>-0.152</v>
      </c>
      <c r="H288" s="4">
        <v>0.857</v>
      </c>
      <c r="I288" s="4">
        <v>2.052</v>
      </c>
      <c r="J288" s="4">
        <v>-0.306</v>
      </c>
      <c r="K288" s="4">
        <v>-0.03</v>
      </c>
      <c r="L288" s="4">
        <v>1.76</v>
      </c>
      <c r="M288" s="4">
        <v>0.17</v>
      </c>
    </row>
    <row r="289" ht="15.75" customHeight="1">
      <c r="A289" s="4" t="s">
        <v>296</v>
      </c>
      <c r="B289" s="4">
        <v>13.852</v>
      </c>
      <c r="C289" s="4">
        <v>20.553</v>
      </c>
      <c r="D289" s="4">
        <v>14.32</v>
      </c>
      <c r="E289" s="4">
        <v>16.242</v>
      </c>
      <c r="F289" s="4">
        <v>-1.058</v>
      </c>
      <c r="G289" s="4">
        <v>-0.158</v>
      </c>
      <c r="H289" s="4">
        <v>0.876</v>
      </c>
      <c r="I289" s="4">
        <v>2.093</v>
      </c>
      <c r="J289" s="4">
        <v>-0.308</v>
      </c>
      <c r="K289" s="4">
        <v>-0.031</v>
      </c>
      <c r="L289" s="4">
        <v>1.754</v>
      </c>
      <c r="M289" s="4">
        <v>0.173</v>
      </c>
    </row>
    <row r="290" ht="15.75" customHeight="1">
      <c r="A290" s="4" t="s">
        <v>297</v>
      </c>
      <c r="B290" s="4">
        <v>10.421</v>
      </c>
      <c r="C290" s="4">
        <v>17.603</v>
      </c>
      <c r="D290" s="4">
        <v>14.315</v>
      </c>
      <c r="E290" s="4">
        <v>14.113</v>
      </c>
      <c r="F290" s="4">
        <v>-0.617</v>
      </c>
      <c r="G290" s="4">
        <v>-0.552</v>
      </c>
      <c r="H290" s="4">
        <v>0.917</v>
      </c>
      <c r="I290" s="4">
        <v>2.086</v>
      </c>
      <c r="J290" s="4">
        <v>-0.239</v>
      </c>
      <c r="K290" s="4">
        <v>-0.127</v>
      </c>
      <c r="L290" s="4">
        <v>1.743</v>
      </c>
      <c r="M290" s="4">
        <v>0.198</v>
      </c>
    </row>
    <row r="291" ht="15.75" customHeight="1">
      <c r="A291" s="4" t="s">
        <v>298</v>
      </c>
      <c r="B291" s="4">
        <v>10.443</v>
      </c>
      <c r="C291" s="4">
        <v>17.733</v>
      </c>
      <c r="D291" s="4">
        <v>14.43</v>
      </c>
      <c r="E291" s="4">
        <v>14.202</v>
      </c>
      <c r="F291" s="4">
        <v>-0.623</v>
      </c>
      <c r="G291" s="4">
        <v>-0.576</v>
      </c>
      <c r="H291" s="4">
        <v>0.917</v>
      </c>
      <c r="I291" s="4">
        <v>2.116</v>
      </c>
      <c r="J291" s="4">
        <v>-0.241</v>
      </c>
      <c r="K291" s="4">
        <v>-0.131</v>
      </c>
      <c r="L291" s="4">
        <v>1.745</v>
      </c>
      <c r="M291" s="4">
        <v>0.2</v>
      </c>
    </row>
    <row r="292" ht="15.75" customHeight="1">
      <c r="A292" s="4" t="s">
        <v>299</v>
      </c>
      <c r="B292" s="4">
        <v>10.382</v>
      </c>
      <c r="C292" s="4">
        <v>17.558</v>
      </c>
      <c r="D292" s="4">
        <v>14.304</v>
      </c>
      <c r="E292" s="4">
        <v>14.081</v>
      </c>
      <c r="F292" s="4">
        <v>-0.61</v>
      </c>
      <c r="G292" s="4">
        <v>-0.553</v>
      </c>
      <c r="H292" s="4">
        <v>0.907</v>
      </c>
      <c r="I292" s="4">
        <v>2.07</v>
      </c>
      <c r="J292" s="4">
        <v>-0.237</v>
      </c>
      <c r="K292" s="4">
        <v>-0.127</v>
      </c>
      <c r="L292" s="4">
        <v>1.745</v>
      </c>
      <c r="M292" s="4">
        <v>0.197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-3.487</v>
      </c>
      <c r="H2" s="4">
        <v>-3.904</v>
      </c>
      <c r="I2" s="4">
        <v>0.0</v>
      </c>
      <c r="J2" s="4">
        <v>0.0</v>
      </c>
      <c r="K2" s="4">
        <v>-0.544</v>
      </c>
      <c r="L2" s="4">
        <v>-1.96</v>
      </c>
      <c r="M2" s="4">
        <v>0.0</v>
      </c>
    </row>
    <row r="3">
      <c r="A3" s="4" t="s">
        <v>10</v>
      </c>
      <c r="B3" s="4">
        <v>22.064</v>
      </c>
      <c r="C3" s="4">
        <v>29.247</v>
      </c>
      <c r="D3" s="4">
        <v>29.776</v>
      </c>
      <c r="E3" s="4">
        <v>26.343</v>
      </c>
      <c r="F3" s="4">
        <v>5.278</v>
      </c>
      <c r="G3" s="4">
        <v>0.0</v>
      </c>
      <c r="H3" s="4">
        <v>0.0</v>
      </c>
      <c r="I3" s="4">
        <v>12.451</v>
      </c>
      <c r="J3" s="4">
        <v>0.966</v>
      </c>
      <c r="K3" s="4">
        <v>0.0</v>
      </c>
      <c r="L3" s="4">
        <v>0.0</v>
      </c>
      <c r="M3" s="4">
        <v>0.872</v>
      </c>
    </row>
    <row r="4">
      <c r="A4" s="4" t="s">
        <v>11</v>
      </c>
      <c r="B4" s="4">
        <v>3.526</v>
      </c>
      <c r="C4" s="4">
        <v>4.27</v>
      </c>
      <c r="D4" s="4">
        <v>4.744</v>
      </c>
      <c r="E4" s="4">
        <v>4.18</v>
      </c>
      <c r="F4" s="4">
        <v>0.771</v>
      </c>
      <c r="G4" s="4">
        <v>-0.452</v>
      </c>
      <c r="H4" s="4">
        <v>-0.594</v>
      </c>
      <c r="I4" s="4">
        <v>1.816</v>
      </c>
      <c r="J4" s="4">
        <v>0.604</v>
      </c>
      <c r="K4" s="4">
        <v>-0.16</v>
      </c>
      <c r="L4" s="4">
        <v>-0.797</v>
      </c>
      <c r="M4" s="4">
        <v>0.432</v>
      </c>
    </row>
    <row r="5">
      <c r="A5" s="4" t="s">
        <v>12</v>
      </c>
      <c r="B5" s="4">
        <v>1.094</v>
      </c>
      <c r="C5" s="4">
        <v>1.807</v>
      </c>
      <c r="D5" s="4">
        <v>0.0</v>
      </c>
      <c r="E5" s="4">
        <v>0.967</v>
      </c>
      <c r="F5" s="4">
        <v>0.225</v>
      </c>
      <c r="G5" s="4">
        <v>-0.007</v>
      </c>
      <c r="H5" s="4">
        <v>0.0</v>
      </c>
      <c r="I5" s="4">
        <v>0.232</v>
      </c>
      <c r="J5" s="4">
        <v>0.848</v>
      </c>
      <c r="K5" s="4">
        <v>-0.022</v>
      </c>
      <c r="L5" s="4">
        <v>0.0</v>
      </c>
      <c r="M5" s="4">
        <v>0.388</v>
      </c>
    </row>
    <row r="6">
      <c r="A6" s="4" t="s">
        <v>13</v>
      </c>
      <c r="B6" s="4">
        <v>1.05</v>
      </c>
      <c r="C6" s="4">
        <v>1.764</v>
      </c>
      <c r="D6" s="4">
        <v>0.0</v>
      </c>
      <c r="E6" s="4">
        <v>0.938</v>
      </c>
      <c r="F6" s="4">
        <v>0.22</v>
      </c>
      <c r="G6" s="4">
        <v>-0.016</v>
      </c>
      <c r="H6" s="4">
        <v>0.0</v>
      </c>
      <c r="I6" s="4">
        <v>0.237</v>
      </c>
      <c r="J6" s="4">
        <v>0.866</v>
      </c>
      <c r="K6" s="4">
        <v>-0.05</v>
      </c>
      <c r="L6" s="4">
        <v>0.0</v>
      </c>
      <c r="M6" s="4">
        <v>0.408</v>
      </c>
    </row>
    <row r="7">
      <c r="A7" s="4" t="s">
        <v>14</v>
      </c>
      <c r="B7" s="4">
        <v>0.959</v>
      </c>
      <c r="C7" s="4">
        <v>1.829</v>
      </c>
      <c r="D7" s="4">
        <v>0.0</v>
      </c>
      <c r="E7" s="4">
        <v>0.929</v>
      </c>
      <c r="F7" s="4">
        <v>0.205</v>
      </c>
      <c r="G7" s="4">
        <v>-0.018</v>
      </c>
      <c r="H7" s="4">
        <v>0.0</v>
      </c>
      <c r="I7" s="4">
        <v>0.223</v>
      </c>
      <c r="J7" s="4">
        <v>0.883</v>
      </c>
      <c r="K7" s="4">
        <v>-0.054</v>
      </c>
      <c r="L7" s="4">
        <v>0.0</v>
      </c>
      <c r="M7" s="4">
        <v>0.391</v>
      </c>
    </row>
    <row r="8">
      <c r="A8" s="4" t="s">
        <v>15</v>
      </c>
      <c r="B8" s="4">
        <v>1.048</v>
      </c>
      <c r="C8" s="4">
        <v>1.775</v>
      </c>
      <c r="D8" s="4">
        <v>0.0</v>
      </c>
      <c r="E8" s="4">
        <v>0.941</v>
      </c>
      <c r="F8" s="4">
        <v>0.217</v>
      </c>
      <c r="G8" s="4">
        <v>-0.011</v>
      </c>
      <c r="H8" s="4">
        <v>0.0</v>
      </c>
      <c r="I8" s="4">
        <v>0.228</v>
      </c>
      <c r="J8" s="4">
        <v>0.857</v>
      </c>
      <c r="K8" s="4">
        <v>-0.033</v>
      </c>
      <c r="L8" s="4">
        <v>0.0</v>
      </c>
      <c r="M8" s="4">
        <v>0.391</v>
      </c>
    </row>
    <row r="9">
      <c r="A9" s="4" t="s">
        <v>16</v>
      </c>
      <c r="B9" s="4">
        <v>1.071</v>
      </c>
      <c r="C9" s="4">
        <v>1.774</v>
      </c>
      <c r="D9" s="4">
        <v>0.0</v>
      </c>
      <c r="E9" s="4">
        <v>0.948</v>
      </c>
      <c r="F9" s="4">
        <v>0.221</v>
      </c>
      <c r="G9" s="4">
        <v>-0.011</v>
      </c>
      <c r="H9" s="4">
        <v>0.0</v>
      </c>
      <c r="I9" s="4">
        <v>0.232</v>
      </c>
      <c r="J9" s="4">
        <v>0.848</v>
      </c>
      <c r="K9" s="4">
        <v>-0.033</v>
      </c>
      <c r="L9" s="4">
        <v>0.0</v>
      </c>
      <c r="M9" s="4">
        <v>0.392</v>
      </c>
    </row>
    <row r="10">
      <c r="A10" s="4" t="s">
        <v>17</v>
      </c>
      <c r="B10" s="4">
        <v>0.991</v>
      </c>
      <c r="C10" s="4">
        <v>1.759</v>
      </c>
      <c r="D10" s="4">
        <v>0.0</v>
      </c>
      <c r="E10" s="4">
        <v>0.917</v>
      </c>
      <c r="F10" s="4">
        <v>0.211</v>
      </c>
      <c r="G10" s="4">
        <v>-0.016</v>
      </c>
      <c r="H10" s="4">
        <v>0.0</v>
      </c>
      <c r="I10" s="4">
        <v>0.227</v>
      </c>
      <c r="J10" s="4">
        <v>0.874</v>
      </c>
      <c r="K10" s="4">
        <v>-0.049</v>
      </c>
      <c r="L10" s="4">
        <v>0.0</v>
      </c>
      <c r="M10" s="4">
        <v>0.399</v>
      </c>
    </row>
    <row r="11">
      <c r="A11" s="4" t="s">
        <v>18</v>
      </c>
      <c r="B11" s="4">
        <v>0.949</v>
      </c>
      <c r="C11" s="4">
        <v>1.792</v>
      </c>
      <c r="D11" s="4">
        <v>0.0</v>
      </c>
      <c r="E11" s="4">
        <v>0.914</v>
      </c>
      <c r="F11" s="4">
        <v>0.204</v>
      </c>
      <c r="G11" s="4">
        <v>-0.013</v>
      </c>
      <c r="H11" s="4">
        <v>0.0</v>
      </c>
      <c r="I11" s="4">
        <v>0.217</v>
      </c>
      <c r="J11" s="4">
        <v>0.88</v>
      </c>
      <c r="K11" s="4">
        <v>-0.039</v>
      </c>
      <c r="L11" s="4">
        <v>0.0</v>
      </c>
      <c r="M11" s="4">
        <v>0.383</v>
      </c>
    </row>
    <row r="12">
      <c r="A12" s="4" t="s">
        <v>19</v>
      </c>
      <c r="B12" s="4">
        <v>0.993</v>
      </c>
      <c r="C12" s="4">
        <v>1.743</v>
      </c>
      <c r="D12" s="4">
        <v>0.0</v>
      </c>
      <c r="E12" s="4">
        <v>0.912</v>
      </c>
      <c r="F12" s="4">
        <v>0.21</v>
      </c>
      <c r="G12" s="4">
        <v>-0.021</v>
      </c>
      <c r="H12" s="4">
        <v>0.0</v>
      </c>
      <c r="I12" s="4">
        <v>0.231</v>
      </c>
      <c r="J12" s="4">
        <v>0.864</v>
      </c>
      <c r="K12" s="4">
        <v>-0.064</v>
      </c>
      <c r="L12" s="4">
        <v>0.0</v>
      </c>
      <c r="M12" s="4">
        <v>0.403</v>
      </c>
    </row>
    <row r="13">
      <c r="A13" s="4" t="s">
        <v>20</v>
      </c>
      <c r="B13" s="4">
        <v>0.937</v>
      </c>
      <c r="C13" s="4">
        <v>1.804</v>
      </c>
      <c r="D13" s="4">
        <v>0.0</v>
      </c>
      <c r="E13" s="4">
        <v>0.914</v>
      </c>
      <c r="F13" s="4">
        <v>0.201</v>
      </c>
      <c r="G13" s="4">
        <v>-0.035</v>
      </c>
      <c r="H13" s="4">
        <v>0.0</v>
      </c>
      <c r="I13" s="4">
        <v>0.236</v>
      </c>
      <c r="J13" s="4">
        <v>0.87</v>
      </c>
      <c r="K13" s="4">
        <v>-0.102</v>
      </c>
      <c r="L13" s="4">
        <v>0.0</v>
      </c>
      <c r="M13" s="4">
        <v>0.411</v>
      </c>
    </row>
    <row r="14">
      <c r="A14" s="4" t="s">
        <v>21</v>
      </c>
      <c r="B14" s="4">
        <v>0.939</v>
      </c>
      <c r="C14" s="4">
        <v>1.86</v>
      </c>
      <c r="D14" s="4">
        <v>0.0</v>
      </c>
      <c r="E14" s="4">
        <v>0.933</v>
      </c>
      <c r="F14" s="4">
        <v>0.202</v>
      </c>
      <c r="G14" s="4">
        <v>-0.029</v>
      </c>
      <c r="H14" s="4">
        <v>0.0</v>
      </c>
      <c r="I14" s="4">
        <v>0.231</v>
      </c>
      <c r="J14" s="4">
        <v>0.875</v>
      </c>
      <c r="K14" s="4">
        <v>-0.082</v>
      </c>
      <c r="L14" s="4">
        <v>0.0</v>
      </c>
      <c r="M14" s="4">
        <v>0.397</v>
      </c>
    </row>
    <row r="15">
      <c r="A15" s="4" t="s">
        <v>22</v>
      </c>
      <c r="B15" s="4">
        <v>1.142</v>
      </c>
      <c r="C15" s="4">
        <v>1.782</v>
      </c>
      <c r="D15" s="4">
        <v>0.772</v>
      </c>
      <c r="E15" s="4">
        <v>1.232</v>
      </c>
      <c r="F15" s="4">
        <v>0.234</v>
      </c>
      <c r="G15" s="4">
        <v>-0.026</v>
      </c>
      <c r="H15" s="4">
        <v>-0.032</v>
      </c>
      <c r="I15" s="4">
        <v>0.292</v>
      </c>
      <c r="J15" s="4">
        <v>0.832</v>
      </c>
      <c r="K15" s="4">
        <v>-0.078</v>
      </c>
      <c r="L15" s="4">
        <v>-1.834</v>
      </c>
      <c r="M15" s="4">
        <v>0.361</v>
      </c>
    </row>
    <row r="16">
      <c r="A16" s="4" t="s">
        <v>23</v>
      </c>
      <c r="B16" s="4">
        <v>1.035</v>
      </c>
      <c r="C16" s="4">
        <v>1.951</v>
      </c>
      <c r="D16" s="4">
        <v>0.762</v>
      </c>
      <c r="E16" s="4">
        <v>1.249</v>
      </c>
      <c r="F16" s="4">
        <v>0.218</v>
      </c>
      <c r="G16" s="4">
        <v>-0.034</v>
      </c>
      <c r="H16" s="4">
        <v>-0.042</v>
      </c>
      <c r="I16" s="4">
        <v>0.294</v>
      </c>
      <c r="J16" s="4">
        <v>0.854</v>
      </c>
      <c r="K16" s="4">
        <v>-0.092</v>
      </c>
      <c r="L16" s="4">
        <v>-1.776</v>
      </c>
      <c r="M16" s="4">
        <v>0.362</v>
      </c>
    </row>
    <row r="17">
      <c r="A17" s="4" t="s">
        <v>24</v>
      </c>
      <c r="B17" s="4">
        <v>1.038</v>
      </c>
      <c r="C17" s="4">
        <v>1.902</v>
      </c>
      <c r="D17" s="4">
        <v>0.752</v>
      </c>
      <c r="E17" s="4">
        <v>1.231</v>
      </c>
      <c r="F17" s="4">
        <v>0.22</v>
      </c>
      <c r="G17" s="4">
        <v>-0.032</v>
      </c>
      <c r="H17" s="4">
        <v>-0.043</v>
      </c>
      <c r="I17" s="4">
        <v>0.295</v>
      </c>
      <c r="J17" s="4">
        <v>0.856</v>
      </c>
      <c r="K17" s="4">
        <v>-0.09</v>
      </c>
      <c r="L17" s="4">
        <v>-1.772</v>
      </c>
      <c r="M17" s="4">
        <v>0.367</v>
      </c>
    </row>
    <row r="18">
      <c r="A18" s="4" t="s">
        <v>25</v>
      </c>
      <c r="B18" s="4">
        <v>1.227</v>
      </c>
      <c r="C18" s="4">
        <v>1.845</v>
      </c>
      <c r="D18" s="4">
        <v>0.817</v>
      </c>
      <c r="E18" s="4">
        <v>1.296</v>
      </c>
      <c r="F18" s="4">
        <v>0.244</v>
      </c>
      <c r="G18" s="4">
        <v>-0.017</v>
      </c>
      <c r="H18" s="4">
        <v>-0.022</v>
      </c>
      <c r="I18" s="4">
        <v>0.283</v>
      </c>
      <c r="J18" s="4">
        <v>0.805</v>
      </c>
      <c r="K18" s="4">
        <v>-0.048</v>
      </c>
      <c r="L18" s="4">
        <v>-1.889</v>
      </c>
      <c r="M18" s="4">
        <v>0.332</v>
      </c>
    </row>
    <row r="19">
      <c r="A19" s="4" t="s">
        <v>26</v>
      </c>
      <c r="B19" s="4">
        <v>1.059</v>
      </c>
      <c r="C19" s="4">
        <v>1.833</v>
      </c>
      <c r="D19" s="4">
        <v>0.0</v>
      </c>
      <c r="E19" s="4">
        <v>0.964</v>
      </c>
      <c r="F19" s="4">
        <v>0.222</v>
      </c>
      <c r="G19" s="4">
        <v>-0.023</v>
      </c>
      <c r="H19" s="4">
        <v>0.0</v>
      </c>
      <c r="I19" s="4">
        <v>0.245</v>
      </c>
      <c r="J19" s="4">
        <v>0.851</v>
      </c>
      <c r="K19" s="4">
        <v>-0.067</v>
      </c>
      <c r="L19" s="4">
        <v>0.0</v>
      </c>
      <c r="M19" s="4">
        <v>0.404</v>
      </c>
    </row>
    <row r="20">
      <c r="A20" s="4" t="s">
        <v>27</v>
      </c>
      <c r="B20" s="4">
        <v>1.171</v>
      </c>
      <c r="C20" s="4">
        <v>1.885</v>
      </c>
      <c r="D20" s="4">
        <v>0.732</v>
      </c>
      <c r="E20" s="4">
        <v>1.263</v>
      </c>
      <c r="F20" s="4">
        <v>0.237</v>
      </c>
      <c r="G20" s="4">
        <v>-0.015</v>
      </c>
      <c r="H20" s="4">
        <v>-0.019</v>
      </c>
      <c r="I20" s="4">
        <v>0.271</v>
      </c>
      <c r="J20" s="4">
        <v>0.819</v>
      </c>
      <c r="K20" s="4">
        <v>-0.042</v>
      </c>
      <c r="L20" s="4">
        <v>-1.897</v>
      </c>
      <c r="M20" s="4">
        <v>0.328</v>
      </c>
    </row>
    <row r="21" ht="15.75" customHeight="1">
      <c r="A21" s="4" t="s">
        <v>28</v>
      </c>
      <c r="B21" s="4">
        <v>1.229</v>
      </c>
      <c r="C21" s="4">
        <v>1.72</v>
      </c>
      <c r="D21" s="4">
        <v>0.779</v>
      </c>
      <c r="E21" s="4">
        <v>1.243</v>
      </c>
      <c r="F21" s="4">
        <v>0.244</v>
      </c>
      <c r="G21" s="4">
        <v>-0.011</v>
      </c>
      <c r="H21" s="4">
        <v>-0.012</v>
      </c>
      <c r="I21" s="4">
        <v>0.267</v>
      </c>
      <c r="J21" s="4">
        <v>0.803</v>
      </c>
      <c r="K21" s="4">
        <v>-0.034</v>
      </c>
      <c r="L21" s="4">
        <v>-1.939</v>
      </c>
      <c r="M21" s="4">
        <v>0.325</v>
      </c>
    </row>
    <row r="22" ht="15.75" customHeight="1">
      <c r="A22" s="4" t="s">
        <v>29</v>
      </c>
      <c r="B22" s="4">
        <v>1.122</v>
      </c>
      <c r="C22" s="4">
        <v>1.944</v>
      </c>
      <c r="D22" s="4">
        <v>0.0</v>
      </c>
      <c r="E22" s="4">
        <v>1.022</v>
      </c>
      <c r="F22" s="4">
        <v>0.232</v>
      </c>
      <c r="G22" s="4">
        <v>-0.014</v>
      </c>
      <c r="H22" s="4">
        <v>0.0</v>
      </c>
      <c r="I22" s="4">
        <v>0.246</v>
      </c>
      <c r="J22" s="4">
        <v>0.836</v>
      </c>
      <c r="K22" s="4">
        <v>-0.038</v>
      </c>
      <c r="L22" s="4">
        <v>0.0</v>
      </c>
      <c r="M22" s="4">
        <v>0.38</v>
      </c>
    </row>
    <row r="23" ht="15.75" customHeight="1">
      <c r="A23" s="4" t="s">
        <v>30</v>
      </c>
      <c r="B23" s="4">
        <v>1.389</v>
      </c>
      <c r="C23" s="4">
        <v>1.736</v>
      </c>
      <c r="D23" s="4">
        <v>0.983</v>
      </c>
      <c r="E23" s="4">
        <v>1.369</v>
      </c>
      <c r="F23" s="4">
        <v>0.262</v>
      </c>
      <c r="G23" s="4">
        <v>-0.018</v>
      </c>
      <c r="H23" s="4">
        <v>-0.012</v>
      </c>
      <c r="I23" s="4">
        <v>0.291</v>
      </c>
      <c r="J23" s="4">
        <v>0.762</v>
      </c>
      <c r="K23" s="4">
        <v>-0.054</v>
      </c>
      <c r="L23" s="4">
        <v>-1.952</v>
      </c>
      <c r="M23" s="4">
        <v>0.318</v>
      </c>
    </row>
    <row r="24" ht="15.75" customHeight="1">
      <c r="A24" s="4" t="s">
        <v>31</v>
      </c>
      <c r="B24" s="4">
        <v>1.004</v>
      </c>
      <c r="C24" s="4">
        <v>1.923</v>
      </c>
      <c r="D24" s="4">
        <v>0.0</v>
      </c>
      <c r="E24" s="4">
        <v>0.976</v>
      </c>
      <c r="F24" s="4">
        <v>0.214</v>
      </c>
      <c r="G24" s="4">
        <v>-0.04</v>
      </c>
      <c r="H24" s="4">
        <v>0.0</v>
      </c>
      <c r="I24" s="4">
        <v>0.254</v>
      </c>
      <c r="J24" s="4">
        <v>0.866</v>
      </c>
      <c r="K24" s="4">
        <v>-0.108</v>
      </c>
      <c r="L24" s="4">
        <v>0.0</v>
      </c>
      <c r="M24" s="4">
        <v>0.412</v>
      </c>
    </row>
    <row r="25" ht="15.75" customHeight="1">
      <c r="A25" s="4" t="s">
        <v>32</v>
      </c>
      <c r="B25" s="4">
        <v>1.409</v>
      </c>
      <c r="C25" s="4">
        <v>1.806</v>
      </c>
      <c r="D25" s="4">
        <v>1.005</v>
      </c>
      <c r="E25" s="4">
        <v>1.407</v>
      </c>
      <c r="F25" s="4">
        <v>0.264</v>
      </c>
      <c r="G25" s="4">
        <v>-0.021</v>
      </c>
      <c r="H25" s="4">
        <v>-0.01</v>
      </c>
      <c r="I25" s="4">
        <v>0.295</v>
      </c>
      <c r="J25" s="4">
        <v>0.759</v>
      </c>
      <c r="K25" s="4">
        <v>-0.06</v>
      </c>
      <c r="L25" s="4">
        <v>-1.96</v>
      </c>
      <c r="M25" s="4">
        <v>0.314</v>
      </c>
    </row>
    <row r="26" ht="15.75" customHeight="1">
      <c r="A26" s="4" t="s">
        <v>33</v>
      </c>
      <c r="B26" s="4">
        <v>1.429</v>
      </c>
      <c r="C26" s="4">
        <v>1.875</v>
      </c>
      <c r="D26" s="4">
        <v>1.013</v>
      </c>
      <c r="E26" s="4">
        <v>1.439</v>
      </c>
      <c r="F26" s="4">
        <v>0.269</v>
      </c>
      <c r="G26" s="4">
        <v>-0.016</v>
      </c>
      <c r="H26" s="4">
        <v>-0.011</v>
      </c>
      <c r="I26" s="4">
        <v>0.296</v>
      </c>
      <c r="J26" s="4">
        <v>0.759</v>
      </c>
      <c r="K26" s="4">
        <v>-0.046</v>
      </c>
      <c r="L26" s="4">
        <v>-1.958</v>
      </c>
      <c r="M26" s="4">
        <v>0.308</v>
      </c>
    </row>
    <row r="27" ht="15.75" customHeight="1">
      <c r="A27" s="4" t="s">
        <v>34</v>
      </c>
      <c r="B27" s="4">
        <v>1.275</v>
      </c>
      <c r="C27" s="4">
        <v>1.871</v>
      </c>
      <c r="D27" s="4">
        <v>0.849</v>
      </c>
      <c r="E27" s="4">
        <v>1.331</v>
      </c>
      <c r="F27" s="4">
        <v>0.251</v>
      </c>
      <c r="G27" s="4">
        <v>-0.024</v>
      </c>
      <c r="H27" s="4">
        <v>-0.017</v>
      </c>
      <c r="I27" s="4">
        <v>0.291</v>
      </c>
      <c r="J27" s="4">
        <v>0.796</v>
      </c>
      <c r="K27" s="4">
        <v>-0.068</v>
      </c>
      <c r="L27" s="4">
        <v>-1.92</v>
      </c>
      <c r="M27" s="4">
        <v>0.332</v>
      </c>
    </row>
    <row r="28" ht="15.75" customHeight="1">
      <c r="A28" s="4" t="s">
        <v>35</v>
      </c>
      <c r="B28" s="4">
        <v>1.222</v>
      </c>
      <c r="C28" s="4">
        <v>1.903</v>
      </c>
      <c r="D28" s="4">
        <v>0.0</v>
      </c>
      <c r="E28" s="4">
        <v>1.042</v>
      </c>
      <c r="F28" s="4">
        <v>0.273</v>
      </c>
      <c r="G28" s="4">
        <v>-0.029</v>
      </c>
      <c r="H28" s="4">
        <v>0.0</v>
      </c>
      <c r="I28" s="4">
        <v>0.302</v>
      </c>
      <c r="J28" s="4">
        <v>0.907</v>
      </c>
      <c r="K28" s="4">
        <v>-0.081</v>
      </c>
      <c r="L28" s="4">
        <v>0.0</v>
      </c>
      <c r="M28" s="4">
        <v>0.458</v>
      </c>
    </row>
    <row r="29" ht="15.75" customHeight="1">
      <c r="A29" s="4" t="s">
        <v>36</v>
      </c>
      <c r="B29" s="4">
        <v>1.541</v>
      </c>
      <c r="C29" s="4">
        <v>1.818</v>
      </c>
      <c r="D29" s="4">
        <v>0.941</v>
      </c>
      <c r="E29" s="4">
        <v>1.433</v>
      </c>
      <c r="F29" s="4">
        <v>0.317</v>
      </c>
      <c r="G29" s="4">
        <v>-0.014</v>
      </c>
      <c r="H29" s="4">
        <v>-0.011</v>
      </c>
      <c r="I29" s="4">
        <v>0.342</v>
      </c>
      <c r="J29" s="4">
        <v>0.83</v>
      </c>
      <c r="K29" s="4">
        <v>-0.04</v>
      </c>
      <c r="L29" s="4">
        <v>-1.953</v>
      </c>
      <c r="M29" s="4">
        <v>0.356</v>
      </c>
    </row>
    <row r="30" ht="15.75" customHeight="1">
      <c r="A30" s="4" t="s">
        <v>37</v>
      </c>
      <c r="B30" s="4">
        <v>1.48</v>
      </c>
      <c r="C30" s="4">
        <v>1.862</v>
      </c>
      <c r="D30" s="4">
        <v>0.888</v>
      </c>
      <c r="E30" s="4">
        <v>1.41</v>
      </c>
      <c r="F30" s="4">
        <v>0.309</v>
      </c>
      <c r="G30" s="4">
        <v>-0.021</v>
      </c>
      <c r="H30" s="4">
        <v>-0.02</v>
      </c>
      <c r="I30" s="4">
        <v>0.349</v>
      </c>
      <c r="J30" s="4">
        <v>0.841</v>
      </c>
      <c r="K30" s="4">
        <v>-0.059</v>
      </c>
      <c r="L30" s="4">
        <v>-1.91</v>
      </c>
      <c r="M30" s="4">
        <v>0.371</v>
      </c>
    </row>
    <row r="31" ht="15.75" customHeight="1">
      <c r="A31" s="4" t="s">
        <v>38</v>
      </c>
      <c r="B31" s="4">
        <v>1.359</v>
      </c>
      <c r="C31" s="4">
        <v>1.815</v>
      </c>
      <c r="D31" s="4">
        <v>0.762</v>
      </c>
      <c r="E31" s="4">
        <v>1.312</v>
      </c>
      <c r="F31" s="4">
        <v>0.294</v>
      </c>
      <c r="G31" s="4">
        <v>-0.032</v>
      </c>
      <c r="H31" s="4">
        <v>-0.028</v>
      </c>
      <c r="I31" s="4">
        <v>0.354</v>
      </c>
      <c r="J31" s="4">
        <v>0.874</v>
      </c>
      <c r="K31" s="4">
        <v>-0.092</v>
      </c>
      <c r="L31" s="4">
        <v>-1.849</v>
      </c>
      <c r="M31" s="4">
        <v>0.408</v>
      </c>
    </row>
    <row r="32" ht="15.75" customHeight="1">
      <c r="A32" s="4" t="s">
        <v>39</v>
      </c>
      <c r="B32" s="4">
        <v>1.376</v>
      </c>
      <c r="C32" s="4">
        <v>1.93</v>
      </c>
      <c r="D32" s="4">
        <v>0.0</v>
      </c>
      <c r="E32" s="4">
        <v>1.102</v>
      </c>
      <c r="F32" s="4">
        <v>0.298</v>
      </c>
      <c r="G32" s="4">
        <v>-0.017</v>
      </c>
      <c r="H32" s="4">
        <v>0.0</v>
      </c>
      <c r="I32" s="4">
        <v>0.315</v>
      </c>
      <c r="J32" s="4">
        <v>0.87</v>
      </c>
      <c r="K32" s="4">
        <v>-0.046</v>
      </c>
      <c r="L32" s="4">
        <v>0.0</v>
      </c>
      <c r="M32" s="4">
        <v>0.442</v>
      </c>
    </row>
    <row r="33" ht="15.75" customHeight="1">
      <c r="A33" s="4" t="s">
        <v>40</v>
      </c>
      <c r="B33" s="4">
        <v>1.332</v>
      </c>
      <c r="C33" s="4">
        <v>1.911</v>
      </c>
      <c r="D33" s="4">
        <v>0.692</v>
      </c>
      <c r="E33" s="4">
        <v>1.311</v>
      </c>
      <c r="F33" s="4">
        <v>0.292</v>
      </c>
      <c r="G33" s="4">
        <v>-0.028</v>
      </c>
      <c r="H33" s="4">
        <v>-0.025</v>
      </c>
      <c r="I33" s="4">
        <v>0.345</v>
      </c>
      <c r="J33" s="4">
        <v>0.883</v>
      </c>
      <c r="K33" s="4">
        <v>-0.073</v>
      </c>
      <c r="L33" s="4">
        <v>-1.853</v>
      </c>
      <c r="M33" s="4">
        <v>0.392</v>
      </c>
    </row>
    <row r="34" ht="15.75" customHeight="1">
      <c r="A34" s="4" t="s">
        <v>41</v>
      </c>
      <c r="B34" s="4">
        <v>1.509</v>
      </c>
      <c r="C34" s="4">
        <v>1.953</v>
      </c>
      <c r="D34" s="4">
        <v>0.894</v>
      </c>
      <c r="E34" s="4">
        <v>1.452</v>
      </c>
      <c r="F34" s="4">
        <v>0.315</v>
      </c>
      <c r="G34" s="4">
        <v>-0.045</v>
      </c>
      <c r="H34" s="4">
        <v>-0.022</v>
      </c>
      <c r="I34" s="4">
        <v>0.381</v>
      </c>
      <c r="J34" s="4">
        <v>0.843</v>
      </c>
      <c r="K34" s="4">
        <v>-0.122</v>
      </c>
      <c r="L34" s="4">
        <v>-1.902</v>
      </c>
      <c r="M34" s="4">
        <v>0.395</v>
      </c>
    </row>
    <row r="35" ht="15.75" customHeight="1">
      <c r="A35" s="4" t="s">
        <v>42</v>
      </c>
      <c r="B35" s="4">
        <v>1.807</v>
      </c>
      <c r="C35" s="4">
        <v>2.171</v>
      </c>
      <c r="D35" s="4">
        <v>0.941</v>
      </c>
      <c r="E35" s="4">
        <v>1.639</v>
      </c>
      <c r="F35" s="4">
        <v>0.391</v>
      </c>
      <c r="G35" s="4">
        <v>-0.059</v>
      </c>
      <c r="H35" s="4">
        <v>-0.023</v>
      </c>
      <c r="I35" s="4">
        <v>0.472</v>
      </c>
      <c r="J35" s="4">
        <v>0.875</v>
      </c>
      <c r="K35" s="4">
        <v>-0.142</v>
      </c>
      <c r="L35" s="4">
        <v>-1.903</v>
      </c>
      <c r="M35" s="4">
        <v>0.432</v>
      </c>
    </row>
    <row r="36" ht="15.75" customHeight="1">
      <c r="A36" s="4" t="s">
        <v>43</v>
      </c>
      <c r="B36" s="4">
        <v>6.226</v>
      </c>
      <c r="C36" s="4">
        <v>5.483</v>
      </c>
      <c r="D36" s="4">
        <v>5.181</v>
      </c>
      <c r="E36" s="4">
        <v>5.63</v>
      </c>
      <c r="F36" s="4">
        <v>1.304</v>
      </c>
      <c r="G36" s="4">
        <v>-0.518</v>
      </c>
      <c r="H36" s="4">
        <v>-0.27</v>
      </c>
      <c r="I36" s="4">
        <v>2.093</v>
      </c>
      <c r="J36" s="4">
        <v>0.847</v>
      </c>
      <c r="K36" s="4">
        <v>-0.5</v>
      </c>
      <c r="L36" s="4">
        <v>-1.79</v>
      </c>
      <c r="M36" s="4">
        <v>0.541</v>
      </c>
    </row>
    <row r="37" ht="15.75" customHeight="1">
      <c r="A37" s="4" t="s">
        <v>44</v>
      </c>
      <c r="B37" s="4">
        <v>6.617</v>
      </c>
      <c r="C37" s="4">
        <v>6.488</v>
      </c>
      <c r="D37" s="4">
        <v>5.487</v>
      </c>
      <c r="E37" s="4">
        <v>6.197</v>
      </c>
      <c r="F37" s="4">
        <v>1.258</v>
      </c>
      <c r="G37" s="4">
        <v>-0.459</v>
      </c>
      <c r="H37" s="4">
        <v>-0.271</v>
      </c>
      <c r="I37" s="4">
        <v>1.987</v>
      </c>
      <c r="J37" s="4">
        <v>0.773</v>
      </c>
      <c r="K37" s="4">
        <v>-0.378</v>
      </c>
      <c r="L37" s="4">
        <v>-1.8</v>
      </c>
      <c r="M37" s="4">
        <v>0.474</v>
      </c>
    </row>
    <row r="38" ht="15.75" customHeight="1">
      <c r="A38" s="4" t="s">
        <v>45</v>
      </c>
      <c r="B38" s="4">
        <v>8.18</v>
      </c>
      <c r="C38" s="4">
        <v>8.212</v>
      </c>
      <c r="D38" s="4">
        <v>7.375</v>
      </c>
      <c r="E38" s="4">
        <v>7.922</v>
      </c>
      <c r="F38" s="4">
        <v>1.731</v>
      </c>
      <c r="G38" s="4">
        <v>-0.67</v>
      </c>
      <c r="H38" s="4">
        <v>-0.814</v>
      </c>
      <c r="I38" s="4">
        <v>3.216</v>
      </c>
      <c r="J38" s="4">
        <v>0.858</v>
      </c>
      <c r="K38" s="4">
        <v>-0.431</v>
      </c>
      <c r="L38" s="4">
        <v>-1.552</v>
      </c>
      <c r="M38" s="4">
        <v>0.597</v>
      </c>
    </row>
    <row r="39" ht="15.75" customHeight="1">
      <c r="A39" s="4" t="s">
        <v>46</v>
      </c>
      <c r="B39" s="4">
        <v>8.386</v>
      </c>
      <c r="C39" s="4">
        <v>9.81</v>
      </c>
      <c r="D39" s="4">
        <v>9.159</v>
      </c>
      <c r="E39" s="4">
        <v>9.118</v>
      </c>
      <c r="F39" s="4">
        <v>1.806</v>
      </c>
      <c r="G39" s="4">
        <v>-0.856</v>
      </c>
      <c r="H39" s="4">
        <v>-1.085</v>
      </c>
      <c r="I39" s="4">
        <v>3.747</v>
      </c>
      <c r="J39" s="4">
        <v>0.872</v>
      </c>
      <c r="K39" s="4">
        <v>-0.462</v>
      </c>
      <c r="L39" s="4">
        <v>-1.522</v>
      </c>
      <c r="M39" s="4">
        <v>0.605</v>
      </c>
    </row>
    <row r="40" ht="15.75" customHeight="1">
      <c r="A40" s="4" t="s">
        <v>47</v>
      </c>
      <c r="B40" s="4">
        <v>8.445</v>
      </c>
      <c r="C40" s="4">
        <v>9.734</v>
      </c>
      <c r="D40" s="4">
        <v>9.624</v>
      </c>
      <c r="E40" s="4">
        <v>9.268</v>
      </c>
      <c r="F40" s="4">
        <v>1.825</v>
      </c>
      <c r="G40" s="4">
        <v>-0.842</v>
      </c>
      <c r="H40" s="4">
        <v>-1.125</v>
      </c>
      <c r="I40" s="4">
        <v>3.792</v>
      </c>
      <c r="J40" s="4">
        <v>0.874</v>
      </c>
      <c r="K40" s="4">
        <v>-0.457</v>
      </c>
      <c r="L40" s="4">
        <v>-1.529</v>
      </c>
      <c r="M40" s="4">
        <v>0.6</v>
      </c>
    </row>
    <row r="41" ht="15.75" customHeight="1">
      <c r="A41" s="4" t="s">
        <v>48</v>
      </c>
      <c r="B41" s="4">
        <v>9.891</v>
      </c>
      <c r="C41" s="4">
        <v>9.62</v>
      </c>
      <c r="D41" s="4">
        <v>10.226</v>
      </c>
      <c r="E41" s="4">
        <v>9.912</v>
      </c>
      <c r="F41" s="4">
        <v>2.24</v>
      </c>
      <c r="G41" s="4">
        <v>-0.84</v>
      </c>
      <c r="H41" s="4">
        <v>-1.199</v>
      </c>
      <c r="I41" s="4">
        <v>4.278</v>
      </c>
      <c r="J41" s="4">
        <v>0.914</v>
      </c>
      <c r="K41" s="4">
        <v>-0.46</v>
      </c>
      <c r="L41" s="4">
        <v>-1.529</v>
      </c>
      <c r="M41" s="4">
        <v>0.627</v>
      </c>
    </row>
    <row r="42" ht="15.75" customHeight="1">
      <c r="A42" s="4" t="s">
        <v>49</v>
      </c>
      <c r="B42" s="4">
        <v>10.236</v>
      </c>
      <c r="C42" s="4">
        <v>10.354</v>
      </c>
      <c r="D42" s="4">
        <v>10.606</v>
      </c>
      <c r="E42" s="4">
        <v>10.398</v>
      </c>
      <c r="F42" s="4">
        <v>2.348</v>
      </c>
      <c r="G42" s="4">
        <v>-0.937</v>
      </c>
      <c r="H42" s="4">
        <v>-1.193</v>
      </c>
      <c r="I42" s="4">
        <v>4.478</v>
      </c>
      <c r="J42" s="4">
        <v>0.924</v>
      </c>
      <c r="K42" s="4">
        <v>-0.471</v>
      </c>
      <c r="L42" s="4">
        <v>-1.55</v>
      </c>
      <c r="M42" s="4">
        <v>0.624</v>
      </c>
    </row>
    <row r="43" ht="15.75" customHeight="1">
      <c r="A43" s="4" t="s">
        <v>50</v>
      </c>
      <c r="B43" s="4">
        <v>10.206</v>
      </c>
      <c r="C43" s="4">
        <v>10.475</v>
      </c>
      <c r="D43" s="4">
        <v>12.052</v>
      </c>
      <c r="E43" s="4">
        <v>10.911</v>
      </c>
      <c r="F43" s="4">
        <v>2.334</v>
      </c>
      <c r="G43" s="4">
        <v>-0.963</v>
      </c>
      <c r="H43" s="4">
        <v>-1.394</v>
      </c>
      <c r="I43" s="4">
        <v>4.692</v>
      </c>
      <c r="J43" s="4">
        <v>0.92</v>
      </c>
      <c r="K43" s="4">
        <v>-0.48</v>
      </c>
      <c r="L43" s="4">
        <v>-1.537</v>
      </c>
      <c r="M43" s="4">
        <v>0.621</v>
      </c>
    </row>
    <row r="44" ht="15.75" customHeight="1">
      <c r="A44" s="4" t="s">
        <v>51</v>
      </c>
      <c r="B44" s="4">
        <v>10.184</v>
      </c>
      <c r="C44" s="4">
        <v>11.767</v>
      </c>
      <c r="D44" s="4">
        <v>11.688</v>
      </c>
      <c r="E44" s="4">
        <v>11.213</v>
      </c>
      <c r="F44" s="4">
        <v>2.335</v>
      </c>
      <c r="G44" s="4">
        <v>-1.087</v>
      </c>
      <c r="H44" s="4">
        <v>-1.381</v>
      </c>
      <c r="I44" s="4">
        <v>4.803</v>
      </c>
      <c r="J44" s="4">
        <v>0.918</v>
      </c>
      <c r="K44" s="4">
        <v>-0.479</v>
      </c>
      <c r="L44" s="4">
        <v>-1.528</v>
      </c>
      <c r="M44" s="4">
        <v>0.621</v>
      </c>
    </row>
    <row r="45" ht="15.75" customHeight="1">
      <c r="A45" s="4" t="s">
        <v>52</v>
      </c>
      <c r="B45" s="4">
        <v>10.312</v>
      </c>
      <c r="C45" s="4">
        <v>11.633</v>
      </c>
      <c r="D45" s="4">
        <v>11.503</v>
      </c>
      <c r="E45" s="4">
        <v>11.149</v>
      </c>
      <c r="F45" s="4">
        <v>2.372</v>
      </c>
      <c r="G45" s="4">
        <v>-1.076</v>
      </c>
      <c r="H45" s="4">
        <v>-1.304</v>
      </c>
      <c r="I45" s="4">
        <v>4.751</v>
      </c>
      <c r="J45" s="4">
        <v>0.923</v>
      </c>
      <c r="K45" s="4">
        <v>-0.482</v>
      </c>
      <c r="L45" s="4">
        <v>-1.546</v>
      </c>
      <c r="M45" s="4">
        <v>0.619</v>
      </c>
    </row>
    <row r="46" ht="15.75" customHeight="1">
      <c r="A46" s="4" t="s">
        <v>53</v>
      </c>
      <c r="B46" s="4">
        <v>10.259</v>
      </c>
      <c r="C46" s="4">
        <v>11.79</v>
      </c>
      <c r="D46" s="4">
        <v>11.389</v>
      </c>
      <c r="E46" s="4">
        <v>11.146</v>
      </c>
      <c r="F46" s="4">
        <v>2.356</v>
      </c>
      <c r="G46" s="4">
        <v>-1.124</v>
      </c>
      <c r="H46" s="4">
        <v>-1.365</v>
      </c>
      <c r="I46" s="4">
        <v>4.845</v>
      </c>
      <c r="J46" s="4">
        <v>0.915</v>
      </c>
      <c r="K46" s="4">
        <v>-0.449</v>
      </c>
      <c r="L46" s="4">
        <v>-1.525</v>
      </c>
      <c r="M46" s="4">
        <v>0.609</v>
      </c>
    </row>
    <row r="47" ht="15.75" customHeight="1">
      <c r="A47" s="4" t="s">
        <v>54</v>
      </c>
      <c r="B47" s="4">
        <v>9.036</v>
      </c>
      <c r="C47" s="4">
        <v>11.408</v>
      </c>
      <c r="D47" s="4">
        <v>10.386</v>
      </c>
      <c r="E47" s="4">
        <v>10.277</v>
      </c>
      <c r="F47" s="4">
        <v>2.019</v>
      </c>
      <c r="G47" s="4">
        <v>-1.091</v>
      </c>
      <c r="H47" s="4">
        <v>-1.236</v>
      </c>
      <c r="I47" s="4">
        <v>4.347</v>
      </c>
      <c r="J47" s="4">
        <v>0.891</v>
      </c>
      <c r="K47" s="4">
        <v>-0.452</v>
      </c>
      <c r="L47" s="4">
        <v>-1.527</v>
      </c>
      <c r="M47" s="4">
        <v>0.596</v>
      </c>
    </row>
    <row r="48" ht="15.75" customHeight="1">
      <c r="A48" s="4" t="s">
        <v>55</v>
      </c>
      <c r="B48" s="4">
        <v>9.086</v>
      </c>
      <c r="C48" s="4">
        <v>10.863</v>
      </c>
      <c r="D48" s="4">
        <v>10.454</v>
      </c>
      <c r="E48" s="4">
        <v>10.134</v>
      </c>
      <c r="F48" s="4">
        <v>2.006</v>
      </c>
      <c r="G48" s="4">
        <v>-1.035</v>
      </c>
      <c r="H48" s="4">
        <v>-1.227</v>
      </c>
      <c r="I48" s="4">
        <v>4.267</v>
      </c>
      <c r="J48" s="4">
        <v>0.881</v>
      </c>
      <c r="K48" s="4">
        <v>-0.449</v>
      </c>
      <c r="L48" s="4">
        <v>-1.534</v>
      </c>
      <c r="M48" s="4">
        <v>0.592</v>
      </c>
    </row>
    <row r="49" ht="15.75" customHeight="1">
      <c r="A49" s="4" t="s">
        <v>56</v>
      </c>
      <c r="B49" s="4">
        <v>9.531</v>
      </c>
      <c r="C49" s="4">
        <v>11.528</v>
      </c>
      <c r="D49" s="4">
        <v>10.903</v>
      </c>
      <c r="E49" s="4">
        <v>10.654</v>
      </c>
      <c r="F49" s="4">
        <v>2.164</v>
      </c>
      <c r="G49" s="4">
        <v>-1.192</v>
      </c>
      <c r="H49" s="4">
        <v>-1.252</v>
      </c>
      <c r="I49" s="4">
        <v>4.608</v>
      </c>
      <c r="J49" s="4">
        <v>0.911</v>
      </c>
      <c r="K49" s="4">
        <v>-0.41</v>
      </c>
      <c r="L49" s="4">
        <v>-1.542</v>
      </c>
      <c r="M49" s="4">
        <v>0.575</v>
      </c>
    </row>
    <row r="50" ht="15.75" customHeight="1">
      <c r="A50" s="4" t="s">
        <v>57</v>
      </c>
      <c r="B50" s="4">
        <v>9.491</v>
      </c>
      <c r="C50" s="4">
        <v>11.561</v>
      </c>
      <c r="D50" s="4">
        <v>10.711</v>
      </c>
      <c r="E50" s="4">
        <v>10.588</v>
      </c>
      <c r="F50" s="4">
        <v>2.107</v>
      </c>
      <c r="G50" s="4">
        <v>-1.165</v>
      </c>
      <c r="H50" s="4">
        <v>-1.198</v>
      </c>
      <c r="I50" s="4">
        <v>4.47</v>
      </c>
      <c r="J50" s="4">
        <v>0.896</v>
      </c>
      <c r="K50" s="4">
        <v>-0.404</v>
      </c>
      <c r="L50" s="4">
        <v>-1.55</v>
      </c>
      <c r="M50" s="4">
        <v>0.566</v>
      </c>
    </row>
    <row r="51" ht="15.75" customHeight="1">
      <c r="A51" s="4" t="s">
        <v>58</v>
      </c>
      <c r="B51" s="4">
        <v>9.673</v>
      </c>
      <c r="C51" s="4">
        <v>12.024</v>
      </c>
      <c r="D51" s="4">
        <v>11.21</v>
      </c>
      <c r="E51" s="4">
        <v>10.969</v>
      </c>
      <c r="F51" s="4">
        <v>2.171</v>
      </c>
      <c r="G51" s="4">
        <v>-1.266</v>
      </c>
      <c r="H51" s="4">
        <v>-1.245</v>
      </c>
      <c r="I51" s="4">
        <v>4.682</v>
      </c>
      <c r="J51" s="4">
        <v>0.901</v>
      </c>
      <c r="K51" s="4">
        <v>-0.418</v>
      </c>
      <c r="L51" s="4">
        <v>-1.556</v>
      </c>
      <c r="M51" s="4">
        <v>0.568</v>
      </c>
    </row>
    <row r="52" ht="15.75" customHeight="1">
      <c r="A52" s="4" t="s">
        <v>59</v>
      </c>
      <c r="B52" s="4">
        <v>8.761</v>
      </c>
      <c r="C52" s="4">
        <v>11.203</v>
      </c>
      <c r="D52" s="4">
        <v>10.15</v>
      </c>
      <c r="E52" s="4">
        <v>10.038</v>
      </c>
      <c r="F52" s="4">
        <v>1.963</v>
      </c>
      <c r="G52" s="4">
        <v>-1.124</v>
      </c>
      <c r="H52" s="4">
        <v>-1.162</v>
      </c>
      <c r="I52" s="4">
        <v>4.249</v>
      </c>
      <c r="J52" s="4">
        <v>0.899</v>
      </c>
      <c r="K52" s="4">
        <v>-0.399</v>
      </c>
      <c r="L52" s="4">
        <v>-1.543</v>
      </c>
      <c r="M52" s="4">
        <v>0.563</v>
      </c>
    </row>
    <row r="53" ht="15.75" customHeight="1">
      <c r="A53" s="4" t="s">
        <v>60</v>
      </c>
      <c r="B53" s="4">
        <v>9.543</v>
      </c>
      <c r="C53" s="4">
        <v>11.99</v>
      </c>
      <c r="D53" s="4">
        <v>9.958</v>
      </c>
      <c r="E53" s="4">
        <v>10.497</v>
      </c>
      <c r="F53" s="4">
        <v>2.133</v>
      </c>
      <c r="G53" s="4">
        <v>-1.254</v>
      </c>
      <c r="H53" s="4">
        <v>-1.037</v>
      </c>
      <c r="I53" s="4">
        <v>4.424</v>
      </c>
      <c r="J53" s="4">
        <v>0.893</v>
      </c>
      <c r="K53" s="4">
        <v>-0.411</v>
      </c>
      <c r="L53" s="4">
        <v>-1.586</v>
      </c>
      <c r="M53" s="4">
        <v>0.557</v>
      </c>
    </row>
    <row r="54" ht="15.75" customHeight="1">
      <c r="A54" s="4" t="s">
        <v>61</v>
      </c>
      <c r="B54" s="4">
        <v>8.144</v>
      </c>
      <c r="C54" s="4">
        <v>11.826</v>
      </c>
      <c r="D54" s="4">
        <v>8.339</v>
      </c>
      <c r="E54" s="4">
        <v>9.436</v>
      </c>
      <c r="F54" s="4">
        <v>1.706</v>
      </c>
      <c r="G54" s="4">
        <v>-1.212</v>
      </c>
      <c r="H54" s="4">
        <v>-0.805</v>
      </c>
      <c r="I54" s="4">
        <v>3.723</v>
      </c>
      <c r="J54" s="4">
        <v>0.836</v>
      </c>
      <c r="K54" s="4">
        <v>-0.403</v>
      </c>
      <c r="L54" s="4">
        <v>-1.617</v>
      </c>
      <c r="M54" s="4">
        <v>0.521</v>
      </c>
    </row>
    <row r="55" ht="15.75" customHeight="1">
      <c r="A55" s="4" t="s">
        <v>62</v>
      </c>
      <c r="B55" s="4">
        <v>8.015</v>
      </c>
      <c r="C55" s="4">
        <v>12.037</v>
      </c>
      <c r="D55" s="4">
        <v>7.134</v>
      </c>
      <c r="E55" s="4">
        <v>9.062</v>
      </c>
      <c r="F55" s="4">
        <v>1.662</v>
      </c>
      <c r="G55" s="4">
        <v>-1.204</v>
      </c>
      <c r="H55" s="4">
        <v>-0.713</v>
      </c>
      <c r="I55" s="4">
        <v>3.58</v>
      </c>
      <c r="J55" s="4">
        <v>0.832</v>
      </c>
      <c r="K55" s="4">
        <v>-0.397</v>
      </c>
      <c r="L55" s="4">
        <v>-1.601</v>
      </c>
      <c r="M55" s="4">
        <v>0.525</v>
      </c>
    </row>
    <row r="56" ht="15.75" customHeight="1">
      <c r="A56" s="4" t="s">
        <v>63</v>
      </c>
      <c r="B56" s="4">
        <v>8.249</v>
      </c>
      <c r="C56" s="4">
        <v>8.968</v>
      </c>
      <c r="D56" s="4">
        <v>6.461</v>
      </c>
      <c r="E56" s="4">
        <v>7.892</v>
      </c>
      <c r="F56" s="4">
        <v>1.734</v>
      </c>
      <c r="G56" s="4">
        <v>-0.822</v>
      </c>
      <c r="H56" s="4">
        <v>-0.648</v>
      </c>
      <c r="I56" s="4">
        <v>3.204</v>
      </c>
      <c r="J56" s="4">
        <v>0.844</v>
      </c>
      <c r="K56" s="4">
        <v>-0.364</v>
      </c>
      <c r="L56" s="4">
        <v>-1.599</v>
      </c>
      <c r="M56" s="4">
        <v>0.54</v>
      </c>
    </row>
    <row r="57" ht="15.75" customHeight="1">
      <c r="A57" s="4" t="s">
        <v>64</v>
      </c>
      <c r="B57" s="4">
        <v>7.628</v>
      </c>
      <c r="C57" s="4">
        <v>9.201</v>
      </c>
      <c r="D57" s="4">
        <v>11.977</v>
      </c>
      <c r="E57" s="4">
        <v>9.602</v>
      </c>
      <c r="F57" s="4">
        <v>1.529</v>
      </c>
      <c r="G57" s="4">
        <v>-0.843</v>
      </c>
      <c r="H57" s="4">
        <v>-1.703</v>
      </c>
      <c r="I57" s="4">
        <v>4.075</v>
      </c>
      <c r="J57" s="4">
        <v>0.817</v>
      </c>
      <c r="K57" s="4">
        <v>-0.37</v>
      </c>
      <c r="L57" s="4">
        <v>-1.424</v>
      </c>
      <c r="M57" s="4">
        <v>0.573</v>
      </c>
    </row>
    <row r="58" ht="15.75" customHeight="1">
      <c r="A58" s="4" t="s">
        <v>65</v>
      </c>
      <c r="B58" s="4">
        <v>7.721</v>
      </c>
      <c r="C58" s="4">
        <v>9.042</v>
      </c>
      <c r="D58" s="4">
        <v>12.516</v>
      </c>
      <c r="E58" s="4">
        <v>9.76</v>
      </c>
      <c r="F58" s="4">
        <v>1.57</v>
      </c>
      <c r="G58" s="4">
        <v>-0.834</v>
      </c>
      <c r="H58" s="4">
        <v>-1.719</v>
      </c>
      <c r="I58" s="4">
        <v>4.124</v>
      </c>
      <c r="J58" s="4">
        <v>0.825</v>
      </c>
      <c r="K58" s="4">
        <v>-0.369</v>
      </c>
      <c r="L58" s="4">
        <v>-1.447</v>
      </c>
      <c r="M58" s="4">
        <v>0.567</v>
      </c>
    </row>
    <row r="59" ht="15.75" customHeight="1">
      <c r="A59" s="4" t="s">
        <v>66</v>
      </c>
      <c r="B59" s="4">
        <v>7.642</v>
      </c>
      <c r="C59" s="4">
        <v>12.174</v>
      </c>
      <c r="D59" s="4">
        <v>12.263</v>
      </c>
      <c r="E59" s="4">
        <v>10.693</v>
      </c>
      <c r="F59" s="4">
        <v>1.551</v>
      </c>
      <c r="G59" s="4">
        <v>-1.222</v>
      </c>
      <c r="H59" s="4">
        <v>-1.717</v>
      </c>
      <c r="I59" s="4">
        <v>4.49</v>
      </c>
      <c r="J59" s="4">
        <v>0.822</v>
      </c>
      <c r="K59" s="4">
        <v>-0.402</v>
      </c>
      <c r="L59" s="4">
        <v>-1.436</v>
      </c>
      <c r="M59" s="4">
        <v>0.563</v>
      </c>
    </row>
    <row r="60" ht="15.75" customHeight="1">
      <c r="A60" s="4" t="s">
        <v>67</v>
      </c>
      <c r="B60" s="4">
        <v>7.844</v>
      </c>
      <c r="C60" s="4">
        <v>12.475</v>
      </c>
      <c r="D60" s="4">
        <v>11.733</v>
      </c>
      <c r="E60" s="4">
        <v>10.684</v>
      </c>
      <c r="F60" s="4">
        <v>1.569</v>
      </c>
      <c r="G60" s="4">
        <v>-1.263</v>
      </c>
      <c r="H60" s="4">
        <v>-1.533</v>
      </c>
      <c r="I60" s="4">
        <v>4.366</v>
      </c>
      <c r="J60" s="4">
        <v>0.81</v>
      </c>
      <c r="K60" s="4">
        <v>-0.405</v>
      </c>
      <c r="L60" s="4">
        <v>-1.474</v>
      </c>
      <c r="M60" s="4">
        <v>0.548</v>
      </c>
    </row>
    <row r="61" ht="15.75" customHeight="1">
      <c r="A61" s="4" t="s">
        <v>68</v>
      </c>
      <c r="B61" s="4">
        <v>7.574</v>
      </c>
      <c r="C61" s="4">
        <v>12.243</v>
      </c>
      <c r="D61" s="4">
        <v>11.283</v>
      </c>
      <c r="E61" s="4">
        <v>10.366</v>
      </c>
      <c r="F61" s="4">
        <v>1.51</v>
      </c>
      <c r="G61" s="4">
        <v>-1.259</v>
      </c>
      <c r="H61" s="4">
        <v>-1.43</v>
      </c>
      <c r="I61" s="4">
        <v>4.199</v>
      </c>
      <c r="J61" s="4">
        <v>0.812</v>
      </c>
      <c r="K61" s="4">
        <v>-0.414</v>
      </c>
      <c r="L61" s="4">
        <v>-1.486</v>
      </c>
      <c r="M61" s="4">
        <v>0.547</v>
      </c>
    </row>
    <row r="62" ht="15.75" customHeight="1">
      <c r="A62" s="4" t="s">
        <v>69</v>
      </c>
      <c r="B62" s="4">
        <v>7.562</v>
      </c>
      <c r="C62" s="4">
        <v>9.931</v>
      </c>
      <c r="D62" s="4">
        <v>12.86</v>
      </c>
      <c r="E62" s="4">
        <v>10.117</v>
      </c>
      <c r="F62" s="4">
        <v>1.521</v>
      </c>
      <c r="G62" s="4">
        <v>-0.976</v>
      </c>
      <c r="H62" s="4">
        <v>-1.673</v>
      </c>
      <c r="I62" s="4">
        <v>4.17</v>
      </c>
      <c r="J62" s="4">
        <v>0.817</v>
      </c>
      <c r="K62" s="4">
        <v>-0.394</v>
      </c>
      <c r="L62" s="4">
        <v>-1.472</v>
      </c>
      <c r="M62" s="4">
        <v>0.555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9.145</v>
      </c>
      <c r="C147" s="4">
        <v>9.227</v>
      </c>
      <c r="D147" s="4">
        <v>13.913</v>
      </c>
      <c r="E147" s="4">
        <v>10.761</v>
      </c>
      <c r="F147" s="4">
        <v>1.955</v>
      </c>
      <c r="G147" s="4">
        <v>-0.865</v>
      </c>
      <c r="H147" s="4">
        <v>-1.732</v>
      </c>
      <c r="I147" s="4">
        <v>4.553</v>
      </c>
      <c r="J147" s="4">
        <v>0.865</v>
      </c>
      <c r="K147" s="4">
        <v>-0.375</v>
      </c>
      <c r="L147" s="4">
        <v>-1.498</v>
      </c>
      <c r="M147" s="4">
        <v>0.567</v>
      </c>
    </row>
    <row r="148" ht="15.75" customHeight="1">
      <c r="A148" s="4" t="s">
        <v>155</v>
      </c>
      <c r="B148" s="4">
        <v>8.844</v>
      </c>
      <c r="C148" s="4">
        <v>9.228</v>
      </c>
      <c r="D148" s="4">
        <v>13.637</v>
      </c>
      <c r="E148" s="4">
        <v>10.57</v>
      </c>
      <c r="F148" s="4">
        <v>1.88</v>
      </c>
      <c r="G148" s="4">
        <v>-0.853</v>
      </c>
      <c r="H148" s="4">
        <v>-1.74</v>
      </c>
      <c r="I148" s="4">
        <v>4.472</v>
      </c>
      <c r="J148" s="4">
        <v>0.861</v>
      </c>
      <c r="K148" s="4">
        <v>-0.37</v>
      </c>
      <c r="L148" s="4">
        <v>-1.486</v>
      </c>
      <c r="M148" s="4">
        <v>0.568</v>
      </c>
    </row>
    <row r="149" ht="15.75" customHeight="1">
      <c r="A149" s="4" t="s">
        <v>156</v>
      </c>
      <c r="B149" s="4">
        <v>8.612</v>
      </c>
      <c r="C149" s="4">
        <v>8.75</v>
      </c>
      <c r="D149" s="4">
        <v>13.442</v>
      </c>
      <c r="E149" s="4">
        <v>10.268</v>
      </c>
      <c r="F149" s="4">
        <v>1.804</v>
      </c>
      <c r="G149" s="4">
        <v>-0.786</v>
      </c>
      <c r="H149" s="4">
        <v>-1.737</v>
      </c>
      <c r="I149" s="4">
        <v>4.327</v>
      </c>
      <c r="J149" s="4">
        <v>0.848</v>
      </c>
      <c r="K149" s="4">
        <v>-0.359</v>
      </c>
      <c r="L149" s="4">
        <v>-1.48</v>
      </c>
      <c r="M149" s="4">
        <v>0.565</v>
      </c>
    </row>
    <row r="150" ht="15.75" customHeight="1">
      <c r="A150" s="4" t="s">
        <v>157</v>
      </c>
      <c r="B150" s="4">
        <v>9.016</v>
      </c>
      <c r="C150" s="4">
        <v>8.683</v>
      </c>
      <c r="D150" s="4">
        <v>13.721</v>
      </c>
      <c r="E150" s="4">
        <v>10.473</v>
      </c>
      <c r="F150" s="4">
        <v>1.912</v>
      </c>
      <c r="G150" s="4">
        <v>-0.781</v>
      </c>
      <c r="H150" s="4">
        <v>-1.674</v>
      </c>
      <c r="I150" s="4">
        <v>4.367</v>
      </c>
      <c r="J150" s="4">
        <v>0.859</v>
      </c>
      <c r="K150" s="4">
        <v>-0.359</v>
      </c>
      <c r="L150" s="4">
        <v>-1.508</v>
      </c>
      <c r="M150" s="4">
        <v>0.559</v>
      </c>
    </row>
    <row r="151" ht="15.75" customHeight="1">
      <c r="A151" s="4" t="s">
        <v>158</v>
      </c>
      <c r="B151" s="4">
        <v>8.707</v>
      </c>
      <c r="C151" s="4">
        <v>8.633</v>
      </c>
      <c r="D151" s="4">
        <v>13.483</v>
      </c>
      <c r="E151" s="4">
        <v>10.274</v>
      </c>
      <c r="F151" s="4">
        <v>1.83</v>
      </c>
      <c r="G151" s="4">
        <v>-0.795</v>
      </c>
      <c r="H151" s="4">
        <v>-1.724</v>
      </c>
      <c r="I151" s="4">
        <v>4.349</v>
      </c>
      <c r="J151" s="4">
        <v>0.85</v>
      </c>
      <c r="K151" s="4">
        <v>-0.369</v>
      </c>
      <c r="L151" s="4">
        <v>-1.486</v>
      </c>
      <c r="M151" s="4">
        <v>0.568</v>
      </c>
    </row>
    <row r="152" ht="15.75" customHeight="1">
      <c r="A152" s="4" t="s">
        <v>159</v>
      </c>
      <c r="B152" s="4">
        <v>8.853</v>
      </c>
      <c r="C152" s="4">
        <v>9.212</v>
      </c>
      <c r="D152" s="4">
        <v>13.579</v>
      </c>
      <c r="E152" s="4">
        <v>10.548</v>
      </c>
      <c r="F152" s="4">
        <v>1.816</v>
      </c>
      <c r="G152" s="4">
        <v>-0.841</v>
      </c>
      <c r="H152" s="4">
        <v>-1.725</v>
      </c>
      <c r="I152" s="4">
        <v>4.382</v>
      </c>
      <c r="J152" s="4">
        <v>0.839</v>
      </c>
      <c r="K152" s="4">
        <v>-0.37</v>
      </c>
      <c r="L152" s="4">
        <v>-1.483</v>
      </c>
      <c r="M152" s="4">
        <v>0.564</v>
      </c>
    </row>
    <row r="153" ht="15.75" customHeight="1">
      <c r="A153" s="4" t="s">
        <v>160</v>
      </c>
      <c r="B153" s="4">
        <v>8.99</v>
      </c>
      <c r="C153" s="4">
        <v>9.019</v>
      </c>
      <c r="D153" s="4">
        <v>13.633</v>
      </c>
      <c r="E153" s="4">
        <v>10.548</v>
      </c>
      <c r="F153" s="4">
        <v>1.891</v>
      </c>
      <c r="G153" s="4">
        <v>-0.8</v>
      </c>
      <c r="H153" s="4">
        <v>-1.645</v>
      </c>
      <c r="I153" s="4">
        <v>4.336</v>
      </c>
      <c r="J153" s="4">
        <v>0.856</v>
      </c>
      <c r="K153" s="4">
        <v>-0.358</v>
      </c>
      <c r="L153" s="4">
        <v>-1.511</v>
      </c>
      <c r="M153" s="4">
        <v>0.555</v>
      </c>
    </row>
    <row r="154" ht="15.75" customHeight="1">
      <c r="A154" s="4" t="s">
        <v>161</v>
      </c>
      <c r="B154" s="4">
        <v>8.884</v>
      </c>
      <c r="C154" s="4">
        <v>8.88</v>
      </c>
      <c r="D154" s="4">
        <v>13.635</v>
      </c>
      <c r="E154" s="4">
        <v>10.466</v>
      </c>
      <c r="F154" s="4">
        <v>1.859</v>
      </c>
      <c r="G154" s="4">
        <v>-0.793</v>
      </c>
      <c r="H154" s="4">
        <v>-1.686</v>
      </c>
      <c r="I154" s="4">
        <v>4.338</v>
      </c>
      <c r="J154" s="4">
        <v>0.853</v>
      </c>
      <c r="K154" s="4">
        <v>-0.36</v>
      </c>
      <c r="L154" s="4">
        <v>-1.498</v>
      </c>
      <c r="M154" s="4">
        <v>0.56</v>
      </c>
    </row>
    <row r="155" ht="15.75" customHeight="1">
      <c r="A155" s="4" t="s">
        <v>162</v>
      </c>
      <c r="B155" s="4">
        <v>8.958</v>
      </c>
      <c r="C155" s="4">
        <v>8.76</v>
      </c>
      <c r="D155" s="4">
        <v>13.527</v>
      </c>
      <c r="E155" s="4">
        <v>10.415</v>
      </c>
      <c r="F155" s="4">
        <v>1.883</v>
      </c>
      <c r="G155" s="4">
        <v>-0.788</v>
      </c>
      <c r="H155" s="4">
        <v>-1.652</v>
      </c>
      <c r="I155" s="4">
        <v>4.322</v>
      </c>
      <c r="J155" s="4">
        <v>0.854</v>
      </c>
      <c r="K155" s="4">
        <v>-0.361</v>
      </c>
      <c r="L155" s="4">
        <v>-1.506</v>
      </c>
      <c r="M155" s="4">
        <v>0.559</v>
      </c>
    </row>
    <row r="156" ht="15.75" customHeight="1">
      <c r="A156" s="4" t="s">
        <v>163</v>
      </c>
      <c r="B156" s="4">
        <v>8.955</v>
      </c>
      <c r="C156" s="4">
        <v>8.844</v>
      </c>
      <c r="D156" s="4">
        <v>13.723</v>
      </c>
      <c r="E156" s="4">
        <v>10.508</v>
      </c>
      <c r="F156" s="4">
        <v>1.899</v>
      </c>
      <c r="G156" s="4">
        <v>-0.799</v>
      </c>
      <c r="H156" s="4">
        <v>-1.652</v>
      </c>
      <c r="I156" s="4">
        <v>4.35</v>
      </c>
      <c r="J156" s="4">
        <v>0.859</v>
      </c>
      <c r="K156" s="4">
        <v>-0.363</v>
      </c>
      <c r="L156" s="4">
        <v>-1.514</v>
      </c>
      <c r="M156" s="4">
        <v>0.557</v>
      </c>
    </row>
    <row r="157" ht="15.75" customHeight="1">
      <c r="A157" s="4" t="s">
        <v>164</v>
      </c>
      <c r="B157" s="4">
        <v>9.034</v>
      </c>
      <c r="C157" s="4">
        <v>8.869</v>
      </c>
      <c r="D157" s="4">
        <v>13.699</v>
      </c>
      <c r="E157" s="4">
        <v>10.534</v>
      </c>
      <c r="F157" s="4">
        <v>1.871</v>
      </c>
      <c r="G157" s="4">
        <v>-0.784</v>
      </c>
      <c r="H157" s="4">
        <v>-1.621</v>
      </c>
      <c r="I157" s="4">
        <v>4.275</v>
      </c>
      <c r="J157" s="4">
        <v>0.847</v>
      </c>
      <c r="K157" s="4">
        <v>-0.359</v>
      </c>
      <c r="L157" s="4">
        <v>-1.518</v>
      </c>
      <c r="M157" s="4">
        <v>0.551</v>
      </c>
    </row>
    <row r="158" ht="15.75" customHeight="1">
      <c r="A158" s="4" t="s">
        <v>165</v>
      </c>
      <c r="B158" s="4">
        <v>8.971</v>
      </c>
      <c r="C158" s="4">
        <v>8.852</v>
      </c>
      <c r="D158" s="4">
        <v>13.557</v>
      </c>
      <c r="E158" s="4">
        <v>10.46</v>
      </c>
      <c r="F158" s="4">
        <v>1.902</v>
      </c>
      <c r="G158" s="4">
        <v>-0.804</v>
      </c>
      <c r="H158" s="4">
        <v>-1.632</v>
      </c>
      <c r="I158" s="4">
        <v>4.337</v>
      </c>
      <c r="J158" s="4">
        <v>0.862</v>
      </c>
      <c r="K158" s="4">
        <v>-0.366</v>
      </c>
      <c r="L158" s="4">
        <v>-1.514</v>
      </c>
      <c r="M158" s="4">
        <v>0.559</v>
      </c>
    </row>
    <row r="159" ht="15.75" customHeight="1">
      <c r="A159" s="4" t="s">
        <v>166</v>
      </c>
      <c r="B159" s="4">
        <v>9.304</v>
      </c>
      <c r="C159" s="4">
        <v>8.828</v>
      </c>
      <c r="D159" s="4">
        <v>14.091</v>
      </c>
      <c r="E159" s="4">
        <v>10.741</v>
      </c>
      <c r="F159" s="4">
        <v>1.967</v>
      </c>
      <c r="G159" s="4">
        <v>-0.794</v>
      </c>
      <c r="H159" s="4">
        <v>-1.644</v>
      </c>
      <c r="I159" s="4">
        <v>4.404</v>
      </c>
      <c r="J159" s="4">
        <v>0.858</v>
      </c>
      <c r="K159" s="4">
        <v>-0.362</v>
      </c>
      <c r="L159" s="4">
        <v>-1.531</v>
      </c>
      <c r="M159" s="4">
        <v>0.551</v>
      </c>
    </row>
    <row r="160" ht="15.75" customHeight="1">
      <c r="A160" s="4" t="s">
        <v>167</v>
      </c>
      <c r="B160" s="4">
        <v>9.288</v>
      </c>
      <c r="C160" s="4">
        <v>8.895</v>
      </c>
      <c r="D160" s="4">
        <v>14.019</v>
      </c>
      <c r="E160" s="4">
        <v>10.734</v>
      </c>
      <c r="F160" s="4">
        <v>1.971</v>
      </c>
      <c r="G160" s="4">
        <v>-0.817</v>
      </c>
      <c r="H160" s="4">
        <v>-1.665</v>
      </c>
      <c r="I160" s="4">
        <v>4.453</v>
      </c>
      <c r="J160" s="4">
        <v>0.858</v>
      </c>
      <c r="K160" s="4">
        <v>-0.369</v>
      </c>
      <c r="L160" s="4">
        <v>-1.522</v>
      </c>
      <c r="M160" s="4">
        <v>0.557</v>
      </c>
    </row>
    <row r="161" ht="15.75" customHeight="1">
      <c r="A161" s="4" t="s">
        <v>168</v>
      </c>
      <c r="B161" s="4">
        <v>9.298</v>
      </c>
      <c r="C161" s="4">
        <v>9.479</v>
      </c>
      <c r="D161" s="4">
        <v>14.028</v>
      </c>
      <c r="E161" s="4">
        <v>10.935</v>
      </c>
      <c r="F161" s="4">
        <v>2.016</v>
      </c>
      <c r="G161" s="4">
        <v>-0.846</v>
      </c>
      <c r="H161" s="4">
        <v>-1.662</v>
      </c>
      <c r="I161" s="4">
        <v>4.524</v>
      </c>
      <c r="J161" s="4">
        <v>0.874</v>
      </c>
      <c r="K161" s="4">
        <v>-0.356</v>
      </c>
      <c r="L161" s="4">
        <v>-1.527</v>
      </c>
      <c r="M161" s="4">
        <v>0.552</v>
      </c>
    </row>
    <row r="162" ht="15.75" customHeight="1">
      <c r="A162" s="4" t="s">
        <v>169</v>
      </c>
      <c r="B162" s="4">
        <v>9.144</v>
      </c>
      <c r="C162" s="4">
        <v>9.795</v>
      </c>
      <c r="D162" s="4">
        <v>13.819</v>
      </c>
      <c r="E162" s="4">
        <v>10.919</v>
      </c>
      <c r="F162" s="4">
        <v>1.979</v>
      </c>
      <c r="G162" s="4">
        <v>-0.896</v>
      </c>
      <c r="H162" s="4">
        <v>-1.695</v>
      </c>
      <c r="I162" s="4">
        <v>4.57</v>
      </c>
      <c r="J162" s="4">
        <v>0.869</v>
      </c>
      <c r="K162" s="4">
        <v>-0.364</v>
      </c>
      <c r="L162" s="4">
        <v>-1.511</v>
      </c>
      <c r="M162" s="4">
        <v>0.557</v>
      </c>
    </row>
    <row r="163" ht="15.75" customHeight="1">
      <c r="A163" s="4" t="s">
        <v>170</v>
      </c>
      <c r="B163" s="4">
        <v>7.45</v>
      </c>
      <c r="C163" s="4">
        <v>9.815</v>
      </c>
      <c r="D163" s="4">
        <v>12.834</v>
      </c>
      <c r="E163" s="4">
        <v>10.033</v>
      </c>
      <c r="F163" s="4">
        <v>1.485</v>
      </c>
      <c r="G163" s="4">
        <v>-0.913</v>
      </c>
      <c r="H163" s="4">
        <v>-1.622</v>
      </c>
      <c r="I163" s="4">
        <v>4.02</v>
      </c>
      <c r="J163" s="4">
        <v>0.803</v>
      </c>
      <c r="K163" s="4">
        <v>-0.37</v>
      </c>
      <c r="L163" s="4">
        <v>-1.495</v>
      </c>
      <c r="M163" s="4">
        <v>0.534</v>
      </c>
    </row>
    <row r="164" ht="15.75" customHeight="1">
      <c r="A164" s="4" t="s">
        <v>171</v>
      </c>
      <c r="B164" s="4">
        <v>7.92</v>
      </c>
      <c r="C164" s="4">
        <v>9.744</v>
      </c>
      <c r="D164" s="4">
        <v>11.546</v>
      </c>
      <c r="E164" s="4">
        <v>9.737</v>
      </c>
      <c r="F164" s="4">
        <v>1.625</v>
      </c>
      <c r="G164" s="4">
        <v>-0.927</v>
      </c>
      <c r="H164" s="4">
        <v>-1.416</v>
      </c>
      <c r="I164" s="4">
        <v>3.967</v>
      </c>
      <c r="J164" s="4">
        <v>0.826</v>
      </c>
      <c r="K164" s="4">
        <v>-0.379</v>
      </c>
      <c r="L164" s="4">
        <v>-1.508</v>
      </c>
      <c r="M164" s="4">
        <v>0.544</v>
      </c>
    </row>
    <row r="165" ht="15.75" customHeight="1">
      <c r="A165" s="4" t="s">
        <v>172</v>
      </c>
      <c r="B165" s="4">
        <v>7.79</v>
      </c>
      <c r="C165" s="4">
        <v>9.66</v>
      </c>
      <c r="D165" s="4">
        <v>11.405</v>
      </c>
      <c r="E165" s="4">
        <v>9.618</v>
      </c>
      <c r="F165" s="4">
        <v>1.582</v>
      </c>
      <c r="G165" s="4">
        <v>-0.931</v>
      </c>
      <c r="H165" s="4">
        <v>-1.414</v>
      </c>
      <c r="I165" s="4">
        <v>3.927</v>
      </c>
      <c r="J165" s="4">
        <v>0.82</v>
      </c>
      <c r="K165" s="4">
        <v>-0.385</v>
      </c>
      <c r="L165" s="4">
        <v>-1.501</v>
      </c>
      <c r="M165" s="4">
        <v>0.547</v>
      </c>
    </row>
    <row r="166" ht="15.75" customHeight="1">
      <c r="A166" s="4" t="s">
        <v>173</v>
      </c>
      <c r="B166" s="4">
        <v>7.829</v>
      </c>
      <c r="C166" s="4">
        <v>9.643</v>
      </c>
      <c r="D166" s="4">
        <v>10.602</v>
      </c>
      <c r="E166" s="4">
        <v>9.358</v>
      </c>
      <c r="F166" s="4">
        <v>1.596</v>
      </c>
      <c r="G166" s="4">
        <v>-0.931</v>
      </c>
      <c r="H166" s="4">
        <v>-1.296</v>
      </c>
      <c r="I166" s="4">
        <v>3.823</v>
      </c>
      <c r="J166" s="4">
        <v>0.824</v>
      </c>
      <c r="K166" s="4">
        <v>-0.386</v>
      </c>
      <c r="L166" s="4">
        <v>-1.508</v>
      </c>
      <c r="M166" s="4">
        <v>0.548</v>
      </c>
    </row>
    <row r="167" ht="15.75" customHeight="1">
      <c r="A167" s="4" t="s">
        <v>174</v>
      </c>
      <c r="B167" s="4">
        <v>7.245</v>
      </c>
      <c r="C167" s="4">
        <v>8.331</v>
      </c>
      <c r="D167" s="4">
        <v>10.667</v>
      </c>
      <c r="E167" s="4">
        <v>8.747</v>
      </c>
      <c r="F167" s="4">
        <v>1.398</v>
      </c>
      <c r="G167" s="4">
        <v>-0.768</v>
      </c>
      <c r="H167" s="4">
        <v>-1.294</v>
      </c>
      <c r="I167" s="4">
        <v>3.46</v>
      </c>
      <c r="J167" s="4">
        <v>0.782</v>
      </c>
      <c r="K167" s="4">
        <v>-0.37</v>
      </c>
      <c r="L167" s="4">
        <v>-1.51</v>
      </c>
      <c r="M167" s="4">
        <v>0.532</v>
      </c>
    </row>
    <row r="168" ht="15.75" customHeight="1">
      <c r="A168" s="4" t="s">
        <v>175</v>
      </c>
      <c r="B168" s="4">
        <v>7.407</v>
      </c>
      <c r="C168" s="4">
        <v>9.016</v>
      </c>
      <c r="D168" s="4">
        <v>10.741</v>
      </c>
      <c r="E168" s="4">
        <v>9.055</v>
      </c>
      <c r="F168" s="4">
        <v>1.468</v>
      </c>
      <c r="G168" s="4">
        <v>-0.872</v>
      </c>
      <c r="H168" s="4">
        <v>-1.294</v>
      </c>
      <c r="I168" s="4">
        <v>3.634</v>
      </c>
      <c r="J168" s="4">
        <v>0.803</v>
      </c>
      <c r="K168" s="4">
        <v>-0.388</v>
      </c>
      <c r="L168" s="4">
        <v>-1.512</v>
      </c>
      <c r="M168" s="4">
        <v>0.54</v>
      </c>
    </row>
    <row r="169" ht="15.75" customHeight="1">
      <c r="A169" s="4" t="s">
        <v>176</v>
      </c>
      <c r="B169" s="4">
        <v>8.037</v>
      </c>
      <c r="C169" s="4">
        <v>10.225</v>
      </c>
      <c r="D169" s="4">
        <v>11.057</v>
      </c>
      <c r="E169" s="4">
        <v>9.773</v>
      </c>
      <c r="F169" s="4">
        <v>1.642</v>
      </c>
      <c r="G169" s="4">
        <v>-1.038</v>
      </c>
      <c r="H169" s="4">
        <v>-1.362</v>
      </c>
      <c r="I169" s="4">
        <v>4.042</v>
      </c>
      <c r="J169" s="4">
        <v>0.829</v>
      </c>
      <c r="K169" s="4">
        <v>-0.408</v>
      </c>
      <c r="L169" s="4">
        <v>-1.502</v>
      </c>
      <c r="M169" s="4">
        <v>0.557</v>
      </c>
    </row>
    <row r="170" ht="15.75" customHeight="1">
      <c r="A170" s="4" t="s">
        <v>177</v>
      </c>
      <c r="B170" s="4">
        <v>9.15</v>
      </c>
      <c r="C170" s="4">
        <v>11.313</v>
      </c>
      <c r="D170" s="4">
        <v>13.123</v>
      </c>
      <c r="E170" s="4">
        <v>11.196</v>
      </c>
      <c r="F170" s="4">
        <v>1.954</v>
      </c>
      <c r="G170" s="4">
        <v>-1.255</v>
      </c>
      <c r="H170" s="4">
        <v>-1.552</v>
      </c>
      <c r="I170" s="4">
        <v>4.76</v>
      </c>
      <c r="J170" s="4">
        <v>0.868</v>
      </c>
      <c r="K170" s="4">
        <v>-0.447</v>
      </c>
      <c r="L170" s="4">
        <v>-1.522</v>
      </c>
      <c r="M170" s="4">
        <v>0.573</v>
      </c>
    </row>
    <row r="171" ht="15.75" customHeight="1">
      <c r="A171" s="4" t="s">
        <v>178</v>
      </c>
      <c r="B171" s="4">
        <v>19.58</v>
      </c>
      <c r="C171" s="4">
        <v>25.921</v>
      </c>
      <c r="D171" s="4">
        <v>24.052</v>
      </c>
      <c r="E171" s="4">
        <v>23.184</v>
      </c>
      <c r="F171" s="4">
        <v>4.631</v>
      </c>
      <c r="G171" s="4">
        <v>-2.864</v>
      </c>
      <c r="H171" s="4">
        <v>-3.317</v>
      </c>
      <c r="I171" s="4">
        <v>10.812</v>
      </c>
      <c r="J171" s="4">
        <v>0.962</v>
      </c>
      <c r="K171" s="4">
        <v>-0.446</v>
      </c>
      <c r="L171" s="4">
        <v>-1.443</v>
      </c>
      <c r="M171" s="4">
        <v>0.629</v>
      </c>
    </row>
    <row r="172" ht="15.75" customHeight="1">
      <c r="A172" s="4" t="s">
        <v>179</v>
      </c>
      <c r="B172" s="4">
        <v>21.682</v>
      </c>
      <c r="C172" s="4">
        <v>28.225</v>
      </c>
      <c r="D172" s="4">
        <v>27.141</v>
      </c>
      <c r="E172" s="4">
        <v>25.682</v>
      </c>
      <c r="F172" s="4">
        <v>5.189</v>
      </c>
      <c r="G172" s="4">
        <v>-3.233</v>
      </c>
      <c r="H172" s="4">
        <v>-3.626</v>
      </c>
      <c r="I172" s="4">
        <v>12.049</v>
      </c>
      <c r="J172" s="4">
        <v>0.966</v>
      </c>
      <c r="K172" s="4">
        <v>-0.461</v>
      </c>
      <c r="L172" s="4">
        <v>-1.461</v>
      </c>
      <c r="M172" s="4">
        <v>0.631</v>
      </c>
    </row>
    <row r="173" ht="15.75" customHeight="1">
      <c r="A173" s="4" t="s">
        <v>180</v>
      </c>
      <c r="B173" s="4">
        <v>21.654</v>
      </c>
      <c r="C173" s="4">
        <v>28.574</v>
      </c>
      <c r="D173" s="4">
        <v>27.916</v>
      </c>
      <c r="E173" s="4">
        <v>26.048</v>
      </c>
      <c r="F173" s="4">
        <v>5.184</v>
      </c>
      <c r="G173" s="4">
        <v>-3.35</v>
      </c>
      <c r="H173" s="4">
        <v>-3.785</v>
      </c>
      <c r="I173" s="4">
        <v>12.32</v>
      </c>
      <c r="J173" s="4">
        <v>0.963</v>
      </c>
      <c r="K173" s="4">
        <v>-0.472</v>
      </c>
      <c r="L173" s="4">
        <v>-1.454</v>
      </c>
      <c r="M173" s="4">
        <v>0.634</v>
      </c>
    </row>
    <row r="174" ht="15.75" customHeight="1">
      <c r="A174" s="4" t="s">
        <v>181</v>
      </c>
      <c r="B174" s="4">
        <v>22.064</v>
      </c>
      <c r="C174" s="4">
        <v>29.247</v>
      </c>
      <c r="D174" s="4">
        <v>27.716</v>
      </c>
      <c r="E174" s="4">
        <v>26.343</v>
      </c>
      <c r="F174" s="4">
        <v>5.278</v>
      </c>
      <c r="G174" s="4">
        <v>-3.375</v>
      </c>
      <c r="H174" s="4">
        <v>-3.696</v>
      </c>
      <c r="I174" s="4">
        <v>12.349</v>
      </c>
      <c r="J174" s="4">
        <v>0.965</v>
      </c>
      <c r="K174" s="4">
        <v>-0.468</v>
      </c>
      <c r="L174" s="4">
        <v>-1.461</v>
      </c>
      <c r="M174" s="4">
        <v>0.632</v>
      </c>
    </row>
    <row r="175" ht="15.75" customHeight="1">
      <c r="A175" s="4" t="s">
        <v>182</v>
      </c>
      <c r="B175" s="4">
        <v>21.912</v>
      </c>
      <c r="C175" s="4">
        <v>28.404</v>
      </c>
      <c r="D175" s="4">
        <v>28.223</v>
      </c>
      <c r="E175" s="4">
        <v>26.18</v>
      </c>
      <c r="F175" s="4">
        <v>5.238</v>
      </c>
      <c r="G175" s="4">
        <v>-3.437</v>
      </c>
      <c r="H175" s="4">
        <v>-3.776</v>
      </c>
      <c r="I175" s="4">
        <v>12.451</v>
      </c>
      <c r="J175" s="4">
        <v>0.964</v>
      </c>
      <c r="K175" s="4">
        <v>-0.489</v>
      </c>
      <c r="L175" s="4">
        <v>-1.461</v>
      </c>
      <c r="M175" s="4">
        <v>0.64</v>
      </c>
    </row>
    <row r="176" ht="15.75" customHeight="1">
      <c r="A176" s="4" t="s">
        <v>183</v>
      </c>
      <c r="B176" s="4">
        <v>16.301</v>
      </c>
      <c r="C176" s="4">
        <v>28.479</v>
      </c>
      <c r="D176" s="4">
        <v>28.125</v>
      </c>
      <c r="E176" s="4">
        <v>24.302</v>
      </c>
      <c r="F176" s="4">
        <v>3.744</v>
      </c>
      <c r="G176" s="4">
        <v>-3.372</v>
      </c>
      <c r="H176" s="4">
        <v>-3.657</v>
      </c>
      <c r="I176" s="4">
        <v>10.774</v>
      </c>
      <c r="J176" s="4">
        <v>0.929</v>
      </c>
      <c r="K176" s="4">
        <v>-0.481</v>
      </c>
      <c r="L176" s="4">
        <v>-1.473</v>
      </c>
      <c r="M176" s="4">
        <v>0.599</v>
      </c>
    </row>
    <row r="177" ht="15.75" customHeight="1">
      <c r="A177" s="4" t="s">
        <v>184</v>
      </c>
      <c r="B177" s="4">
        <v>15.911</v>
      </c>
      <c r="C177" s="4">
        <v>28.765</v>
      </c>
      <c r="D177" s="4">
        <v>28.602</v>
      </c>
      <c r="E177" s="4">
        <v>24.426</v>
      </c>
      <c r="F177" s="4">
        <v>3.661</v>
      </c>
      <c r="G177" s="4">
        <v>-3.441</v>
      </c>
      <c r="H177" s="4">
        <v>-3.744</v>
      </c>
      <c r="I177" s="4">
        <v>10.846</v>
      </c>
      <c r="J177" s="4">
        <v>0.928</v>
      </c>
      <c r="K177" s="4">
        <v>-0.485</v>
      </c>
      <c r="L177" s="4">
        <v>-1.471</v>
      </c>
      <c r="M177" s="4">
        <v>0.598</v>
      </c>
    </row>
    <row r="178" ht="15.75" customHeight="1">
      <c r="A178" s="4" t="s">
        <v>185</v>
      </c>
      <c r="B178" s="4">
        <v>15.826</v>
      </c>
      <c r="C178" s="4">
        <v>28.867</v>
      </c>
      <c r="D178" s="4">
        <v>28.171</v>
      </c>
      <c r="E178" s="4">
        <v>24.288</v>
      </c>
      <c r="F178" s="4">
        <v>3.607</v>
      </c>
      <c r="G178" s="4">
        <v>-3.487</v>
      </c>
      <c r="H178" s="4">
        <v>-3.803</v>
      </c>
      <c r="I178" s="4">
        <v>10.897</v>
      </c>
      <c r="J178" s="4">
        <v>0.92</v>
      </c>
      <c r="K178" s="4">
        <v>-0.49</v>
      </c>
      <c r="L178" s="4">
        <v>-1.454</v>
      </c>
      <c r="M178" s="4">
        <v>0.606</v>
      </c>
    </row>
    <row r="179" ht="15.75" customHeight="1">
      <c r="A179" s="4" t="s">
        <v>186</v>
      </c>
      <c r="B179" s="4">
        <v>15.824</v>
      </c>
      <c r="C179" s="4">
        <v>28.249</v>
      </c>
      <c r="D179" s="4">
        <v>28.065</v>
      </c>
      <c r="E179" s="4">
        <v>24.046</v>
      </c>
      <c r="F179" s="4">
        <v>3.621</v>
      </c>
      <c r="G179" s="4">
        <v>-3.341</v>
      </c>
      <c r="H179" s="4">
        <v>-3.736</v>
      </c>
      <c r="I179" s="4">
        <v>10.697</v>
      </c>
      <c r="J179" s="4">
        <v>0.924</v>
      </c>
      <c r="K179" s="4">
        <v>-0.48</v>
      </c>
      <c r="L179" s="4">
        <v>-1.461</v>
      </c>
      <c r="M179" s="4">
        <v>0.601</v>
      </c>
    </row>
    <row r="180" ht="15.75" customHeight="1">
      <c r="A180" s="4" t="s">
        <v>187</v>
      </c>
      <c r="B180" s="4">
        <v>15.707</v>
      </c>
      <c r="C180" s="4">
        <v>27.571</v>
      </c>
      <c r="D180" s="4">
        <v>28.587</v>
      </c>
      <c r="E180" s="4">
        <v>23.955</v>
      </c>
      <c r="F180" s="4">
        <v>3.601</v>
      </c>
      <c r="G180" s="4">
        <v>-3.297</v>
      </c>
      <c r="H180" s="4">
        <v>-3.722</v>
      </c>
      <c r="I180" s="4">
        <v>10.62</v>
      </c>
      <c r="J180" s="4">
        <v>0.922</v>
      </c>
      <c r="K180" s="4">
        <v>-0.483</v>
      </c>
      <c r="L180" s="4">
        <v>-1.474</v>
      </c>
      <c r="M180" s="4">
        <v>0.597</v>
      </c>
    </row>
    <row r="181" ht="15.75" customHeight="1">
      <c r="A181" s="4" t="s">
        <v>188</v>
      </c>
      <c r="B181" s="4">
        <v>15.565</v>
      </c>
      <c r="C181" s="4">
        <v>27.632</v>
      </c>
      <c r="D181" s="4">
        <v>28.688</v>
      </c>
      <c r="E181" s="4">
        <v>23.962</v>
      </c>
      <c r="F181" s="4">
        <v>3.559</v>
      </c>
      <c r="G181" s="4">
        <v>-3.291</v>
      </c>
      <c r="H181" s="4">
        <v>-3.756</v>
      </c>
      <c r="I181" s="4">
        <v>10.606</v>
      </c>
      <c r="J181" s="4">
        <v>0.923</v>
      </c>
      <c r="K181" s="4">
        <v>-0.482</v>
      </c>
      <c r="L181" s="4">
        <v>-1.469</v>
      </c>
      <c r="M181" s="4">
        <v>0.597</v>
      </c>
    </row>
    <row r="182" ht="15.75" customHeight="1">
      <c r="A182" s="4" t="s">
        <v>189</v>
      </c>
      <c r="B182" s="4">
        <v>15.178</v>
      </c>
      <c r="C182" s="4">
        <v>21.7</v>
      </c>
      <c r="D182" s="4">
        <v>29.607</v>
      </c>
      <c r="E182" s="4">
        <v>22.162</v>
      </c>
      <c r="F182" s="4">
        <v>3.388</v>
      </c>
      <c r="G182" s="4">
        <v>-2.825</v>
      </c>
      <c r="H182" s="4">
        <v>-3.793</v>
      </c>
      <c r="I182" s="4">
        <v>10.006</v>
      </c>
      <c r="J182" s="4">
        <v>0.907</v>
      </c>
      <c r="K182" s="4">
        <v>-0.533</v>
      </c>
      <c r="L182" s="4">
        <v>-1.478</v>
      </c>
      <c r="M182" s="4">
        <v>0.614</v>
      </c>
    </row>
    <row r="183" ht="15.75" customHeight="1">
      <c r="A183" s="4" t="s">
        <v>190</v>
      </c>
      <c r="B183" s="4">
        <v>14.825</v>
      </c>
      <c r="C183" s="4">
        <v>21.736</v>
      </c>
      <c r="D183" s="4">
        <v>29.372</v>
      </c>
      <c r="E183" s="4">
        <v>21.978</v>
      </c>
      <c r="F183" s="4">
        <v>3.311</v>
      </c>
      <c r="G183" s="4">
        <v>-2.871</v>
      </c>
      <c r="H183" s="4">
        <v>-3.827</v>
      </c>
      <c r="I183" s="4">
        <v>10.01</v>
      </c>
      <c r="J183" s="4">
        <v>0.906</v>
      </c>
      <c r="K183" s="4">
        <v>-0.537</v>
      </c>
      <c r="L183" s="4">
        <v>-1.471</v>
      </c>
      <c r="M183" s="4">
        <v>0.616</v>
      </c>
    </row>
    <row r="184" ht="15.75" customHeight="1">
      <c r="A184" s="4" t="s">
        <v>191</v>
      </c>
      <c r="B184" s="4">
        <v>15.199</v>
      </c>
      <c r="C184" s="4">
        <v>21.651</v>
      </c>
      <c r="D184" s="4">
        <v>28.416</v>
      </c>
      <c r="E184" s="4">
        <v>21.755</v>
      </c>
      <c r="F184" s="4">
        <v>3.423</v>
      </c>
      <c r="G184" s="4">
        <v>-2.788</v>
      </c>
      <c r="H184" s="4">
        <v>-3.684</v>
      </c>
      <c r="I184" s="4">
        <v>9.895</v>
      </c>
      <c r="J184" s="4">
        <v>0.914</v>
      </c>
      <c r="K184" s="4">
        <v>-0.523</v>
      </c>
      <c r="L184" s="4">
        <v>-1.474</v>
      </c>
      <c r="M184" s="4">
        <v>0.616</v>
      </c>
    </row>
    <row r="185" ht="15.75" customHeight="1">
      <c r="A185" s="4" t="s">
        <v>192</v>
      </c>
      <c r="B185" s="4">
        <v>14.439</v>
      </c>
      <c r="C185" s="4">
        <v>20.47</v>
      </c>
      <c r="D185" s="4">
        <v>28.854</v>
      </c>
      <c r="E185" s="4">
        <v>21.254</v>
      </c>
      <c r="F185" s="4">
        <v>3.221</v>
      </c>
      <c r="G185" s="4">
        <v>-2.689</v>
      </c>
      <c r="H185" s="4">
        <v>-3.719</v>
      </c>
      <c r="I185" s="4">
        <v>9.629</v>
      </c>
      <c r="J185" s="4">
        <v>0.908</v>
      </c>
      <c r="K185" s="4">
        <v>-0.536</v>
      </c>
      <c r="L185" s="4">
        <v>-1.477</v>
      </c>
      <c r="M185" s="4">
        <v>0.615</v>
      </c>
    </row>
    <row r="186" ht="15.75" customHeight="1">
      <c r="A186" s="4" t="s">
        <v>193</v>
      </c>
      <c r="B186" s="4">
        <v>14.739</v>
      </c>
      <c r="C186" s="4">
        <v>21.885</v>
      </c>
      <c r="D186" s="4">
        <v>29.776</v>
      </c>
      <c r="E186" s="4">
        <v>22.133</v>
      </c>
      <c r="F186" s="4">
        <v>3.28</v>
      </c>
      <c r="G186" s="4">
        <v>-2.92</v>
      </c>
      <c r="H186" s="4">
        <v>-3.904</v>
      </c>
      <c r="I186" s="4">
        <v>10.104</v>
      </c>
      <c r="J186" s="4">
        <v>0.906</v>
      </c>
      <c r="K186" s="4">
        <v>-0.544</v>
      </c>
      <c r="L186" s="4">
        <v>-1.468</v>
      </c>
      <c r="M186" s="4">
        <v>0.619</v>
      </c>
    </row>
    <row r="187" ht="15.75" customHeight="1">
      <c r="A187" s="4" t="s">
        <v>194</v>
      </c>
      <c r="B187" s="4">
        <v>14.786</v>
      </c>
      <c r="C187" s="4">
        <v>21.721</v>
      </c>
      <c r="D187" s="4">
        <v>29.365</v>
      </c>
      <c r="E187" s="4">
        <v>21.957</v>
      </c>
      <c r="F187" s="4">
        <v>3.302</v>
      </c>
      <c r="G187" s="4">
        <v>-2.887</v>
      </c>
      <c r="H187" s="4">
        <v>-3.888</v>
      </c>
      <c r="I187" s="4">
        <v>10.077</v>
      </c>
      <c r="J187" s="4">
        <v>0.907</v>
      </c>
      <c r="K187" s="4">
        <v>-0.541</v>
      </c>
      <c r="L187" s="4">
        <v>-1.463</v>
      </c>
      <c r="M187" s="4">
        <v>0.621</v>
      </c>
    </row>
    <row r="188" ht="15.75" customHeight="1">
      <c r="A188" s="4" t="s">
        <v>195</v>
      </c>
      <c r="B188" s="4">
        <v>15.189</v>
      </c>
      <c r="C188" s="4">
        <v>20.988</v>
      </c>
      <c r="D188" s="4">
        <v>22.053</v>
      </c>
      <c r="E188" s="4">
        <v>19.41</v>
      </c>
      <c r="F188" s="4">
        <v>3.409</v>
      </c>
      <c r="G188" s="4">
        <v>-2.673</v>
      </c>
      <c r="H188" s="4">
        <v>-2.679</v>
      </c>
      <c r="I188" s="4">
        <v>8.761</v>
      </c>
      <c r="J188" s="4">
        <v>0.914</v>
      </c>
      <c r="K188" s="4">
        <v>-0.519</v>
      </c>
      <c r="L188" s="4">
        <v>-1.506</v>
      </c>
      <c r="M188" s="4">
        <v>0.612</v>
      </c>
    </row>
    <row r="189" ht="15.75" customHeight="1">
      <c r="A189" s="4" t="s">
        <v>196</v>
      </c>
      <c r="B189" s="4">
        <v>15.089</v>
      </c>
      <c r="C189" s="4">
        <v>20.593</v>
      </c>
      <c r="D189" s="4">
        <v>21.636</v>
      </c>
      <c r="E189" s="4">
        <v>19.106</v>
      </c>
      <c r="F189" s="4">
        <v>3.401</v>
      </c>
      <c r="G189" s="4">
        <v>-2.615</v>
      </c>
      <c r="H189" s="4">
        <v>-2.653</v>
      </c>
      <c r="I189" s="4">
        <v>8.669</v>
      </c>
      <c r="J189" s="4">
        <v>0.918</v>
      </c>
      <c r="K189" s="4">
        <v>-0.516</v>
      </c>
      <c r="L189" s="4">
        <v>-1.504</v>
      </c>
      <c r="M189" s="4">
        <v>0.614</v>
      </c>
    </row>
    <row r="190" ht="15.75" customHeight="1">
      <c r="A190" s="4" t="s">
        <v>197</v>
      </c>
      <c r="B190" s="4">
        <v>15.082</v>
      </c>
      <c r="C190" s="4">
        <v>21.003</v>
      </c>
      <c r="D190" s="4">
        <v>22.095</v>
      </c>
      <c r="E190" s="4">
        <v>19.393</v>
      </c>
      <c r="F190" s="4">
        <v>3.36</v>
      </c>
      <c r="G190" s="4">
        <v>-2.731</v>
      </c>
      <c r="H190" s="4">
        <v>-2.732</v>
      </c>
      <c r="I190" s="4">
        <v>8.823</v>
      </c>
      <c r="J190" s="4">
        <v>0.909</v>
      </c>
      <c r="K190" s="4">
        <v>-0.529</v>
      </c>
      <c r="L190" s="4">
        <v>-1.498</v>
      </c>
      <c r="M190" s="4">
        <v>0.617</v>
      </c>
    </row>
    <row r="191" ht="15.75" customHeight="1">
      <c r="A191" s="4" t="s">
        <v>198</v>
      </c>
      <c r="B191" s="4">
        <v>15.324</v>
      </c>
      <c r="C191" s="4">
        <v>20.806</v>
      </c>
      <c r="D191" s="4">
        <v>22.418</v>
      </c>
      <c r="E191" s="4">
        <v>19.516</v>
      </c>
      <c r="F191" s="4">
        <v>3.445</v>
      </c>
      <c r="G191" s="4">
        <v>-2.669</v>
      </c>
      <c r="H191" s="4">
        <v>-2.75</v>
      </c>
      <c r="I191" s="4">
        <v>8.864</v>
      </c>
      <c r="J191" s="4">
        <v>0.915</v>
      </c>
      <c r="K191" s="4">
        <v>-0.52</v>
      </c>
      <c r="L191" s="4">
        <v>-1.503</v>
      </c>
      <c r="M191" s="4">
        <v>0.614</v>
      </c>
    </row>
    <row r="192" ht="15.75" customHeight="1">
      <c r="A192" s="4" t="s">
        <v>199</v>
      </c>
      <c r="B192" s="4">
        <v>15.098</v>
      </c>
      <c r="C192" s="4">
        <v>21.096</v>
      </c>
      <c r="D192" s="4">
        <v>23.802</v>
      </c>
      <c r="E192" s="4">
        <v>19.999</v>
      </c>
      <c r="F192" s="4">
        <v>3.345</v>
      </c>
      <c r="G192" s="4">
        <v>-2.82</v>
      </c>
      <c r="H192" s="4">
        <v>-3.145</v>
      </c>
      <c r="I192" s="4">
        <v>9.309</v>
      </c>
      <c r="J192" s="4">
        <v>0.901</v>
      </c>
      <c r="K192" s="4">
        <v>-0.542</v>
      </c>
      <c r="L192" s="4">
        <v>-1.465</v>
      </c>
      <c r="M192" s="4">
        <v>0.629</v>
      </c>
    </row>
    <row r="193" ht="15.75" customHeight="1">
      <c r="A193" s="4" t="s">
        <v>200</v>
      </c>
      <c r="B193" s="4">
        <v>14.99</v>
      </c>
      <c r="C193" s="4">
        <v>20.403</v>
      </c>
      <c r="D193" s="4">
        <v>23.744</v>
      </c>
      <c r="E193" s="4">
        <v>19.712</v>
      </c>
      <c r="F193" s="4">
        <v>3.33</v>
      </c>
      <c r="G193" s="4">
        <v>-2.737</v>
      </c>
      <c r="H193" s="4">
        <v>-3.121</v>
      </c>
      <c r="I193" s="4">
        <v>9.188</v>
      </c>
      <c r="J193" s="4">
        <v>0.904</v>
      </c>
      <c r="K193" s="4">
        <v>-0.544</v>
      </c>
      <c r="L193" s="4">
        <v>-1.467</v>
      </c>
      <c r="M193" s="4">
        <v>0.631</v>
      </c>
    </row>
    <row r="194" ht="15.75" customHeight="1">
      <c r="A194" s="4" t="s">
        <v>201</v>
      </c>
      <c r="B194" s="4">
        <v>14.864</v>
      </c>
      <c r="C194" s="4">
        <v>19.769</v>
      </c>
      <c r="D194" s="4">
        <v>22.332</v>
      </c>
      <c r="E194" s="4">
        <v>18.988</v>
      </c>
      <c r="F194" s="4">
        <v>3.326</v>
      </c>
      <c r="G194" s="4">
        <v>-2.632</v>
      </c>
      <c r="H194" s="4">
        <v>-2.974</v>
      </c>
      <c r="I194" s="4">
        <v>8.932</v>
      </c>
      <c r="J194" s="4">
        <v>0.909</v>
      </c>
      <c r="K194" s="4">
        <v>-0.539</v>
      </c>
      <c r="L194" s="4">
        <v>-1.461</v>
      </c>
      <c r="M194" s="4">
        <v>0.635</v>
      </c>
    </row>
    <row r="195" ht="15.75" customHeight="1">
      <c r="A195" s="4" t="s">
        <v>202</v>
      </c>
      <c r="B195" s="4">
        <v>14.596</v>
      </c>
      <c r="C195" s="4">
        <v>18.664</v>
      </c>
      <c r="D195" s="4">
        <v>21.737</v>
      </c>
      <c r="E195" s="4">
        <v>18.332</v>
      </c>
      <c r="F195" s="4">
        <v>3.27</v>
      </c>
      <c r="G195" s="4">
        <v>-2.489</v>
      </c>
      <c r="H195" s="4">
        <v>-2.957</v>
      </c>
      <c r="I195" s="4">
        <v>8.716</v>
      </c>
      <c r="J195" s="4">
        <v>0.914</v>
      </c>
      <c r="K195" s="4">
        <v>-0.541</v>
      </c>
      <c r="L195" s="4">
        <v>-1.448</v>
      </c>
      <c r="M195" s="4">
        <v>0.644</v>
      </c>
    </row>
    <row r="196" ht="15.75" customHeight="1">
      <c r="A196" s="4" t="s">
        <v>203</v>
      </c>
      <c r="B196" s="4">
        <v>15.055</v>
      </c>
      <c r="C196" s="4">
        <v>18.904</v>
      </c>
      <c r="D196" s="4">
        <v>22.02</v>
      </c>
      <c r="E196" s="4">
        <v>18.66</v>
      </c>
      <c r="F196" s="4">
        <v>3.347</v>
      </c>
      <c r="G196" s="4">
        <v>-2.329</v>
      </c>
      <c r="H196" s="4">
        <v>-3.015</v>
      </c>
      <c r="I196" s="4">
        <v>8.691</v>
      </c>
      <c r="J196" s="4">
        <v>0.901</v>
      </c>
      <c r="K196" s="4">
        <v>-0.495</v>
      </c>
      <c r="L196" s="4">
        <v>-1.448</v>
      </c>
      <c r="M196" s="4">
        <v>0.626</v>
      </c>
    </row>
    <row r="197" ht="15.75" customHeight="1">
      <c r="A197" s="4" t="s">
        <v>204</v>
      </c>
      <c r="B197" s="4">
        <v>12.239</v>
      </c>
      <c r="C197" s="4">
        <v>14.251</v>
      </c>
      <c r="D197" s="4">
        <v>19.4</v>
      </c>
      <c r="E197" s="4">
        <v>15.297</v>
      </c>
      <c r="F197" s="4">
        <v>2.724</v>
      </c>
      <c r="G197" s="4">
        <v>-1.662</v>
      </c>
      <c r="H197" s="4">
        <v>-2.697</v>
      </c>
      <c r="I197" s="4">
        <v>7.083</v>
      </c>
      <c r="J197" s="4">
        <v>0.9</v>
      </c>
      <c r="K197" s="4">
        <v>-0.469</v>
      </c>
      <c r="L197" s="4">
        <v>-1.44</v>
      </c>
      <c r="M197" s="4">
        <v>0.622</v>
      </c>
    </row>
    <row r="198" ht="15.75" customHeight="1">
      <c r="A198" s="4" t="s">
        <v>205</v>
      </c>
      <c r="B198" s="4">
        <v>6.705</v>
      </c>
      <c r="C198" s="4">
        <v>7.088</v>
      </c>
      <c r="D198" s="4">
        <v>7.951</v>
      </c>
      <c r="E198" s="4">
        <v>7.248</v>
      </c>
      <c r="F198" s="4">
        <v>1.33</v>
      </c>
      <c r="G198" s="4">
        <v>-0.66</v>
      </c>
      <c r="H198" s="4">
        <v>-0.83</v>
      </c>
      <c r="I198" s="4">
        <v>2.82</v>
      </c>
      <c r="J198" s="4">
        <v>0.802</v>
      </c>
      <c r="K198" s="4">
        <v>-0.372</v>
      </c>
      <c r="L198" s="4">
        <v>-1.58</v>
      </c>
      <c r="M198" s="4">
        <v>0.521</v>
      </c>
    </row>
    <row r="199" ht="15.75" customHeight="1">
      <c r="A199" s="4" t="s">
        <v>206</v>
      </c>
      <c r="B199" s="4">
        <v>1.086</v>
      </c>
      <c r="C199" s="4">
        <v>0.816</v>
      </c>
      <c r="D199" s="4">
        <v>1.976</v>
      </c>
      <c r="E199" s="4">
        <v>1.292</v>
      </c>
      <c r="F199" s="4">
        <v>0.214</v>
      </c>
      <c r="G199" s="4">
        <v>-0.045</v>
      </c>
      <c r="H199" s="4">
        <v>-0.408</v>
      </c>
      <c r="I199" s="4">
        <v>0.667</v>
      </c>
      <c r="J199" s="4">
        <v>0.79</v>
      </c>
      <c r="K199" s="4">
        <v>-0.218</v>
      </c>
      <c r="L199" s="4">
        <v>-1.175</v>
      </c>
      <c r="M199" s="4">
        <v>0.687</v>
      </c>
    </row>
    <row r="200" ht="15.75" customHeight="1">
      <c r="A200" s="4" t="s">
        <v>207</v>
      </c>
      <c r="B200" s="4">
        <v>1.248</v>
      </c>
      <c r="C200" s="4">
        <v>0.532</v>
      </c>
      <c r="D200" s="4">
        <v>1.92</v>
      </c>
      <c r="E200" s="4">
        <v>1.233</v>
      </c>
      <c r="F200" s="4">
        <v>0.234</v>
      </c>
      <c r="G200" s="4">
        <v>-0.023</v>
      </c>
      <c r="H200" s="4">
        <v>-0.375</v>
      </c>
      <c r="I200" s="4">
        <v>0.632</v>
      </c>
      <c r="J200" s="4">
        <v>0.752</v>
      </c>
      <c r="K200" s="4">
        <v>-0.169</v>
      </c>
      <c r="L200" s="4">
        <v>-1.216</v>
      </c>
      <c r="M200" s="4">
        <v>0.685</v>
      </c>
    </row>
    <row r="201" ht="15.75" customHeight="1">
      <c r="A201" s="4" t="s">
        <v>208</v>
      </c>
      <c r="B201" s="4">
        <v>1.13</v>
      </c>
      <c r="C201" s="4">
        <v>0.657</v>
      </c>
      <c r="D201" s="4">
        <v>1.896</v>
      </c>
      <c r="E201" s="4">
        <v>1.228</v>
      </c>
      <c r="F201" s="4">
        <v>0.221</v>
      </c>
      <c r="G201" s="4">
        <v>-0.033</v>
      </c>
      <c r="H201" s="4">
        <v>-0.389</v>
      </c>
      <c r="I201" s="4">
        <v>0.643</v>
      </c>
      <c r="J201" s="4">
        <v>0.784</v>
      </c>
      <c r="K201" s="4">
        <v>-0.203</v>
      </c>
      <c r="L201" s="4">
        <v>-1.18</v>
      </c>
      <c r="M201" s="4">
        <v>0.699</v>
      </c>
    </row>
    <row r="202" ht="15.75" customHeight="1">
      <c r="A202" s="4" t="s">
        <v>209</v>
      </c>
      <c r="B202" s="4">
        <v>1.154</v>
      </c>
      <c r="C202" s="4">
        <v>0.517</v>
      </c>
      <c r="D202" s="4">
        <v>1.898</v>
      </c>
      <c r="E202" s="4">
        <v>1.19</v>
      </c>
      <c r="F202" s="4">
        <v>0.223</v>
      </c>
      <c r="G202" s="4">
        <v>-0.034</v>
      </c>
      <c r="H202" s="4">
        <v>-0.385</v>
      </c>
      <c r="I202" s="4">
        <v>0.643</v>
      </c>
      <c r="J202" s="4">
        <v>0.776</v>
      </c>
      <c r="K202" s="4">
        <v>-0.264</v>
      </c>
      <c r="L202" s="4">
        <v>-1.187</v>
      </c>
      <c r="M202" s="4">
        <v>0.721</v>
      </c>
    </row>
    <row r="203" ht="15.75" customHeight="1">
      <c r="A203" s="4" t="s">
        <v>210</v>
      </c>
      <c r="B203" s="4">
        <v>1.043</v>
      </c>
      <c r="C203" s="4">
        <v>0.613</v>
      </c>
      <c r="D203" s="4">
        <v>1.808</v>
      </c>
      <c r="E203" s="4">
        <v>1.155</v>
      </c>
      <c r="F203" s="4">
        <v>0.21</v>
      </c>
      <c r="G203" s="4">
        <v>-0.03</v>
      </c>
      <c r="H203" s="4">
        <v>-0.383</v>
      </c>
      <c r="I203" s="4">
        <v>0.623</v>
      </c>
      <c r="J203" s="4">
        <v>0.808</v>
      </c>
      <c r="K203" s="4">
        <v>-0.196</v>
      </c>
      <c r="L203" s="4">
        <v>-1.152</v>
      </c>
      <c r="M203" s="4">
        <v>0.72</v>
      </c>
    </row>
    <row r="204" ht="15.75" customHeight="1">
      <c r="A204" s="4" t="s">
        <v>211</v>
      </c>
      <c r="B204" s="4">
        <v>1.169</v>
      </c>
      <c r="C204" s="4">
        <v>0.543</v>
      </c>
      <c r="D204" s="4">
        <v>1.872</v>
      </c>
      <c r="E204" s="4">
        <v>1.195</v>
      </c>
      <c r="F204" s="4">
        <v>0.226</v>
      </c>
      <c r="G204" s="4">
        <v>-0.029</v>
      </c>
      <c r="H204" s="4">
        <v>-0.378</v>
      </c>
      <c r="I204" s="4">
        <v>0.633</v>
      </c>
      <c r="J204" s="4">
        <v>0.774</v>
      </c>
      <c r="K204" s="4">
        <v>-0.215</v>
      </c>
      <c r="L204" s="4">
        <v>-1.19</v>
      </c>
      <c r="M204" s="4">
        <v>0.708</v>
      </c>
    </row>
    <row r="205" ht="15.75" customHeight="1">
      <c r="A205" s="4" t="s">
        <v>212</v>
      </c>
      <c r="B205" s="4">
        <v>1.203</v>
      </c>
      <c r="C205" s="4">
        <v>0.0</v>
      </c>
      <c r="D205" s="4">
        <v>1.876</v>
      </c>
      <c r="E205" s="4">
        <v>1.027</v>
      </c>
      <c r="F205" s="4">
        <v>0.229</v>
      </c>
      <c r="G205" s="4">
        <v>0.0</v>
      </c>
      <c r="H205" s="4">
        <v>-0.373</v>
      </c>
      <c r="I205" s="4">
        <v>0.602</v>
      </c>
      <c r="J205" s="4">
        <v>0.767</v>
      </c>
      <c r="K205" s="4">
        <v>0.0</v>
      </c>
      <c r="L205" s="4">
        <v>-1.201</v>
      </c>
      <c r="M205" s="4">
        <v>0.787</v>
      </c>
    </row>
    <row r="206" ht="15.75" customHeight="1">
      <c r="A206" s="4" t="s">
        <v>213</v>
      </c>
      <c r="B206" s="4">
        <v>1.229</v>
      </c>
      <c r="C206" s="4">
        <v>0.0</v>
      </c>
      <c r="D206" s="4">
        <v>1.893</v>
      </c>
      <c r="E206" s="4">
        <v>1.041</v>
      </c>
      <c r="F206" s="4">
        <v>0.231</v>
      </c>
      <c r="G206" s="4">
        <v>0.0</v>
      </c>
      <c r="H206" s="4">
        <v>-0.372</v>
      </c>
      <c r="I206" s="4">
        <v>0.602</v>
      </c>
      <c r="J206" s="4">
        <v>0.757</v>
      </c>
      <c r="K206" s="4">
        <v>0.0</v>
      </c>
      <c r="L206" s="4">
        <v>-1.21</v>
      </c>
      <c r="M206" s="4">
        <v>0.777</v>
      </c>
    </row>
    <row r="207" ht="15.75" customHeight="1">
      <c r="A207" s="4" t="s">
        <v>214</v>
      </c>
      <c r="B207" s="4">
        <v>1.258</v>
      </c>
      <c r="C207" s="4">
        <v>0.878</v>
      </c>
      <c r="D207" s="4">
        <v>1.902</v>
      </c>
      <c r="E207" s="4">
        <v>1.346</v>
      </c>
      <c r="F207" s="4">
        <v>0.235</v>
      </c>
      <c r="G207" s="4">
        <v>-0.079</v>
      </c>
      <c r="H207" s="4">
        <v>-0.371</v>
      </c>
      <c r="I207" s="4">
        <v>0.685</v>
      </c>
      <c r="J207" s="4">
        <v>0.755</v>
      </c>
      <c r="K207" s="4">
        <v>-0.363</v>
      </c>
      <c r="L207" s="4">
        <v>-1.212</v>
      </c>
      <c r="M207" s="4">
        <v>0.685</v>
      </c>
    </row>
    <row r="208" ht="15.75" customHeight="1">
      <c r="A208" s="4" t="s">
        <v>215</v>
      </c>
      <c r="B208" s="4">
        <v>1.263</v>
      </c>
      <c r="C208" s="4">
        <v>0.876</v>
      </c>
      <c r="D208" s="4">
        <v>1.862</v>
      </c>
      <c r="E208" s="4">
        <v>1.334</v>
      </c>
      <c r="F208" s="4">
        <v>0.241</v>
      </c>
      <c r="G208" s="4">
        <v>-0.075</v>
      </c>
      <c r="H208" s="4">
        <v>-0.365</v>
      </c>
      <c r="I208" s="4">
        <v>0.681</v>
      </c>
      <c r="J208" s="4">
        <v>0.773</v>
      </c>
      <c r="K208" s="4">
        <v>-0.344</v>
      </c>
      <c r="L208" s="4">
        <v>-1.207</v>
      </c>
      <c r="M208" s="4">
        <v>0.688</v>
      </c>
    </row>
    <row r="209" ht="15.75" customHeight="1">
      <c r="A209" s="4" t="s">
        <v>216</v>
      </c>
      <c r="B209" s="4">
        <v>1.526</v>
      </c>
      <c r="C209" s="4">
        <v>0.837</v>
      </c>
      <c r="D209" s="4">
        <v>2.066</v>
      </c>
      <c r="E209" s="4">
        <v>1.476</v>
      </c>
      <c r="F209" s="4">
        <v>0.26</v>
      </c>
      <c r="G209" s="4">
        <v>-0.075</v>
      </c>
      <c r="H209" s="4">
        <v>-0.365</v>
      </c>
      <c r="I209" s="4">
        <v>0.7</v>
      </c>
      <c r="J209" s="4">
        <v>0.689</v>
      </c>
      <c r="K209" s="4">
        <v>-0.359</v>
      </c>
      <c r="L209" s="4">
        <v>-1.288</v>
      </c>
      <c r="M209" s="4">
        <v>0.637</v>
      </c>
    </row>
    <row r="210" ht="15.75" customHeight="1">
      <c r="A210" s="4" t="s">
        <v>217</v>
      </c>
      <c r="B210" s="4">
        <v>1.327</v>
      </c>
      <c r="C210" s="4">
        <v>0.879</v>
      </c>
      <c r="D210" s="4">
        <v>1.925</v>
      </c>
      <c r="E210" s="4">
        <v>1.377</v>
      </c>
      <c r="F210" s="4">
        <v>0.25</v>
      </c>
      <c r="G210" s="4">
        <v>-0.077</v>
      </c>
      <c r="H210" s="4">
        <v>-0.368</v>
      </c>
      <c r="I210" s="4">
        <v>0.695</v>
      </c>
      <c r="J210" s="4">
        <v>0.757</v>
      </c>
      <c r="K210" s="4">
        <v>-0.35</v>
      </c>
      <c r="L210" s="4">
        <v>-1.232</v>
      </c>
      <c r="M210" s="4">
        <v>0.676</v>
      </c>
    </row>
    <row r="211" ht="15.75" customHeight="1">
      <c r="A211" s="4" t="s">
        <v>218</v>
      </c>
      <c r="B211" s="4">
        <v>1.273</v>
      </c>
      <c r="C211" s="4">
        <v>0.809</v>
      </c>
      <c r="D211" s="4">
        <v>1.862</v>
      </c>
      <c r="E211" s="4">
        <v>1.314</v>
      </c>
      <c r="F211" s="4">
        <v>0.239</v>
      </c>
      <c r="G211" s="4">
        <v>-0.078</v>
      </c>
      <c r="H211" s="4">
        <v>-0.363</v>
      </c>
      <c r="I211" s="4">
        <v>0.68</v>
      </c>
      <c r="J211" s="4">
        <v>0.759</v>
      </c>
      <c r="K211" s="4">
        <v>-0.386</v>
      </c>
      <c r="L211" s="4">
        <v>-1.211</v>
      </c>
      <c r="M211" s="4">
        <v>0.696</v>
      </c>
    </row>
    <row r="212" ht="15.75" customHeight="1">
      <c r="A212" s="4" t="s">
        <v>219</v>
      </c>
      <c r="B212" s="4">
        <v>1.204</v>
      </c>
      <c r="C212" s="4">
        <v>0.818</v>
      </c>
      <c r="D212" s="4">
        <v>1.788</v>
      </c>
      <c r="E212" s="4">
        <v>1.27</v>
      </c>
      <c r="F212" s="4">
        <v>0.248</v>
      </c>
      <c r="G212" s="4">
        <v>-0.076</v>
      </c>
      <c r="H212" s="4">
        <v>-0.358</v>
      </c>
      <c r="I212" s="4">
        <v>0.681</v>
      </c>
      <c r="J212" s="4">
        <v>0.829</v>
      </c>
      <c r="K212" s="4">
        <v>-0.37</v>
      </c>
      <c r="L212" s="4">
        <v>-1.192</v>
      </c>
      <c r="M212" s="4">
        <v>0.72</v>
      </c>
    </row>
    <row r="213" ht="15.75" customHeight="1">
      <c r="A213" s="4" t="s">
        <v>220</v>
      </c>
      <c r="B213" s="4">
        <v>1.188</v>
      </c>
      <c r="C213" s="4">
        <v>0.832</v>
      </c>
      <c r="D213" s="4">
        <v>1.79</v>
      </c>
      <c r="E213" s="4">
        <v>1.27</v>
      </c>
      <c r="F213" s="4">
        <v>0.239</v>
      </c>
      <c r="G213" s="4">
        <v>-0.076</v>
      </c>
      <c r="H213" s="4">
        <v>-0.363</v>
      </c>
      <c r="I213" s="4">
        <v>0.677</v>
      </c>
      <c r="J213" s="4">
        <v>0.809</v>
      </c>
      <c r="K213" s="4">
        <v>-0.363</v>
      </c>
      <c r="L213" s="4">
        <v>-1.184</v>
      </c>
      <c r="M213" s="4">
        <v>0.714</v>
      </c>
    </row>
    <row r="214" ht="15.75" customHeight="1">
      <c r="A214" s="4" t="s">
        <v>221</v>
      </c>
      <c r="B214" s="4">
        <v>1.283</v>
      </c>
      <c r="C214" s="4">
        <v>0.0</v>
      </c>
      <c r="D214" s="4">
        <v>1.888</v>
      </c>
      <c r="E214" s="4">
        <v>1.057</v>
      </c>
      <c r="F214" s="4">
        <v>0.241</v>
      </c>
      <c r="G214" s="4">
        <v>0.0</v>
      </c>
      <c r="H214" s="4">
        <v>-0.37</v>
      </c>
      <c r="I214" s="4">
        <v>0.611</v>
      </c>
      <c r="J214" s="4">
        <v>0.753</v>
      </c>
      <c r="K214" s="4">
        <v>0.0</v>
      </c>
      <c r="L214" s="4">
        <v>-1.215</v>
      </c>
      <c r="M214" s="4">
        <v>0.772</v>
      </c>
    </row>
    <row r="215" ht="15.75" customHeight="1">
      <c r="A215" s="4" t="s">
        <v>222</v>
      </c>
      <c r="B215" s="4">
        <v>1.001</v>
      </c>
      <c r="C215" s="4">
        <v>0.0</v>
      </c>
      <c r="D215" s="4">
        <v>0.0</v>
      </c>
      <c r="E215" s="4">
        <v>0.334</v>
      </c>
      <c r="F215" s="4">
        <v>0.208</v>
      </c>
      <c r="G215" s="4">
        <v>0.0</v>
      </c>
      <c r="H215" s="4">
        <v>0.0</v>
      </c>
      <c r="I215" s="4">
        <v>0.208</v>
      </c>
      <c r="J215" s="4">
        <v>0.829</v>
      </c>
      <c r="K215" s="4">
        <v>0.0</v>
      </c>
      <c r="L215" s="4">
        <v>0.0</v>
      </c>
      <c r="M215" s="4">
        <v>0.829</v>
      </c>
    </row>
    <row r="216" ht="15.75" customHeight="1">
      <c r="A216" s="4" t="s">
        <v>223</v>
      </c>
      <c r="B216" s="4">
        <v>0.89</v>
      </c>
      <c r="C216" s="4">
        <v>0.0</v>
      </c>
      <c r="D216" s="4">
        <v>0.0</v>
      </c>
      <c r="E216" s="4">
        <v>0.297</v>
      </c>
      <c r="F216" s="4">
        <v>0.185</v>
      </c>
      <c r="G216" s="4">
        <v>0.0</v>
      </c>
      <c r="H216" s="4">
        <v>0.0</v>
      </c>
      <c r="I216" s="4">
        <v>0.185</v>
      </c>
      <c r="J216" s="4">
        <v>0.838</v>
      </c>
      <c r="K216" s="4">
        <v>0.0</v>
      </c>
      <c r="L216" s="4">
        <v>0.0</v>
      </c>
      <c r="M216" s="4">
        <v>0.838</v>
      </c>
    </row>
    <row r="217" ht="15.75" customHeight="1">
      <c r="A217" s="4" t="s">
        <v>224</v>
      </c>
      <c r="B217" s="4">
        <v>0.852</v>
      </c>
      <c r="C217" s="4">
        <v>0.878</v>
      </c>
      <c r="D217" s="4">
        <v>0.889</v>
      </c>
      <c r="E217" s="4">
        <v>0.873</v>
      </c>
      <c r="F217" s="4">
        <v>0.175</v>
      </c>
      <c r="G217" s="4">
        <v>-0.083</v>
      </c>
      <c r="H217" s="4">
        <v>-0.058</v>
      </c>
      <c r="I217" s="4">
        <v>0.316</v>
      </c>
      <c r="J217" s="4">
        <v>0.831</v>
      </c>
      <c r="K217" s="4">
        <v>-0.383</v>
      </c>
      <c r="L217" s="4">
        <v>-1.733</v>
      </c>
      <c r="M217" s="4">
        <v>0.489</v>
      </c>
    </row>
    <row r="218" ht="15.75" customHeight="1">
      <c r="A218" s="4" t="s">
        <v>225</v>
      </c>
      <c r="B218" s="4">
        <v>0.862</v>
      </c>
      <c r="C218" s="4">
        <v>0.847</v>
      </c>
      <c r="D218" s="4">
        <v>0.859</v>
      </c>
      <c r="E218" s="4">
        <v>0.856</v>
      </c>
      <c r="F218" s="4">
        <v>0.179</v>
      </c>
      <c r="G218" s="4">
        <v>-0.088</v>
      </c>
      <c r="H218" s="4">
        <v>-0.064</v>
      </c>
      <c r="I218" s="4">
        <v>0.33</v>
      </c>
      <c r="J218" s="4">
        <v>0.845</v>
      </c>
      <c r="K218" s="4">
        <v>-0.419</v>
      </c>
      <c r="L218" s="4">
        <v>-1.696</v>
      </c>
      <c r="M218" s="4">
        <v>0.524</v>
      </c>
    </row>
    <row r="219" ht="15.75" customHeight="1">
      <c r="A219" s="4" t="s">
        <v>226</v>
      </c>
      <c r="B219" s="4">
        <v>0.853</v>
      </c>
      <c r="C219" s="4">
        <v>0.902</v>
      </c>
      <c r="D219" s="4">
        <v>0.902</v>
      </c>
      <c r="E219" s="4">
        <v>0.886</v>
      </c>
      <c r="F219" s="4">
        <v>0.175</v>
      </c>
      <c r="G219" s="4">
        <v>-0.085</v>
      </c>
      <c r="H219" s="4">
        <v>-0.061</v>
      </c>
      <c r="I219" s="4">
        <v>0.321</v>
      </c>
      <c r="J219" s="4">
        <v>0.841</v>
      </c>
      <c r="K219" s="4">
        <v>-0.382</v>
      </c>
      <c r="L219" s="4">
        <v>-1.724</v>
      </c>
      <c r="M219" s="4">
        <v>0.493</v>
      </c>
    </row>
    <row r="220" ht="15.75" customHeight="1">
      <c r="A220" s="4" t="s">
        <v>227</v>
      </c>
      <c r="B220" s="4">
        <v>0.856</v>
      </c>
      <c r="C220" s="4">
        <v>0.0</v>
      </c>
      <c r="D220" s="4">
        <v>0.653</v>
      </c>
      <c r="E220" s="4">
        <v>0.503</v>
      </c>
      <c r="F220" s="4">
        <v>0.176</v>
      </c>
      <c r="G220" s="4">
        <v>0.0</v>
      </c>
      <c r="H220" s="4">
        <v>-0.054</v>
      </c>
      <c r="I220" s="4">
        <v>0.23</v>
      </c>
      <c r="J220" s="4">
        <v>0.839</v>
      </c>
      <c r="K220" s="4">
        <v>0.0</v>
      </c>
      <c r="L220" s="4">
        <v>-1.66</v>
      </c>
      <c r="M220" s="4">
        <v>0.623</v>
      </c>
    </row>
    <row r="221" ht="15.75" customHeight="1">
      <c r="A221" s="4" t="s">
        <v>228</v>
      </c>
      <c r="B221" s="4">
        <v>0.848</v>
      </c>
      <c r="C221" s="4">
        <v>0.89</v>
      </c>
      <c r="D221" s="4">
        <v>0.894</v>
      </c>
      <c r="E221" s="4">
        <v>0.877</v>
      </c>
      <c r="F221" s="4">
        <v>0.176</v>
      </c>
      <c r="G221" s="4">
        <v>-0.085</v>
      </c>
      <c r="H221" s="4">
        <v>-0.061</v>
      </c>
      <c r="I221" s="4">
        <v>0.321</v>
      </c>
      <c r="J221" s="4">
        <v>0.841</v>
      </c>
      <c r="K221" s="4">
        <v>-0.383</v>
      </c>
      <c r="L221" s="4">
        <v>-1.723</v>
      </c>
      <c r="M221" s="4">
        <v>0.494</v>
      </c>
    </row>
    <row r="222" ht="15.75" customHeight="1">
      <c r="A222" s="4" t="s">
        <v>229</v>
      </c>
      <c r="B222" s="4">
        <v>0.857</v>
      </c>
      <c r="C222" s="4">
        <v>0.0</v>
      </c>
      <c r="D222" s="4">
        <v>0.821</v>
      </c>
      <c r="E222" s="4">
        <v>0.559</v>
      </c>
      <c r="F222" s="4">
        <v>0.178</v>
      </c>
      <c r="G222" s="4">
        <v>0.0</v>
      </c>
      <c r="H222" s="4">
        <v>-0.054</v>
      </c>
      <c r="I222" s="4">
        <v>0.233</v>
      </c>
      <c r="J222" s="4">
        <v>0.839</v>
      </c>
      <c r="K222" s="4">
        <v>0.0</v>
      </c>
      <c r="L222" s="4">
        <v>-1.734</v>
      </c>
      <c r="M222" s="4">
        <v>0.558</v>
      </c>
    </row>
    <row r="223" ht="15.75" customHeight="1">
      <c r="A223" s="4" t="s">
        <v>230</v>
      </c>
      <c r="B223" s="4">
        <v>0.864</v>
      </c>
      <c r="C223" s="4">
        <v>0.0</v>
      </c>
      <c r="D223" s="4">
        <v>0.0</v>
      </c>
      <c r="E223" s="4">
        <v>0.288</v>
      </c>
      <c r="F223" s="4">
        <v>0.181</v>
      </c>
      <c r="G223" s="4">
        <v>0.0</v>
      </c>
      <c r="H223" s="4">
        <v>0.0</v>
      </c>
      <c r="I223" s="4">
        <v>0.181</v>
      </c>
      <c r="J223" s="4">
        <v>0.845</v>
      </c>
      <c r="K223" s="4">
        <v>0.0</v>
      </c>
      <c r="L223" s="4">
        <v>0.0</v>
      </c>
      <c r="M223" s="4">
        <v>0.845</v>
      </c>
    </row>
    <row r="224" ht="15.75" customHeight="1">
      <c r="A224" s="4" t="s">
        <v>231</v>
      </c>
      <c r="B224" s="4">
        <v>0.842</v>
      </c>
      <c r="C224" s="4">
        <v>0.0</v>
      </c>
      <c r="D224" s="4">
        <v>0.0</v>
      </c>
      <c r="E224" s="4">
        <v>0.281</v>
      </c>
      <c r="F224" s="4">
        <v>0.176</v>
      </c>
      <c r="G224" s="4">
        <v>0.0</v>
      </c>
      <c r="H224" s="4">
        <v>0.0</v>
      </c>
      <c r="I224" s="4">
        <v>0.176</v>
      </c>
      <c r="J224" s="4">
        <v>0.852</v>
      </c>
      <c r="K224" s="4">
        <v>0.0</v>
      </c>
      <c r="L224" s="4">
        <v>0.0</v>
      </c>
      <c r="M224" s="4">
        <v>0.852</v>
      </c>
    </row>
    <row r="225" ht="15.75" customHeight="1">
      <c r="A225" s="4" t="s">
        <v>232</v>
      </c>
      <c r="B225" s="4">
        <v>0.864</v>
      </c>
      <c r="C225" s="4">
        <v>0.0</v>
      </c>
      <c r="D225" s="4">
        <v>0.778</v>
      </c>
      <c r="E225" s="4">
        <v>0.547</v>
      </c>
      <c r="F225" s="4">
        <v>0.179</v>
      </c>
      <c r="G225" s="4">
        <v>0.0</v>
      </c>
      <c r="H225" s="4">
        <v>-0.05</v>
      </c>
      <c r="I225" s="4">
        <v>0.229</v>
      </c>
      <c r="J225" s="4">
        <v>0.841</v>
      </c>
      <c r="K225" s="4">
        <v>0.0</v>
      </c>
      <c r="L225" s="4">
        <v>-1.738</v>
      </c>
      <c r="M225" s="4">
        <v>0.566</v>
      </c>
    </row>
    <row r="226" ht="15.75" customHeight="1">
      <c r="A226" s="4" t="s">
        <v>233</v>
      </c>
      <c r="B226" s="4">
        <v>0.857</v>
      </c>
      <c r="C226" s="4">
        <v>0.0</v>
      </c>
      <c r="D226" s="4">
        <v>0.767</v>
      </c>
      <c r="E226" s="4">
        <v>0.541</v>
      </c>
      <c r="F226" s="4">
        <v>0.178</v>
      </c>
      <c r="G226" s="4">
        <v>0.0</v>
      </c>
      <c r="H226" s="4">
        <v>-0.048</v>
      </c>
      <c r="I226" s="4">
        <v>0.226</v>
      </c>
      <c r="J226" s="4">
        <v>0.844</v>
      </c>
      <c r="K226" s="4">
        <v>0.0</v>
      </c>
      <c r="L226" s="4">
        <v>-1.745</v>
      </c>
      <c r="M226" s="4">
        <v>0.566</v>
      </c>
    </row>
    <row r="227" ht="15.75" customHeight="1">
      <c r="A227" s="4" t="s">
        <v>234</v>
      </c>
      <c r="B227" s="4">
        <v>0.848</v>
      </c>
      <c r="C227" s="4">
        <v>0.0</v>
      </c>
      <c r="D227" s="4">
        <v>0.74</v>
      </c>
      <c r="E227" s="4">
        <v>0.529</v>
      </c>
      <c r="F227" s="4">
        <v>0.177</v>
      </c>
      <c r="G227" s="4">
        <v>0.0</v>
      </c>
      <c r="H227" s="4">
        <v>-0.047</v>
      </c>
      <c r="I227" s="4">
        <v>0.224</v>
      </c>
      <c r="J227" s="4">
        <v>0.849</v>
      </c>
      <c r="K227" s="4">
        <v>0.0</v>
      </c>
      <c r="L227" s="4">
        <v>-1.739</v>
      </c>
      <c r="M227" s="4">
        <v>0.574</v>
      </c>
    </row>
    <row r="228" ht="15.75" customHeight="1">
      <c r="A228" s="4" t="s">
        <v>235</v>
      </c>
      <c r="B228" s="4">
        <v>0.839</v>
      </c>
      <c r="C228" s="4">
        <v>0.945</v>
      </c>
      <c r="D228" s="4">
        <v>0.975</v>
      </c>
      <c r="E228" s="4">
        <v>0.919</v>
      </c>
      <c r="F228" s="4">
        <v>0.177</v>
      </c>
      <c r="G228" s="4">
        <v>-0.093</v>
      </c>
      <c r="H228" s="4">
        <v>-0.062</v>
      </c>
      <c r="I228" s="4">
        <v>0.331</v>
      </c>
      <c r="J228" s="4">
        <v>0.857</v>
      </c>
      <c r="K228" s="4">
        <v>-0.396</v>
      </c>
      <c r="L228" s="4">
        <v>-1.742</v>
      </c>
      <c r="M228" s="4">
        <v>0.487</v>
      </c>
    </row>
    <row r="229" ht="15.75" customHeight="1">
      <c r="A229" s="4" t="s">
        <v>236</v>
      </c>
      <c r="B229" s="4">
        <v>0.848</v>
      </c>
      <c r="C229" s="4">
        <v>0.0</v>
      </c>
      <c r="D229" s="4">
        <v>0.0</v>
      </c>
      <c r="E229" s="4">
        <v>0.283</v>
      </c>
      <c r="F229" s="4">
        <v>0.178</v>
      </c>
      <c r="G229" s="4">
        <v>0.0</v>
      </c>
      <c r="H229" s="4">
        <v>0.0</v>
      </c>
      <c r="I229" s="4">
        <v>0.178</v>
      </c>
      <c r="J229" s="4">
        <v>0.853</v>
      </c>
      <c r="K229" s="4">
        <v>0.0</v>
      </c>
      <c r="L229" s="4">
        <v>0.0</v>
      </c>
      <c r="M229" s="4">
        <v>0.853</v>
      </c>
    </row>
    <row r="230" ht="15.75" customHeight="1">
      <c r="A230" s="4" t="s">
        <v>237</v>
      </c>
      <c r="B230" s="4">
        <v>0.835</v>
      </c>
      <c r="C230" s="4">
        <v>0.864</v>
      </c>
      <c r="D230" s="4">
        <v>0.887</v>
      </c>
      <c r="E230" s="4">
        <v>0.862</v>
      </c>
      <c r="F230" s="4">
        <v>0.175</v>
      </c>
      <c r="G230" s="4">
        <v>-0.09</v>
      </c>
      <c r="H230" s="4">
        <v>-0.059</v>
      </c>
      <c r="I230" s="4">
        <v>0.323</v>
      </c>
      <c r="J230" s="4">
        <v>0.851</v>
      </c>
      <c r="K230" s="4">
        <v>-0.419</v>
      </c>
      <c r="L230" s="4">
        <v>-1.731</v>
      </c>
      <c r="M230" s="4">
        <v>0.507</v>
      </c>
    </row>
    <row r="231" ht="15.75" customHeight="1">
      <c r="A231" s="4" t="s">
        <v>238</v>
      </c>
      <c r="B231" s="4">
        <v>0.845</v>
      </c>
      <c r="C231" s="4">
        <v>0.0</v>
      </c>
      <c r="D231" s="4">
        <v>0.795</v>
      </c>
      <c r="E231" s="4">
        <v>0.547</v>
      </c>
      <c r="F231" s="4">
        <v>0.177</v>
      </c>
      <c r="G231" s="4">
        <v>0.0</v>
      </c>
      <c r="H231" s="4">
        <v>-0.051</v>
      </c>
      <c r="I231" s="4">
        <v>0.228</v>
      </c>
      <c r="J231" s="4">
        <v>0.853</v>
      </c>
      <c r="K231" s="4">
        <v>0.0</v>
      </c>
      <c r="L231" s="4">
        <v>-1.738</v>
      </c>
      <c r="M231" s="4">
        <v>0.567</v>
      </c>
    </row>
    <row r="232" ht="15.75" customHeight="1">
      <c r="A232" s="4" t="s">
        <v>239</v>
      </c>
      <c r="B232" s="4">
        <v>0.859</v>
      </c>
      <c r="C232" s="4">
        <v>0.0</v>
      </c>
      <c r="D232" s="4">
        <v>0.808</v>
      </c>
      <c r="E232" s="4">
        <v>0.556</v>
      </c>
      <c r="F232" s="4">
        <v>0.181</v>
      </c>
      <c r="G232" s="4">
        <v>0.0</v>
      </c>
      <c r="H232" s="4">
        <v>-0.055</v>
      </c>
      <c r="I232" s="4">
        <v>0.236</v>
      </c>
      <c r="J232" s="4">
        <v>0.861</v>
      </c>
      <c r="K232" s="4">
        <v>0.0</v>
      </c>
      <c r="L232" s="4">
        <v>-1.719</v>
      </c>
      <c r="M232" s="4">
        <v>0.58</v>
      </c>
    </row>
    <row r="233" ht="15.75" customHeight="1">
      <c r="A233" s="4" t="s">
        <v>240</v>
      </c>
      <c r="B233" s="4">
        <v>0.841</v>
      </c>
      <c r="C233" s="4">
        <v>1.108</v>
      </c>
      <c r="D233" s="4">
        <v>1.133</v>
      </c>
      <c r="E233" s="4">
        <v>1.027</v>
      </c>
      <c r="F233" s="4">
        <v>0.176</v>
      </c>
      <c r="G233" s="4">
        <v>-0.109</v>
      </c>
      <c r="H233" s="4">
        <v>-0.073</v>
      </c>
      <c r="I233" s="4">
        <v>0.359</v>
      </c>
      <c r="J233" s="4">
        <v>0.856</v>
      </c>
      <c r="K233" s="4">
        <v>-0.396</v>
      </c>
      <c r="L233" s="4">
        <v>-1.736</v>
      </c>
      <c r="M233" s="4">
        <v>0.473</v>
      </c>
    </row>
    <row r="234" ht="15.75" customHeight="1">
      <c r="A234" s="4" t="s">
        <v>241</v>
      </c>
      <c r="B234" s="4">
        <v>0.865</v>
      </c>
      <c r="C234" s="4">
        <v>0.0</v>
      </c>
      <c r="D234" s="4">
        <v>0.693</v>
      </c>
      <c r="E234" s="4">
        <v>0.519</v>
      </c>
      <c r="F234" s="4">
        <v>0.181</v>
      </c>
      <c r="G234" s="4">
        <v>0.0</v>
      </c>
      <c r="H234" s="4">
        <v>-0.055</v>
      </c>
      <c r="I234" s="4">
        <v>0.236</v>
      </c>
      <c r="J234" s="4">
        <v>0.857</v>
      </c>
      <c r="K234" s="4">
        <v>0.0</v>
      </c>
      <c r="L234" s="4">
        <v>-1.678</v>
      </c>
      <c r="M234" s="4">
        <v>0.619</v>
      </c>
    </row>
    <row r="235" ht="15.75" customHeight="1">
      <c r="A235" s="4" t="s">
        <v>242</v>
      </c>
      <c r="B235" s="4">
        <v>0.868</v>
      </c>
      <c r="C235" s="4">
        <v>0.94</v>
      </c>
      <c r="D235" s="4">
        <v>0.952</v>
      </c>
      <c r="E235" s="4">
        <v>0.92</v>
      </c>
      <c r="F235" s="4">
        <v>0.182</v>
      </c>
      <c r="G235" s="4">
        <v>-0.09</v>
      </c>
      <c r="H235" s="4">
        <v>-0.065</v>
      </c>
      <c r="I235" s="4">
        <v>0.337</v>
      </c>
      <c r="J235" s="4">
        <v>0.86</v>
      </c>
      <c r="K235" s="4">
        <v>-0.391</v>
      </c>
      <c r="L235" s="4">
        <v>-1.719</v>
      </c>
      <c r="M235" s="4">
        <v>0.5</v>
      </c>
    </row>
    <row r="236" ht="15.75" customHeight="1">
      <c r="A236" s="4" t="s">
        <v>243</v>
      </c>
      <c r="B236" s="4">
        <v>0.857</v>
      </c>
      <c r="C236" s="4">
        <v>0.0</v>
      </c>
      <c r="D236" s="4">
        <v>0.708</v>
      </c>
      <c r="E236" s="4">
        <v>0.522</v>
      </c>
      <c r="F236" s="4">
        <v>0.18</v>
      </c>
      <c r="G236" s="4">
        <v>0.0</v>
      </c>
      <c r="H236" s="4">
        <v>-0.046</v>
      </c>
      <c r="I236" s="4">
        <v>0.226</v>
      </c>
      <c r="J236" s="4">
        <v>0.861</v>
      </c>
      <c r="K236" s="4">
        <v>0.0</v>
      </c>
      <c r="L236" s="4">
        <v>-1.734</v>
      </c>
      <c r="M236" s="4">
        <v>0.592</v>
      </c>
    </row>
    <row r="237" ht="15.75" customHeight="1">
      <c r="A237" s="4" t="s">
        <v>244</v>
      </c>
      <c r="B237" s="4">
        <v>0.854</v>
      </c>
      <c r="C237" s="4">
        <v>0.0</v>
      </c>
      <c r="D237" s="4">
        <v>0.704</v>
      </c>
      <c r="E237" s="4">
        <v>0.519</v>
      </c>
      <c r="F237" s="4">
        <v>0.178</v>
      </c>
      <c r="G237" s="4">
        <v>0.0</v>
      </c>
      <c r="H237" s="4">
        <v>-0.054</v>
      </c>
      <c r="I237" s="4">
        <v>0.232</v>
      </c>
      <c r="J237" s="4">
        <v>0.854</v>
      </c>
      <c r="K237" s="4">
        <v>0.0</v>
      </c>
      <c r="L237" s="4">
        <v>-1.686</v>
      </c>
      <c r="M237" s="4">
        <v>0.61</v>
      </c>
    </row>
    <row r="238" ht="15.75" customHeight="1">
      <c r="A238" s="4" t="s">
        <v>245</v>
      </c>
      <c r="B238" s="4">
        <v>0.84</v>
      </c>
      <c r="C238" s="4">
        <v>0.0</v>
      </c>
      <c r="D238" s="4">
        <v>0.781</v>
      </c>
      <c r="E238" s="4">
        <v>0.54</v>
      </c>
      <c r="F238" s="4">
        <v>0.175</v>
      </c>
      <c r="G238" s="4">
        <v>0.0</v>
      </c>
      <c r="H238" s="4">
        <v>-0.053</v>
      </c>
      <c r="I238" s="4">
        <v>0.228</v>
      </c>
      <c r="J238" s="4">
        <v>0.854</v>
      </c>
      <c r="K238" s="4">
        <v>0.0</v>
      </c>
      <c r="L238" s="4">
        <v>-1.725</v>
      </c>
      <c r="M238" s="4">
        <v>0.575</v>
      </c>
    </row>
    <row r="239" ht="15.75" customHeight="1">
      <c r="A239" s="4" t="s">
        <v>246</v>
      </c>
      <c r="B239" s="4">
        <v>0.858</v>
      </c>
      <c r="C239" s="4">
        <v>0.0</v>
      </c>
      <c r="D239" s="4">
        <v>0.702</v>
      </c>
      <c r="E239" s="4">
        <v>0.52</v>
      </c>
      <c r="F239" s="4">
        <v>0.181</v>
      </c>
      <c r="G239" s="4">
        <v>0.0</v>
      </c>
      <c r="H239" s="4">
        <v>-0.053</v>
      </c>
      <c r="I239" s="4">
        <v>0.233</v>
      </c>
      <c r="J239" s="4">
        <v>0.861</v>
      </c>
      <c r="K239" s="4">
        <v>0.0</v>
      </c>
      <c r="L239" s="4">
        <v>-1.694</v>
      </c>
      <c r="M239" s="4">
        <v>0.611</v>
      </c>
    </row>
    <row r="240" ht="15.75" customHeight="1">
      <c r="A240" s="4" t="s">
        <v>247</v>
      </c>
      <c r="B240" s="4">
        <v>0.872</v>
      </c>
      <c r="C240" s="4">
        <v>0.0</v>
      </c>
      <c r="D240" s="4">
        <v>0.57</v>
      </c>
      <c r="E240" s="4">
        <v>0.481</v>
      </c>
      <c r="F240" s="4">
        <v>0.183</v>
      </c>
      <c r="G240" s="4">
        <v>0.0</v>
      </c>
      <c r="H240" s="4">
        <v>-0.052</v>
      </c>
      <c r="I240" s="4">
        <v>0.235</v>
      </c>
      <c r="J240" s="4">
        <v>0.854</v>
      </c>
      <c r="K240" s="4">
        <v>0.0</v>
      </c>
      <c r="L240" s="4">
        <v>-1.628</v>
      </c>
      <c r="M240" s="4">
        <v>0.663</v>
      </c>
    </row>
    <row r="241" ht="15.75" customHeight="1">
      <c r="A241" s="4" t="s">
        <v>248</v>
      </c>
      <c r="B241" s="4">
        <v>0.871</v>
      </c>
      <c r="C241" s="4">
        <v>0.842</v>
      </c>
      <c r="D241" s="4">
        <v>0.853</v>
      </c>
      <c r="E241" s="4">
        <v>0.855</v>
      </c>
      <c r="F241" s="4">
        <v>0.184</v>
      </c>
      <c r="G241" s="4">
        <v>-0.081</v>
      </c>
      <c r="H241" s="4">
        <v>-0.058</v>
      </c>
      <c r="I241" s="4">
        <v>0.323</v>
      </c>
      <c r="J241" s="4">
        <v>0.857</v>
      </c>
      <c r="K241" s="4">
        <v>-0.392</v>
      </c>
      <c r="L241" s="4">
        <v>-1.722</v>
      </c>
      <c r="M241" s="4">
        <v>0.512</v>
      </c>
    </row>
    <row r="242" ht="15.75" customHeight="1">
      <c r="A242" s="4" t="s">
        <v>249</v>
      </c>
      <c r="B242" s="4">
        <v>0.873</v>
      </c>
      <c r="C242" s="4">
        <v>0.0</v>
      </c>
      <c r="D242" s="4">
        <v>0.0</v>
      </c>
      <c r="E242" s="4">
        <v>0.291</v>
      </c>
      <c r="F242" s="4">
        <v>0.186</v>
      </c>
      <c r="G242" s="4">
        <v>0.0</v>
      </c>
      <c r="H242" s="4">
        <v>0.0</v>
      </c>
      <c r="I242" s="4">
        <v>0.186</v>
      </c>
      <c r="J242" s="4">
        <v>0.866</v>
      </c>
      <c r="K242" s="4">
        <v>0.0</v>
      </c>
      <c r="L242" s="4">
        <v>0.0</v>
      </c>
      <c r="M242" s="4">
        <v>0.866</v>
      </c>
    </row>
    <row r="243" ht="15.75" customHeight="1">
      <c r="A243" s="4" t="s">
        <v>250</v>
      </c>
      <c r="B243" s="4">
        <v>0.89</v>
      </c>
      <c r="C243" s="4">
        <v>0.0</v>
      </c>
      <c r="D243" s="4">
        <v>0.0</v>
      </c>
      <c r="E243" s="4">
        <v>0.297</v>
      </c>
      <c r="F243" s="4">
        <v>0.191</v>
      </c>
      <c r="G243" s="4">
        <v>0.0</v>
      </c>
      <c r="H243" s="4">
        <v>0.0</v>
      </c>
      <c r="I243" s="4">
        <v>0.191</v>
      </c>
      <c r="J243" s="4">
        <v>0.872</v>
      </c>
      <c r="K243" s="4">
        <v>0.0</v>
      </c>
      <c r="L243" s="4">
        <v>0.0</v>
      </c>
      <c r="M243" s="4">
        <v>0.872</v>
      </c>
    </row>
    <row r="244" ht="15.75" customHeight="1">
      <c r="A244" s="4" t="s">
        <v>251</v>
      </c>
      <c r="B244" s="4">
        <v>0.865</v>
      </c>
      <c r="C244" s="4">
        <v>0.0</v>
      </c>
      <c r="D244" s="4">
        <v>0.0</v>
      </c>
      <c r="E244" s="4">
        <v>0.288</v>
      </c>
      <c r="F244" s="4">
        <v>0.184</v>
      </c>
      <c r="G244" s="4">
        <v>0.0</v>
      </c>
      <c r="H244" s="4">
        <v>0.0</v>
      </c>
      <c r="I244" s="4">
        <v>0.184</v>
      </c>
      <c r="J244" s="4">
        <v>0.869</v>
      </c>
      <c r="K244" s="4">
        <v>0.0</v>
      </c>
      <c r="L244" s="4">
        <v>0.0</v>
      </c>
      <c r="M244" s="4">
        <v>0.869</v>
      </c>
    </row>
    <row r="245" ht="15.75" customHeight="1">
      <c r="A245" s="4" t="s">
        <v>252</v>
      </c>
      <c r="B245" s="4">
        <v>0.89</v>
      </c>
      <c r="C245" s="4">
        <v>0.0</v>
      </c>
      <c r="D245" s="4">
        <v>0.647</v>
      </c>
      <c r="E245" s="4">
        <v>0.512</v>
      </c>
      <c r="F245" s="4">
        <v>0.191</v>
      </c>
      <c r="G245" s="4">
        <v>0.0</v>
      </c>
      <c r="H245" s="4">
        <v>-0.043</v>
      </c>
      <c r="I245" s="4">
        <v>0.234</v>
      </c>
      <c r="J245" s="4">
        <v>0.873</v>
      </c>
      <c r="K245" s="4">
        <v>0.0</v>
      </c>
      <c r="L245" s="4">
        <v>-1.727</v>
      </c>
      <c r="M245" s="4">
        <v>0.62</v>
      </c>
    </row>
    <row r="246" ht="15.75" customHeight="1">
      <c r="A246" s="4" t="s">
        <v>253</v>
      </c>
      <c r="B246" s="4">
        <v>0.871</v>
      </c>
      <c r="C246" s="4">
        <v>0.901</v>
      </c>
      <c r="D246" s="4">
        <v>0.787</v>
      </c>
      <c r="E246" s="4">
        <v>0.853</v>
      </c>
      <c r="F246" s="4">
        <v>0.183</v>
      </c>
      <c r="G246" s="4">
        <v>-0.064</v>
      </c>
      <c r="H246" s="4">
        <v>-0.057</v>
      </c>
      <c r="I246" s="4">
        <v>0.304</v>
      </c>
      <c r="J246" s="4">
        <v>0.857</v>
      </c>
      <c r="K246" s="4">
        <v>-0.285</v>
      </c>
      <c r="L246" s="4">
        <v>-1.703</v>
      </c>
      <c r="M246" s="4">
        <v>0.482</v>
      </c>
    </row>
    <row r="247" ht="15.75" customHeight="1">
      <c r="A247" s="4" t="s">
        <v>254</v>
      </c>
      <c r="B247" s="4">
        <v>0.867</v>
      </c>
      <c r="C247" s="4">
        <v>0.911</v>
      </c>
      <c r="D247" s="4">
        <v>0.812</v>
      </c>
      <c r="E247" s="4">
        <v>0.864</v>
      </c>
      <c r="F247" s="4">
        <v>0.182</v>
      </c>
      <c r="G247" s="4">
        <v>-0.066</v>
      </c>
      <c r="H247" s="4">
        <v>-0.059</v>
      </c>
      <c r="I247" s="4">
        <v>0.307</v>
      </c>
      <c r="J247" s="4">
        <v>0.853</v>
      </c>
      <c r="K247" s="4">
        <v>-0.302</v>
      </c>
      <c r="L247" s="4">
        <v>-1.705</v>
      </c>
      <c r="M247" s="4">
        <v>0.486</v>
      </c>
    </row>
    <row r="248" ht="15.75" customHeight="1">
      <c r="A248" s="4" t="s">
        <v>255</v>
      </c>
      <c r="B248" s="4">
        <v>0.904</v>
      </c>
      <c r="C248" s="4">
        <v>1.012</v>
      </c>
      <c r="D248" s="4">
        <v>0.967</v>
      </c>
      <c r="E248" s="4">
        <v>0.961</v>
      </c>
      <c r="F248" s="4">
        <v>0.192</v>
      </c>
      <c r="G248" s="4">
        <v>-0.078</v>
      </c>
      <c r="H248" s="4">
        <v>-0.067</v>
      </c>
      <c r="I248" s="4">
        <v>0.337</v>
      </c>
      <c r="J248" s="4">
        <v>0.862</v>
      </c>
      <c r="K248" s="4">
        <v>-0.308</v>
      </c>
      <c r="L248" s="4">
        <v>-1.717</v>
      </c>
      <c r="M248" s="4">
        <v>0.473</v>
      </c>
    </row>
    <row r="249" ht="15.75" customHeight="1">
      <c r="A249" s="4" t="s">
        <v>256</v>
      </c>
      <c r="B249" s="4">
        <v>0.883</v>
      </c>
      <c r="C249" s="4">
        <v>0.885</v>
      </c>
      <c r="D249" s="4">
        <v>0.783</v>
      </c>
      <c r="E249" s="4">
        <v>0.85</v>
      </c>
      <c r="F249" s="4">
        <v>0.186</v>
      </c>
      <c r="G249" s="4">
        <v>-0.064</v>
      </c>
      <c r="H249" s="4">
        <v>-0.056</v>
      </c>
      <c r="I249" s="4">
        <v>0.307</v>
      </c>
      <c r="J249" s="4">
        <v>0.857</v>
      </c>
      <c r="K249" s="4">
        <v>-0.29</v>
      </c>
      <c r="L249" s="4">
        <v>-1.709</v>
      </c>
      <c r="M249" s="4">
        <v>0.486</v>
      </c>
    </row>
    <row r="250" ht="15.75" customHeight="1">
      <c r="A250" s="4" t="s">
        <v>257</v>
      </c>
      <c r="B250" s="4">
        <v>0.895</v>
      </c>
      <c r="C250" s="4">
        <v>0.932</v>
      </c>
      <c r="D250" s="4">
        <v>0.888</v>
      </c>
      <c r="E250" s="4">
        <v>0.905</v>
      </c>
      <c r="F250" s="4">
        <v>0.19</v>
      </c>
      <c r="G250" s="4">
        <v>-0.073</v>
      </c>
      <c r="H250" s="4">
        <v>-0.063</v>
      </c>
      <c r="I250" s="4">
        <v>0.326</v>
      </c>
      <c r="J250" s="4">
        <v>0.86</v>
      </c>
      <c r="K250" s="4">
        <v>-0.314</v>
      </c>
      <c r="L250" s="4">
        <v>-1.713</v>
      </c>
      <c r="M250" s="4">
        <v>0.484</v>
      </c>
    </row>
    <row r="251" ht="15.75" customHeight="1">
      <c r="A251" s="4" t="s">
        <v>258</v>
      </c>
      <c r="B251" s="4">
        <v>0.858</v>
      </c>
      <c r="C251" s="4">
        <v>0.888</v>
      </c>
      <c r="D251" s="4">
        <v>0.8</v>
      </c>
      <c r="E251" s="4">
        <v>0.849</v>
      </c>
      <c r="F251" s="4">
        <v>0.181</v>
      </c>
      <c r="G251" s="4">
        <v>-0.067</v>
      </c>
      <c r="H251" s="4">
        <v>-0.059</v>
      </c>
      <c r="I251" s="4">
        <v>0.307</v>
      </c>
      <c r="J251" s="4">
        <v>0.857</v>
      </c>
      <c r="K251" s="4">
        <v>-0.302</v>
      </c>
      <c r="L251" s="4">
        <v>-1.702</v>
      </c>
      <c r="M251" s="4">
        <v>0.487</v>
      </c>
    </row>
    <row r="252" ht="15.75" customHeight="1">
      <c r="A252" s="4" t="s">
        <v>259</v>
      </c>
      <c r="B252" s="4">
        <v>0.88</v>
      </c>
      <c r="C252" s="4">
        <v>0.99</v>
      </c>
      <c r="D252" s="4">
        <v>0.991</v>
      </c>
      <c r="E252" s="4">
        <v>0.953</v>
      </c>
      <c r="F252" s="4">
        <v>0.19</v>
      </c>
      <c r="G252" s="4">
        <v>-0.086</v>
      </c>
      <c r="H252" s="4">
        <v>-0.07</v>
      </c>
      <c r="I252" s="4">
        <v>0.346</v>
      </c>
      <c r="J252" s="4">
        <v>0.875</v>
      </c>
      <c r="K252" s="4">
        <v>-0.347</v>
      </c>
      <c r="L252" s="4">
        <v>-1.711</v>
      </c>
      <c r="M252" s="4">
        <v>0.489</v>
      </c>
    </row>
    <row r="253" ht="15.75" customHeight="1">
      <c r="A253" s="4" t="s">
        <v>260</v>
      </c>
      <c r="B253" s="4">
        <v>0.848</v>
      </c>
      <c r="C253" s="4">
        <v>0.0</v>
      </c>
      <c r="D253" s="4">
        <v>0.0</v>
      </c>
      <c r="E253" s="4">
        <v>0.283</v>
      </c>
      <c r="F253" s="4">
        <v>0.18</v>
      </c>
      <c r="G253" s="4">
        <v>0.0</v>
      </c>
      <c r="H253" s="4">
        <v>0.0</v>
      </c>
      <c r="I253" s="4">
        <v>0.18</v>
      </c>
      <c r="J253" s="4">
        <v>0.86</v>
      </c>
      <c r="K253" s="4">
        <v>0.0</v>
      </c>
      <c r="L253" s="4">
        <v>0.0</v>
      </c>
      <c r="M253" s="4">
        <v>0.86</v>
      </c>
    </row>
    <row r="254" ht="15.75" customHeight="1">
      <c r="A254" s="4" t="s">
        <v>261</v>
      </c>
      <c r="B254" s="4">
        <v>0.874</v>
      </c>
      <c r="C254" s="4">
        <v>0.0</v>
      </c>
      <c r="D254" s="4">
        <v>0.0</v>
      </c>
      <c r="E254" s="4">
        <v>0.291</v>
      </c>
      <c r="F254" s="4">
        <v>0.185</v>
      </c>
      <c r="G254" s="4">
        <v>0.0</v>
      </c>
      <c r="H254" s="4">
        <v>0.0</v>
      </c>
      <c r="I254" s="4">
        <v>0.185</v>
      </c>
      <c r="J254" s="4">
        <v>0.859</v>
      </c>
      <c r="K254" s="4">
        <v>0.0</v>
      </c>
      <c r="L254" s="4">
        <v>0.0</v>
      </c>
      <c r="M254" s="4">
        <v>0.859</v>
      </c>
    </row>
    <row r="255" ht="15.75" customHeight="1">
      <c r="A255" s="4" t="s">
        <v>262</v>
      </c>
      <c r="B255" s="4">
        <v>0.896</v>
      </c>
      <c r="C255" s="4">
        <v>0.0</v>
      </c>
      <c r="D255" s="4">
        <v>0.0</v>
      </c>
      <c r="E255" s="4">
        <v>0.299</v>
      </c>
      <c r="F255" s="4">
        <v>0.191</v>
      </c>
      <c r="G255" s="4">
        <v>0.0</v>
      </c>
      <c r="H255" s="4">
        <v>0.0</v>
      </c>
      <c r="I255" s="4">
        <v>0.191</v>
      </c>
      <c r="J255" s="4">
        <v>0.862</v>
      </c>
      <c r="K255" s="4">
        <v>0.0</v>
      </c>
      <c r="L255" s="4">
        <v>0.0</v>
      </c>
      <c r="M255" s="4">
        <v>0.862</v>
      </c>
    </row>
    <row r="256" ht="15.75" customHeight="1">
      <c r="A256" s="4" t="s">
        <v>263</v>
      </c>
      <c r="B256" s="4">
        <v>0.856</v>
      </c>
      <c r="C256" s="4">
        <v>0.0</v>
      </c>
      <c r="D256" s="4">
        <v>0.0</v>
      </c>
      <c r="E256" s="4">
        <v>0.285</v>
      </c>
      <c r="F256" s="4">
        <v>0.18</v>
      </c>
      <c r="G256" s="4">
        <v>0.0</v>
      </c>
      <c r="H256" s="4">
        <v>0.0</v>
      </c>
      <c r="I256" s="4">
        <v>0.18</v>
      </c>
      <c r="J256" s="4">
        <v>0.851</v>
      </c>
      <c r="K256" s="4">
        <v>0.0</v>
      </c>
      <c r="L256" s="4">
        <v>0.0</v>
      </c>
      <c r="M256" s="4">
        <v>0.851</v>
      </c>
    </row>
    <row r="257" ht="15.75" customHeight="1">
      <c r="A257" s="4" t="s">
        <v>264</v>
      </c>
      <c r="B257" s="4">
        <v>0.858</v>
      </c>
      <c r="C257" s="4">
        <v>0.0</v>
      </c>
      <c r="D257" s="4">
        <v>0.0</v>
      </c>
      <c r="E257" s="4">
        <v>0.286</v>
      </c>
      <c r="F257" s="4">
        <v>0.18</v>
      </c>
      <c r="G257" s="4">
        <v>0.0</v>
      </c>
      <c r="H257" s="4">
        <v>0.0</v>
      </c>
      <c r="I257" s="4">
        <v>0.18</v>
      </c>
      <c r="J257" s="4">
        <v>0.847</v>
      </c>
      <c r="K257" s="4">
        <v>0.0</v>
      </c>
      <c r="L257" s="4">
        <v>0.0</v>
      </c>
      <c r="M257" s="4">
        <v>0.847</v>
      </c>
    </row>
    <row r="258" ht="15.75" customHeight="1">
      <c r="A258" s="4" t="s">
        <v>265</v>
      </c>
      <c r="B258" s="4">
        <v>0.885</v>
      </c>
      <c r="C258" s="4">
        <v>0.0</v>
      </c>
      <c r="D258" s="4">
        <v>0.0</v>
      </c>
      <c r="E258" s="4">
        <v>0.295</v>
      </c>
      <c r="F258" s="4">
        <v>0.185</v>
      </c>
      <c r="G258" s="4">
        <v>0.0</v>
      </c>
      <c r="H258" s="4">
        <v>0.0</v>
      </c>
      <c r="I258" s="4">
        <v>0.185</v>
      </c>
      <c r="J258" s="4">
        <v>0.846</v>
      </c>
      <c r="K258" s="4">
        <v>0.0</v>
      </c>
      <c r="L258" s="4">
        <v>0.0</v>
      </c>
      <c r="M258" s="4">
        <v>0.846</v>
      </c>
    </row>
    <row r="259" ht="15.75" customHeight="1">
      <c r="A259" s="4" t="s">
        <v>266</v>
      </c>
      <c r="B259" s="4">
        <v>0.883</v>
      </c>
      <c r="C259" s="4">
        <v>0.0</v>
      </c>
      <c r="D259" s="4">
        <v>0.0</v>
      </c>
      <c r="E259" s="4">
        <v>0.294</v>
      </c>
      <c r="F259" s="4">
        <v>0.188</v>
      </c>
      <c r="G259" s="4">
        <v>0.0</v>
      </c>
      <c r="H259" s="4">
        <v>0.0</v>
      </c>
      <c r="I259" s="4">
        <v>0.188</v>
      </c>
      <c r="J259" s="4">
        <v>0.86</v>
      </c>
      <c r="K259" s="4">
        <v>0.0</v>
      </c>
      <c r="L259" s="4">
        <v>0.0</v>
      </c>
      <c r="M259" s="4">
        <v>0.86</v>
      </c>
    </row>
    <row r="260" ht="15.75" customHeight="1">
      <c r="A260" s="4" t="s">
        <v>267</v>
      </c>
      <c r="B260" s="4">
        <v>0.875</v>
      </c>
      <c r="C260" s="4">
        <v>0.0</v>
      </c>
      <c r="D260" s="4">
        <v>0.0</v>
      </c>
      <c r="E260" s="4">
        <v>0.292</v>
      </c>
      <c r="F260" s="4">
        <v>0.185</v>
      </c>
      <c r="G260" s="4">
        <v>0.0</v>
      </c>
      <c r="H260" s="4">
        <v>0.0</v>
      </c>
      <c r="I260" s="4">
        <v>0.185</v>
      </c>
      <c r="J260" s="4">
        <v>0.852</v>
      </c>
      <c r="K260" s="4">
        <v>0.0</v>
      </c>
      <c r="L260" s="4">
        <v>0.0</v>
      </c>
      <c r="M260" s="4">
        <v>0.852</v>
      </c>
    </row>
    <row r="261" ht="15.75" customHeight="1">
      <c r="A261" s="4" t="s">
        <v>268</v>
      </c>
      <c r="B261" s="4">
        <v>0.864</v>
      </c>
      <c r="C261" s="4">
        <v>0.0</v>
      </c>
      <c r="D261" s="4">
        <v>0.0</v>
      </c>
      <c r="E261" s="4">
        <v>0.288</v>
      </c>
      <c r="F261" s="4">
        <v>0.183</v>
      </c>
      <c r="G261" s="4">
        <v>0.0</v>
      </c>
      <c r="H261" s="4">
        <v>0.0</v>
      </c>
      <c r="I261" s="4">
        <v>0.183</v>
      </c>
      <c r="J261" s="4">
        <v>0.854</v>
      </c>
      <c r="K261" s="4">
        <v>0.0</v>
      </c>
      <c r="L261" s="4">
        <v>0.0</v>
      </c>
      <c r="M261" s="4">
        <v>0.854</v>
      </c>
    </row>
    <row r="262" ht="15.75" customHeight="1">
      <c r="A262" s="4" t="s">
        <v>269</v>
      </c>
      <c r="B262" s="4">
        <v>0.88</v>
      </c>
      <c r="C262" s="4">
        <v>0.0</v>
      </c>
      <c r="D262" s="4">
        <v>0.0</v>
      </c>
      <c r="E262" s="4">
        <v>0.293</v>
      </c>
      <c r="F262" s="4">
        <v>0.187</v>
      </c>
      <c r="G262" s="4">
        <v>0.0</v>
      </c>
      <c r="H262" s="4">
        <v>0.0</v>
      </c>
      <c r="I262" s="4">
        <v>0.187</v>
      </c>
      <c r="J262" s="4">
        <v>0.854</v>
      </c>
      <c r="K262" s="4">
        <v>0.0</v>
      </c>
      <c r="L262" s="4">
        <v>0.0</v>
      </c>
      <c r="M262" s="4">
        <v>0.854</v>
      </c>
    </row>
    <row r="263" ht="15.75" customHeight="1">
      <c r="A263" s="4" t="s">
        <v>270</v>
      </c>
      <c r="B263" s="4">
        <v>0.899</v>
      </c>
      <c r="C263" s="4">
        <v>0.0</v>
      </c>
      <c r="D263" s="4">
        <v>0.0</v>
      </c>
      <c r="E263" s="4">
        <v>0.3</v>
      </c>
      <c r="F263" s="4">
        <v>0.191</v>
      </c>
      <c r="G263" s="4">
        <v>0.0</v>
      </c>
      <c r="H263" s="4">
        <v>0.0</v>
      </c>
      <c r="I263" s="4">
        <v>0.191</v>
      </c>
      <c r="J263" s="4">
        <v>0.858</v>
      </c>
      <c r="K263" s="4">
        <v>0.0</v>
      </c>
      <c r="L263" s="4">
        <v>0.0</v>
      </c>
      <c r="M263" s="4">
        <v>0.858</v>
      </c>
    </row>
    <row r="264" ht="15.75" customHeight="1">
      <c r="A264" s="4" t="s">
        <v>271</v>
      </c>
      <c r="B264" s="4">
        <v>0.915</v>
      </c>
      <c r="C264" s="4">
        <v>0.0</v>
      </c>
      <c r="D264" s="4">
        <v>0.0</v>
      </c>
      <c r="E264" s="4">
        <v>0.305</v>
      </c>
      <c r="F264" s="4">
        <v>0.193</v>
      </c>
      <c r="G264" s="4">
        <v>0.0</v>
      </c>
      <c r="H264" s="4">
        <v>0.0</v>
      </c>
      <c r="I264" s="4">
        <v>0.193</v>
      </c>
      <c r="J264" s="4">
        <v>0.855</v>
      </c>
      <c r="K264" s="4">
        <v>0.0</v>
      </c>
      <c r="L264" s="4">
        <v>0.0</v>
      </c>
      <c r="M264" s="4">
        <v>0.855</v>
      </c>
    </row>
    <row r="265" ht="15.75" customHeight="1">
      <c r="A265" s="4" t="s">
        <v>272</v>
      </c>
      <c r="B265" s="4">
        <v>0.962</v>
      </c>
      <c r="C265" s="4">
        <v>0.0</v>
      </c>
      <c r="D265" s="4">
        <v>0.0</v>
      </c>
      <c r="E265" s="4">
        <v>0.321</v>
      </c>
      <c r="F265" s="4">
        <v>0.201</v>
      </c>
      <c r="G265" s="4">
        <v>0.0</v>
      </c>
      <c r="H265" s="4">
        <v>0.0</v>
      </c>
      <c r="I265" s="4">
        <v>0.201</v>
      </c>
      <c r="J265" s="4">
        <v>0.845</v>
      </c>
      <c r="K265" s="4">
        <v>0.0</v>
      </c>
      <c r="L265" s="4">
        <v>0.0</v>
      </c>
      <c r="M265" s="4">
        <v>0.845</v>
      </c>
    </row>
    <row r="266" ht="15.75" customHeight="1">
      <c r="A266" s="4" t="s">
        <v>273</v>
      </c>
      <c r="B266" s="4">
        <v>0.999</v>
      </c>
      <c r="C266" s="4">
        <v>0.0</v>
      </c>
      <c r="D266" s="4">
        <v>0.0</v>
      </c>
      <c r="E266" s="4">
        <v>0.333</v>
      </c>
      <c r="F266" s="4">
        <v>0.205</v>
      </c>
      <c r="G266" s="4">
        <v>0.0</v>
      </c>
      <c r="H266" s="4">
        <v>0.0</v>
      </c>
      <c r="I266" s="4">
        <v>0.205</v>
      </c>
      <c r="J266" s="4">
        <v>0.833</v>
      </c>
      <c r="K266" s="4">
        <v>0.0</v>
      </c>
      <c r="L266" s="4">
        <v>0.0</v>
      </c>
      <c r="M266" s="4">
        <v>0.833</v>
      </c>
    </row>
    <row r="267" ht="15.75" customHeight="1">
      <c r="A267" s="4" t="s">
        <v>274</v>
      </c>
      <c r="B267" s="4">
        <v>0.959</v>
      </c>
      <c r="C267" s="4">
        <v>0.0</v>
      </c>
      <c r="D267" s="4">
        <v>0.0</v>
      </c>
      <c r="E267" s="4">
        <v>0.32</v>
      </c>
      <c r="F267" s="4">
        <v>0.201</v>
      </c>
      <c r="G267" s="4">
        <v>0.0</v>
      </c>
      <c r="H267" s="4">
        <v>0.0</v>
      </c>
      <c r="I267" s="4">
        <v>0.201</v>
      </c>
      <c r="J267" s="4">
        <v>0.847</v>
      </c>
      <c r="K267" s="4">
        <v>0.0</v>
      </c>
      <c r="L267" s="4">
        <v>0.0</v>
      </c>
      <c r="M267" s="4">
        <v>0.847</v>
      </c>
    </row>
    <row r="268" ht="15.75" customHeight="1">
      <c r="A268" s="4" t="s">
        <v>275</v>
      </c>
      <c r="B268" s="4">
        <v>0.982</v>
      </c>
      <c r="C268" s="4">
        <v>0.0</v>
      </c>
      <c r="D268" s="4">
        <v>0.0</v>
      </c>
      <c r="E268" s="4">
        <v>0.327</v>
      </c>
      <c r="F268" s="4">
        <v>0.204</v>
      </c>
      <c r="G268" s="4">
        <v>0.0</v>
      </c>
      <c r="H268" s="4">
        <v>0.0</v>
      </c>
      <c r="I268" s="4">
        <v>0.204</v>
      </c>
      <c r="J268" s="4">
        <v>0.839</v>
      </c>
      <c r="K268" s="4">
        <v>0.0</v>
      </c>
      <c r="L268" s="4">
        <v>0.0</v>
      </c>
      <c r="M268" s="4">
        <v>0.839</v>
      </c>
    </row>
    <row r="269" ht="15.75" customHeight="1">
      <c r="A269" s="4" t="s">
        <v>276</v>
      </c>
      <c r="B269" s="4">
        <v>1.113</v>
      </c>
      <c r="C269" s="4">
        <v>0.0</v>
      </c>
      <c r="D269" s="4">
        <v>0.0</v>
      </c>
      <c r="E269" s="4">
        <v>0.371</v>
      </c>
      <c r="F269" s="4">
        <v>0.222</v>
      </c>
      <c r="G269" s="4">
        <v>0.0</v>
      </c>
      <c r="H269" s="4">
        <v>0.0</v>
      </c>
      <c r="I269" s="4">
        <v>0.222</v>
      </c>
      <c r="J269" s="4">
        <v>0.805</v>
      </c>
      <c r="K269" s="4">
        <v>0.0</v>
      </c>
      <c r="L269" s="4">
        <v>0.0</v>
      </c>
      <c r="M269" s="4">
        <v>0.805</v>
      </c>
    </row>
    <row r="270" ht="15.75" customHeight="1">
      <c r="A270" s="4" t="s">
        <v>277</v>
      </c>
      <c r="B270" s="4">
        <v>1.031</v>
      </c>
      <c r="C270" s="4">
        <v>0.0</v>
      </c>
      <c r="D270" s="4">
        <v>0.0</v>
      </c>
      <c r="E270" s="4">
        <v>0.344</v>
      </c>
      <c r="F270" s="4">
        <v>0.212</v>
      </c>
      <c r="G270" s="4">
        <v>0.0</v>
      </c>
      <c r="H270" s="4">
        <v>0.0</v>
      </c>
      <c r="I270" s="4">
        <v>0.212</v>
      </c>
      <c r="J270" s="4">
        <v>0.832</v>
      </c>
      <c r="K270" s="4">
        <v>0.0</v>
      </c>
      <c r="L270" s="4">
        <v>0.0</v>
      </c>
      <c r="M270" s="4">
        <v>0.832</v>
      </c>
    </row>
    <row r="271" ht="15.75" customHeight="1">
      <c r="A271" s="4" t="s">
        <v>278</v>
      </c>
      <c r="B271" s="4">
        <v>1.031</v>
      </c>
      <c r="C271" s="4">
        <v>0.0</v>
      </c>
      <c r="D271" s="4">
        <v>0.0</v>
      </c>
      <c r="E271" s="4">
        <v>0.344</v>
      </c>
      <c r="F271" s="4">
        <v>0.213</v>
      </c>
      <c r="G271" s="4">
        <v>0.0</v>
      </c>
      <c r="H271" s="4">
        <v>0.0</v>
      </c>
      <c r="I271" s="4">
        <v>0.213</v>
      </c>
      <c r="J271" s="4">
        <v>0.835</v>
      </c>
      <c r="K271" s="4">
        <v>0.0</v>
      </c>
      <c r="L271" s="4">
        <v>0.0</v>
      </c>
      <c r="M271" s="4">
        <v>0.835</v>
      </c>
    </row>
    <row r="272" ht="15.75" customHeight="1">
      <c r="A272" s="4" t="s">
        <v>279</v>
      </c>
      <c r="B272" s="4">
        <v>0.968</v>
      </c>
      <c r="C272" s="4">
        <v>0.0</v>
      </c>
      <c r="D272" s="4">
        <v>0.0</v>
      </c>
      <c r="E272" s="4">
        <v>0.323</v>
      </c>
      <c r="F272" s="4">
        <v>0.203</v>
      </c>
      <c r="G272" s="4">
        <v>0.0</v>
      </c>
      <c r="H272" s="4">
        <v>0.0</v>
      </c>
      <c r="I272" s="4">
        <v>0.203</v>
      </c>
      <c r="J272" s="4">
        <v>0.851</v>
      </c>
      <c r="K272" s="4">
        <v>0.0</v>
      </c>
      <c r="L272" s="4">
        <v>0.0</v>
      </c>
      <c r="M272" s="4">
        <v>0.851</v>
      </c>
    </row>
    <row r="273" ht="15.75" customHeight="1">
      <c r="A273" s="4" t="s">
        <v>280</v>
      </c>
      <c r="B273" s="4">
        <v>0.957</v>
      </c>
      <c r="C273" s="4">
        <v>0.0</v>
      </c>
      <c r="D273" s="4">
        <v>0.0</v>
      </c>
      <c r="E273" s="4">
        <v>0.319</v>
      </c>
      <c r="F273" s="4">
        <v>0.201</v>
      </c>
      <c r="G273" s="4">
        <v>0.0</v>
      </c>
      <c r="H273" s="4">
        <v>0.0</v>
      </c>
      <c r="I273" s="4">
        <v>0.201</v>
      </c>
      <c r="J273" s="4">
        <v>0.853</v>
      </c>
      <c r="K273" s="4">
        <v>0.0</v>
      </c>
      <c r="L273" s="4">
        <v>0.0</v>
      </c>
      <c r="M273" s="4">
        <v>0.853</v>
      </c>
    </row>
    <row r="274" ht="15.75" customHeight="1">
      <c r="A274" s="4" t="s">
        <v>281</v>
      </c>
      <c r="B274" s="4">
        <v>1.03</v>
      </c>
      <c r="C274" s="4">
        <v>0.0</v>
      </c>
      <c r="D274" s="4">
        <v>0.0</v>
      </c>
      <c r="E274" s="4">
        <v>0.343</v>
      </c>
      <c r="F274" s="4">
        <v>0.212</v>
      </c>
      <c r="G274" s="4">
        <v>0.0</v>
      </c>
      <c r="H274" s="4">
        <v>0.0</v>
      </c>
      <c r="I274" s="4">
        <v>0.212</v>
      </c>
      <c r="J274" s="4">
        <v>0.83</v>
      </c>
      <c r="K274" s="4">
        <v>0.0</v>
      </c>
      <c r="L274" s="4">
        <v>0.0</v>
      </c>
      <c r="M274" s="4">
        <v>0.83</v>
      </c>
    </row>
    <row r="275" ht="15.75" customHeight="1">
      <c r="A275" s="4" t="s">
        <v>282</v>
      </c>
      <c r="B275" s="4">
        <v>1.079</v>
      </c>
      <c r="C275" s="4">
        <v>0.0</v>
      </c>
      <c r="D275" s="4">
        <v>0.0</v>
      </c>
      <c r="E275" s="4">
        <v>0.36</v>
      </c>
      <c r="F275" s="4">
        <v>0.219</v>
      </c>
      <c r="G275" s="4">
        <v>0.0</v>
      </c>
      <c r="H275" s="4">
        <v>0.0</v>
      </c>
      <c r="I275" s="4">
        <v>0.219</v>
      </c>
      <c r="J275" s="4">
        <v>0.821</v>
      </c>
      <c r="K275" s="4">
        <v>0.0</v>
      </c>
      <c r="L275" s="4">
        <v>0.0</v>
      </c>
      <c r="M275" s="4">
        <v>0.821</v>
      </c>
    </row>
    <row r="276" ht="15.75" customHeight="1">
      <c r="A276" s="4" t="s">
        <v>283</v>
      </c>
      <c r="B276" s="4">
        <v>1.204</v>
      </c>
      <c r="C276" s="4">
        <v>0.0</v>
      </c>
      <c r="D276" s="4">
        <v>0.797</v>
      </c>
      <c r="E276" s="4">
        <v>0.667</v>
      </c>
      <c r="F276" s="4">
        <v>0.233</v>
      </c>
      <c r="G276" s="4">
        <v>0.0</v>
      </c>
      <c r="H276" s="4">
        <v>-0.008</v>
      </c>
      <c r="I276" s="4">
        <v>0.242</v>
      </c>
      <c r="J276" s="4">
        <v>0.783</v>
      </c>
      <c r="K276" s="4">
        <v>0.0</v>
      </c>
      <c r="L276" s="4">
        <v>-1.957</v>
      </c>
      <c r="M276" s="4">
        <v>0.488</v>
      </c>
    </row>
    <row r="277" ht="15.75" customHeight="1">
      <c r="A277" s="4" t="s">
        <v>284</v>
      </c>
      <c r="B277" s="4">
        <v>1.172</v>
      </c>
      <c r="C277" s="4">
        <v>0.0</v>
      </c>
      <c r="D277" s="4">
        <v>0.793</v>
      </c>
      <c r="E277" s="4">
        <v>0.655</v>
      </c>
      <c r="F277" s="4">
        <v>0.228</v>
      </c>
      <c r="G277" s="4">
        <v>0.0</v>
      </c>
      <c r="H277" s="4">
        <v>-0.016</v>
      </c>
      <c r="I277" s="4">
        <v>0.243</v>
      </c>
      <c r="J277" s="4">
        <v>0.789</v>
      </c>
      <c r="K277" s="4">
        <v>0.0</v>
      </c>
      <c r="L277" s="4">
        <v>-1.92</v>
      </c>
      <c r="M277" s="4">
        <v>0.502</v>
      </c>
    </row>
    <row r="278" ht="15.75" customHeight="1">
      <c r="A278" s="4" t="s">
        <v>285</v>
      </c>
      <c r="B278" s="4">
        <v>0.959</v>
      </c>
      <c r="C278" s="4">
        <v>0.0</v>
      </c>
      <c r="D278" s="4">
        <v>0.0</v>
      </c>
      <c r="E278" s="4">
        <v>0.32</v>
      </c>
      <c r="F278" s="4">
        <v>0.201</v>
      </c>
      <c r="G278" s="4">
        <v>0.0</v>
      </c>
      <c r="H278" s="4">
        <v>0.0</v>
      </c>
      <c r="I278" s="4">
        <v>0.201</v>
      </c>
      <c r="J278" s="4">
        <v>0.851</v>
      </c>
      <c r="K278" s="4">
        <v>0.0</v>
      </c>
      <c r="L278" s="4">
        <v>0.0</v>
      </c>
      <c r="M278" s="4">
        <v>0.851</v>
      </c>
    </row>
    <row r="279" ht="15.75" customHeight="1">
      <c r="A279" s="4" t="s">
        <v>286</v>
      </c>
      <c r="B279" s="4">
        <v>1.017</v>
      </c>
      <c r="C279" s="4">
        <v>0.0</v>
      </c>
      <c r="D279" s="4">
        <v>0.0</v>
      </c>
      <c r="E279" s="4">
        <v>0.339</v>
      </c>
      <c r="F279" s="4">
        <v>0.209</v>
      </c>
      <c r="G279" s="4">
        <v>0.0</v>
      </c>
      <c r="H279" s="4">
        <v>0.0</v>
      </c>
      <c r="I279" s="4">
        <v>0.209</v>
      </c>
      <c r="J279" s="4">
        <v>0.837</v>
      </c>
      <c r="K279" s="4">
        <v>0.0</v>
      </c>
      <c r="L279" s="4">
        <v>0.0</v>
      </c>
      <c r="M279" s="4">
        <v>0.837</v>
      </c>
    </row>
    <row r="280" ht="15.75" customHeight="1">
      <c r="A280" s="4" t="s">
        <v>287</v>
      </c>
      <c r="B280" s="4">
        <v>1.097</v>
      </c>
      <c r="C280" s="4">
        <v>0.0</v>
      </c>
      <c r="D280" s="4">
        <v>0.734</v>
      </c>
      <c r="E280" s="4">
        <v>0.61</v>
      </c>
      <c r="F280" s="4">
        <v>0.22</v>
      </c>
      <c r="G280" s="4">
        <v>0.0</v>
      </c>
      <c r="H280" s="4">
        <v>-0.025</v>
      </c>
      <c r="I280" s="4">
        <v>0.244</v>
      </c>
      <c r="J280" s="4">
        <v>0.812</v>
      </c>
      <c r="K280" s="4">
        <v>0.0</v>
      </c>
      <c r="L280" s="4">
        <v>-1.863</v>
      </c>
      <c r="M280" s="4">
        <v>0.541</v>
      </c>
    </row>
    <row r="281" ht="15.75" customHeight="1">
      <c r="A281" s="4" t="s">
        <v>288</v>
      </c>
      <c r="B281" s="4">
        <v>0.964</v>
      </c>
      <c r="C281" s="4">
        <v>0.0</v>
      </c>
      <c r="D281" s="4">
        <v>0.0</v>
      </c>
      <c r="E281" s="4">
        <v>0.321</v>
      </c>
      <c r="F281" s="4">
        <v>0.203</v>
      </c>
      <c r="G281" s="4">
        <v>0.0</v>
      </c>
      <c r="H281" s="4">
        <v>0.0</v>
      </c>
      <c r="I281" s="4">
        <v>0.203</v>
      </c>
      <c r="J281" s="4">
        <v>0.85</v>
      </c>
      <c r="K281" s="4">
        <v>0.0</v>
      </c>
      <c r="L281" s="4">
        <v>0.0</v>
      </c>
      <c r="M281" s="4">
        <v>0.85</v>
      </c>
    </row>
    <row r="282" ht="15.75" customHeight="1">
      <c r="A282" s="4" t="s">
        <v>289</v>
      </c>
      <c r="B282" s="4">
        <v>0.974</v>
      </c>
      <c r="C282" s="4">
        <v>0.0</v>
      </c>
      <c r="D282" s="4">
        <v>0.0</v>
      </c>
      <c r="E282" s="4">
        <v>0.325</v>
      </c>
      <c r="F282" s="4">
        <v>0.204</v>
      </c>
      <c r="G282" s="4">
        <v>0.0</v>
      </c>
      <c r="H282" s="4">
        <v>0.0</v>
      </c>
      <c r="I282" s="4">
        <v>0.204</v>
      </c>
      <c r="J282" s="4">
        <v>0.849</v>
      </c>
      <c r="K282" s="4">
        <v>0.0</v>
      </c>
      <c r="L282" s="4">
        <v>0.0</v>
      </c>
      <c r="M282" s="4">
        <v>0.849</v>
      </c>
    </row>
    <row r="283" ht="15.75" customHeight="1">
      <c r="A283" s="4" t="s">
        <v>290</v>
      </c>
      <c r="B283" s="4">
        <v>0.96</v>
      </c>
      <c r="C283" s="4">
        <v>0.0</v>
      </c>
      <c r="D283" s="4">
        <v>0.0</v>
      </c>
      <c r="E283" s="4">
        <v>0.32</v>
      </c>
      <c r="F283" s="4">
        <v>0.201</v>
      </c>
      <c r="G283" s="4">
        <v>0.0</v>
      </c>
      <c r="H283" s="4">
        <v>0.0</v>
      </c>
      <c r="I283" s="4">
        <v>0.201</v>
      </c>
      <c r="J283" s="4">
        <v>0.846</v>
      </c>
      <c r="K283" s="4">
        <v>0.0</v>
      </c>
      <c r="L283" s="4">
        <v>0.0</v>
      </c>
      <c r="M283" s="4">
        <v>0.846</v>
      </c>
    </row>
    <row r="284" ht="15.75" customHeight="1">
      <c r="A284" s="4" t="s">
        <v>291</v>
      </c>
      <c r="B284" s="4">
        <v>0.954</v>
      </c>
      <c r="C284" s="4">
        <v>0.0</v>
      </c>
      <c r="D284" s="4">
        <v>0.0</v>
      </c>
      <c r="E284" s="4">
        <v>0.318</v>
      </c>
      <c r="F284" s="4">
        <v>0.2</v>
      </c>
      <c r="G284" s="4">
        <v>0.0</v>
      </c>
      <c r="H284" s="4">
        <v>0.0</v>
      </c>
      <c r="I284" s="4">
        <v>0.2</v>
      </c>
      <c r="J284" s="4">
        <v>0.845</v>
      </c>
      <c r="K284" s="4">
        <v>0.0</v>
      </c>
      <c r="L284" s="4">
        <v>0.0</v>
      </c>
      <c r="M284" s="4">
        <v>0.845</v>
      </c>
    </row>
    <row r="285" ht="15.75" customHeight="1">
      <c r="A285" s="4" t="s">
        <v>292</v>
      </c>
      <c r="B285" s="4">
        <v>0.966</v>
      </c>
      <c r="C285" s="4">
        <v>0.0</v>
      </c>
      <c r="D285" s="4">
        <v>0.0</v>
      </c>
      <c r="E285" s="4">
        <v>0.322</v>
      </c>
      <c r="F285" s="4">
        <v>0.203</v>
      </c>
      <c r="G285" s="4">
        <v>0.0</v>
      </c>
      <c r="H285" s="4">
        <v>0.0</v>
      </c>
      <c r="I285" s="4">
        <v>0.203</v>
      </c>
      <c r="J285" s="4">
        <v>0.852</v>
      </c>
      <c r="K285" s="4">
        <v>0.0</v>
      </c>
      <c r="L285" s="4">
        <v>0.0</v>
      </c>
      <c r="M285" s="4">
        <v>0.852</v>
      </c>
    </row>
    <row r="286" ht="15.75" customHeight="1">
      <c r="A286" s="4" t="s">
        <v>293</v>
      </c>
      <c r="B286" s="4">
        <v>0.93</v>
      </c>
      <c r="C286" s="4">
        <v>0.0</v>
      </c>
      <c r="D286" s="4">
        <v>0.0</v>
      </c>
      <c r="E286" s="4">
        <v>0.31</v>
      </c>
      <c r="F286" s="4">
        <v>0.198</v>
      </c>
      <c r="G286" s="4">
        <v>0.0</v>
      </c>
      <c r="H286" s="4">
        <v>0.0</v>
      </c>
      <c r="I286" s="4">
        <v>0.198</v>
      </c>
      <c r="J286" s="4">
        <v>0.858</v>
      </c>
      <c r="K286" s="4">
        <v>0.0</v>
      </c>
      <c r="L286" s="4">
        <v>0.0</v>
      </c>
      <c r="M286" s="4">
        <v>0.858</v>
      </c>
    </row>
    <row r="287" ht="15.75" customHeight="1">
      <c r="A287" s="4" t="s">
        <v>294</v>
      </c>
      <c r="B287" s="4">
        <v>0.962</v>
      </c>
      <c r="C287" s="4">
        <v>0.0</v>
      </c>
      <c r="D287" s="4">
        <v>0.0</v>
      </c>
      <c r="E287" s="4">
        <v>0.321</v>
      </c>
      <c r="F287" s="4">
        <v>0.202</v>
      </c>
      <c r="G287" s="4">
        <v>0.0</v>
      </c>
      <c r="H287" s="4">
        <v>0.0</v>
      </c>
      <c r="I287" s="4">
        <v>0.202</v>
      </c>
      <c r="J287" s="4">
        <v>0.85</v>
      </c>
      <c r="K287" s="4">
        <v>0.0</v>
      </c>
      <c r="L287" s="4">
        <v>0.0</v>
      </c>
      <c r="M287" s="4">
        <v>0.85</v>
      </c>
    </row>
    <row r="288" ht="15.75" customHeight="1">
      <c r="A288" s="4" t="s">
        <v>295</v>
      </c>
      <c r="B288" s="4">
        <v>0.944</v>
      </c>
      <c r="C288" s="4">
        <v>0.0</v>
      </c>
      <c r="D288" s="4">
        <v>0.0</v>
      </c>
      <c r="E288" s="4">
        <v>0.315</v>
      </c>
      <c r="F288" s="4">
        <v>0.201</v>
      </c>
      <c r="G288" s="4">
        <v>0.0</v>
      </c>
      <c r="H288" s="4">
        <v>0.0</v>
      </c>
      <c r="I288" s="4">
        <v>0.201</v>
      </c>
      <c r="J288" s="4">
        <v>0.859</v>
      </c>
      <c r="K288" s="4">
        <v>0.0</v>
      </c>
      <c r="L288" s="4">
        <v>0.0</v>
      </c>
      <c r="M288" s="4">
        <v>0.859</v>
      </c>
    </row>
    <row r="289" ht="15.75" customHeight="1">
      <c r="A289" s="4" t="s">
        <v>296</v>
      </c>
      <c r="B289" s="4">
        <v>1.028</v>
      </c>
      <c r="C289" s="4">
        <v>0.0</v>
      </c>
      <c r="D289" s="4">
        <v>0.0</v>
      </c>
      <c r="E289" s="4">
        <v>0.343</v>
      </c>
      <c r="F289" s="4">
        <v>0.213</v>
      </c>
      <c r="G289" s="4">
        <v>0.0</v>
      </c>
      <c r="H289" s="4">
        <v>0.0</v>
      </c>
      <c r="I289" s="4">
        <v>0.213</v>
      </c>
      <c r="J289" s="4">
        <v>0.837</v>
      </c>
      <c r="K289" s="4">
        <v>0.0</v>
      </c>
      <c r="L289" s="4">
        <v>0.0</v>
      </c>
      <c r="M289" s="4">
        <v>0.837</v>
      </c>
    </row>
    <row r="290" ht="15.75" customHeight="1">
      <c r="A290" s="4" t="s">
        <v>297</v>
      </c>
      <c r="B290" s="4">
        <v>1.17</v>
      </c>
      <c r="C290" s="4">
        <v>0.0</v>
      </c>
      <c r="D290" s="4">
        <v>0.797</v>
      </c>
      <c r="E290" s="4">
        <v>0.656</v>
      </c>
      <c r="F290" s="4">
        <v>0.23</v>
      </c>
      <c r="G290" s="4">
        <v>0.0</v>
      </c>
      <c r="H290" s="4">
        <v>-0.022</v>
      </c>
      <c r="I290" s="4">
        <v>0.252</v>
      </c>
      <c r="J290" s="4">
        <v>0.796</v>
      </c>
      <c r="K290" s="4">
        <v>0.0</v>
      </c>
      <c r="L290" s="4">
        <v>-1.891</v>
      </c>
      <c r="M290" s="4">
        <v>0.518</v>
      </c>
    </row>
    <row r="291" ht="15.75" customHeight="1">
      <c r="A291" s="4" t="s">
        <v>298</v>
      </c>
      <c r="B291" s="4">
        <v>1.005</v>
      </c>
      <c r="C291" s="4">
        <v>0.0</v>
      </c>
      <c r="D291" s="4">
        <v>0.0</v>
      </c>
      <c r="E291" s="4">
        <v>0.335</v>
      </c>
      <c r="F291" s="4">
        <v>0.21</v>
      </c>
      <c r="G291" s="4">
        <v>0.0</v>
      </c>
      <c r="H291" s="4">
        <v>0.0</v>
      </c>
      <c r="I291" s="4">
        <v>0.21</v>
      </c>
      <c r="J291" s="4">
        <v>0.842</v>
      </c>
      <c r="K291" s="4">
        <v>0.0</v>
      </c>
      <c r="L291" s="4">
        <v>0.0</v>
      </c>
      <c r="M291" s="4">
        <v>0.842</v>
      </c>
    </row>
    <row r="292" ht="15.75" customHeight="1">
      <c r="A292" s="4" t="s">
        <v>299</v>
      </c>
      <c r="B292" s="4">
        <v>1.027</v>
      </c>
      <c r="C292" s="4">
        <v>0.0</v>
      </c>
      <c r="D292" s="4">
        <v>0.746</v>
      </c>
      <c r="E292" s="4">
        <v>0.591</v>
      </c>
      <c r="F292" s="4">
        <v>0.212</v>
      </c>
      <c r="G292" s="4">
        <v>0.0</v>
      </c>
      <c r="H292" s="4">
        <v>-0.037</v>
      </c>
      <c r="I292" s="4">
        <v>0.249</v>
      </c>
      <c r="J292" s="4">
        <v>0.835</v>
      </c>
      <c r="K292" s="4">
        <v>0.0</v>
      </c>
      <c r="L292" s="4">
        <v>-1.801</v>
      </c>
      <c r="M292" s="4">
        <v>0.567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-25.742</v>
      </c>
      <c r="G2" s="4">
        <v>-27.915</v>
      </c>
      <c r="H2" s="4">
        <v>-12.422</v>
      </c>
      <c r="I2" s="4">
        <v>0.0</v>
      </c>
      <c r="J2" s="4">
        <v>-0.999</v>
      </c>
      <c r="K2" s="4">
        <v>-1.006</v>
      </c>
      <c r="L2" s="4">
        <v>-1.006</v>
      </c>
      <c r="M2" s="4">
        <v>0.0</v>
      </c>
    </row>
    <row r="3">
      <c r="A3" s="4" t="s">
        <v>10</v>
      </c>
      <c r="B3" s="4">
        <v>109.739</v>
      </c>
      <c r="C3" s="4">
        <v>116.853</v>
      </c>
      <c r="D3" s="4">
        <v>54.54</v>
      </c>
      <c r="E3" s="4">
        <v>89.156</v>
      </c>
      <c r="F3" s="4">
        <v>0.0</v>
      </c>
      <c r="G3" s="4">
        <v>0.0</v>
      </c>
      <c r="H3" s="4">
        <v>0.0</v>
      </c>
      <c r="I3" s="4">
        <v>62.452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42.458</v>
      </c>
      <c r="C4" s="4">
        <v>48.836</v>
      </c>
      <c r="D4" s="4">
        <v>11.725</v>
      </c>
      <c r="E4" s="4">
        <v>34.34</v>
      </c>
      <c r="F4" s="4">
        <v>-9.984</v>
      </c>
      <c r="G4" s="4">
        <v>-11.673</v>
      </c>
      <c r="H4" s="4">
        <v>-2.636</v>
      </c>
      <c r="I4" s="4">
        <v>24.293</v>
      </c>
      <c r="J4" s="4">
        <v>-0.677</v>
      </c>
      <c r="K4" s="4">
        <v>-0.687</v>
      </c>
      <c r="L4" s="4">
        <v>-0.678</v>
      </c>
      <c r="M4" s="4">
        <v>0.679</v>
      </c>
    </row>
    <row r="5">
      <c r="A5" s="4" t="s">
        <v>12</v>
      </c>
      <c r="B5" s="4">
        <v>91.221</v>
      </c>
      <c r="C5" s="4">
        <v>110.046</v>
      </c>
      <c r="D5" s="4">
        <v>45.706</v>
      </c>
      <c r="E5" s="4">
        <v>82.324</v>
      </c>
      <c r="F5" s="4">
        <v>-20.392</v>
      </c>
      <c r="G5" s="4">
        <v>-25.726</v>
      </c>
      <c r="H5" s="4">
        <v>-9.86</v>
      </c>
      <c r="I5" s="4">
        <v>55.978</v>
      </c>
      <c r="J5" s="4">
        <v>-0.922</v>
      </c>
      <c r="K5" s="4">
        <v>-0.967</v>
      </c>
      <c r="L5" s="4">
        <v>-0.887</v>
      </c>
      <c r="M5" s="4">
        <v>0.936</v>
      </c>
    </row>
    <row r="6">
      <c r="A6" s="4" t="s">
        <v>13</v>
      </c>
      <c r="B6" s="4">
        <v>74.591</v>
      </c>
      <c r="C6" s="4">
        <v>90.046</v>
      </c>
      <c r="D6" s="4">
        <v>29.116</v>
      </c>
      <c r="E6" s="4">
        <v>64.584</v>
      </c>
      <c r="F6" s="4">
        <v>-16.581</v>
      </c>
      <c r="G6" s="4">
        <v>-21.037</v>
      </c>
      <c r="H6" s="4">
        <v>-6.013</v>
      </c>
      <c r="I6" s="4">
        <v>43.632</v>
      </c>
      <c r="J6" s="4">
        <v>-0.918</v>
      </c>
      <c r="K6" s="4">
        <v>-0.968</v>
      </c>
      <c r="L6" s="4">
        <v>-0.852</v>
      </c>
      <c r="M6" s="4">
        <v>0.931</v>
      </c>
    </row>
    <row r="7">
      <c r="A7" s="4" t="s">
        <v>14</v>
      </c>
      <c r="B7" s="4">
        <v>66.094</v>
      </c>
      <c r="C7" s="4">
        <v>85.911</v>
      </c>
      <c r="D7" s="4">
        <v>29.03</v>
      </c>
      <c r="E7" s="4">
        <v>60.345</v>
      </c>
      <c r="F7" s="4">
        <v>-14.541</v>
      </c>
      <c r="G7" s="4">
        <v>-20.031</v>
      </c>
      <c r="H7" s="4">
        <v>-5.988</v>
      </c>
      <c r="I7" s="4">
        <v>40.56</v>
      </c>
      <c r="J7" s="4">
        <v>-0.909</v>
      </c>
      <c r="K7" s="4">
        <v>-0.965</v>
      </c>
      <c r="L7" s="4">
        <v>-0.85</v>
      </c>
      <c r="M7" s="4">
        <v>0.926</v>
      </c>
    </row>
    <row r="8">
      <c r="A8" s="4" t="s">
        <v>15</v>
      </c>
      <c r="B8" s="4">
        <v>67.635</v>
      </c>
      <c r="C8" s="4">
        <v>97.197</v>
      </c>
      <c r="D8" s="4">
        <v>29.208</v>
      </c>
      <c r="E8" s="4">
        <v>64.68</v>
      </c>
      <c r="F8" s="4">
        <v>-14.944</v>
      </c>
      <c r="G8" s="4">
        <v>-22.756</v>
      </c>
      <c r="H8" s="4">
        <v>-6.035</v>
      </c>
      <c r="I8" s="4">
        <v>43.735</v>
      </c>
      <c r="J8" s="4">
        <v>-0.915</v>
      </c>
      <c r="K8" s="4">
        <v>-0.973</v>
      </c>
      <c r="L8" s="4">
        <v>-0.852</v>
      </c>
      <c r="M8" s="4">
        <v>0.934</v>
      </c>
    </row>
    <row r="9">
      <c r="A9" s="4" t="s">
        <v>16</v>
      </c>
      <c r="B9" s="4">
        <v>65.745</v>
      </c>
      <c r="C9" s="4">
        <v>95.579</v>
      </c>
      <c r="D9" s="4">
        <v>29.207</v>
      </c>
      <c r="E9" s="4">
        <v>63.51</v>
      </c>
      <c r="F9" s="4">
        <v>-14.442</v>
      </c>
      <c r="G9" s="4">
        <v>-22.534</v>
      </c>
      <c r="H9" s="4">
        <v>-6.018</v>
      </c>
      <c r="I9" s="4">
        <v>42.994</v>
      </c>
      <c r="J9" s="4">
        <v>-0.902</v>
      </c>
      <c r="K9" s="4">
        <v>-0.972</v>
      </c>
      <c r="L9" s="4">
        <v>-0.843</v>
      </c>
      <c r="M9" s="4">
        <v>0.928</v>
      </c>
    </row>
    <row r="10">
      <c r="A10" s="4" t="s">
        <v>17</v>
      </c>
      <c r="B10" s="4">
        <v>71.084</v>
      </c>
      <c r="C10" s="4">
        <v>95.504</v>
      </c>
      <c r="D10" s="4">
        <v>29.269</v>
      </c>
      <c r="E10" s="4">
        <v>65.286</v>
      </c>
      <c r="F10" s="4">
        <v>-15.978</v>
      </c>
      <c r="G10" s="4">
        <v>-22.553</v>
      </c>
      <c r="H10" s="4">
        <v>-6.04</v>
      </c>
      <c r="I10" s="4">
        <v>44.571</v>
      </c>
      <c r="J10" s="4">
        <v>-0.921</v>
      </c>
      <c r="K10" s="4">
        <v>-0.97</v>
      </c>
      <c r="L10" s="4">
        <v>-0.842</v>
      </c>
      <c r="M10" s="4">
        <v>0.933</v>
      </c>
    </row>
    <row r="11">
      <c r="A11" s="4" t="s">
        <v>18</v>
      </c>
      <c r="B11" s="4">
        <v>71.401</v>
      </c>
      <c r="C11" s="4">
        <v>90.052</v>
      </c>
      <c r="D11" s="4">
        <v>29.247</v>
      </c>
      <c r="E11" s="4">
        <v>63.567</v>
      </c>
      <c r="F11" s="4">
        <v>-16.09</v>
      </c>
      <c r="G11" s="4">
        <v>-21.252</v>
      </c>
      <c r="H11" s="4">
        <v>-6.038</v>
      </c>
      <c r="I11" s="4">
        <v>43.38</v>
      </c>
      <c r="J11" s="4">
        <v>-0.92</v>
      </c>
      <c r="K11" s="4">
        <v>-0.965</v>
      </c>
      <c r="L11" s="4">
        <v>-0.84</v>
      </c>
      <c r="M11" s="4">
        <v>0.929</v>
      </c>
    </row>
    <row r="12">
      <c r="A12" s="4" t="s">
        <v>19</v>
      </c>
      <c r="B12" s="4">
        <v>70.575</v>
      </c>
      <c r="C12" s="4">
        <v>78.379</v>
      </c>
      <c r="D12" s="4">
        <v>29.247</v>
      </c>
      <c r="E12" s="4">
        <v>59.401</v>
      </c>
      <c r="F12" s="4">
        <v>-15.824</v>
      </c>
      <c r="G12" s="4">
        <v>-18.333</v>
      </c>
      <c r="H12" s="4">
        <v>-6.002</v>
      </c>
      <c r="I12" s="4">
        <v>40.158</v>
      </c>
      <c r="J12" s="4">
        <v>-0.916</v>
      </c>
      <c r="K12" s="4">
        <v>-0.955</v>
      </c>
      <c r="L12" s="4">
        <v>-0.834</v>
      </c>
      <c r="M12" s="4">
        <v>0.92</v>
      </c>
    </row>
    <row r="13">
      <c r="A13" s="4" t="s">
        <v>20</v>
      </c>
      <c r="B13" s="4">
        <v>47.212</v>
      </c>
      <c r="C13" s="4">
        <v>62.018</v>
      </c>
      <c r="D13" s="4">
        <v>4.397</v>
      </c>
      <c r="E13" s="4">
        <v>37.876</v>
      </c>
      <c r="F13" s="4">
        <v>-11.199</v>
      </c>
      <c r="G13" s="4">
        <v>-14.755</v>
      </c>
      <c r="H13" s="4">
        <v>-1.085</v>
      </c>
      <c r="I13" s="4">
        <v>27.039</v>
      </c>
      <c r="J13" s="4">
        <v>-0.963</v>
      </c>
      <c r="K13" s="4">
        <v>-0.965</v>
      </c>
      <c r="L13" s="4">
        <v>-1.001</v>
      </c>
      <c r="M13" s="4">
        <v>0.965</v>
      </c>
    </row>
    <row r="14">
      <c r="A14" s="4" t="s">
        <v>21</v>
      </c>
      <c r="B14" s="4">
        <v>57.341</v>
      </c>
      <c r="C14" s="4">
        <v>82.026</v>
      </c>
      <c r="D14" s="4">
        <v>20.292</v>
      </c>
      <c r="E14" s="4">
        <v>53.219</v>
      </c>
      <c r="F14" s="4">
        <v>-13.225</v>
      </c>
      <c r="G14" s="4">
        <v>-19.369</v>
      </c>
      <c r="H14" s="4">
        <v>-4.65</v>
      </c>
      <c r="I14" s="4">
        <v>37.243</v>
      </c>
      <c r="J14" s="4">
        <v>-0.938</v>
      </c>
      <c r="K14" s="4">
        <v>-0.961</v>
      </c>
      <c r="L14" s="4">
        <v>-0.93</v>
      </c>
      <c r="M14" s="4">
        <v>0.949</v>
      </c>
    </row>
    <row r="15">
      <c r="A15" s="4" t="s">
        <v>22</v>
      </c>
      <c r="B15" s="4">
        <v>56.839</v>
      </c>
      <c r="C15" s="4">
        <v>82.067</v>
      </c>
      <c r="D15" s="4">
        <v>20.235</v>
      </c>
      <c r="E15" s="4">
        <v>53.047</v>
      </c>
      <c r="F15" s="4">
        <v>-13.101</v>
      </c>
      <c r="G15" s="4">
        <v>-19.731</v>
      </c>
      <c r="H15" s="4">
        <v>-4.659</v>
      </c>
      <c r="I15" s="4">
        <v>37.491</v>
      </c>
      <c r="J15" s="4">
        <v>-0.935</v>
      </c>
      <c r="K15" s="4">
        <v>-0.98</v>
      </c>
      <c r="L15" s="4">
        <v>-0.932</v>
      </c>
      <c r="M15" s="4">
        <v>0.958</v>
      </c>
    </row>
    <row r="16">
      <c r="A16" s="4" t="s">
        <v>23</v>
      </c>
      <c r="B16" s="4">
        <v>57.012</v>
      </c>
      <c r="C16" s="4">
        <v>82.164</v>
      </c>
      <c r="D16" s="4">
        <v>20.118</v>
      </c>
      <c r="E16" s="4">
        <v>53.098</v>
      </c>
      <c r="F16" s="4">
        <v>-13.164</v>
      </c>
      <c r="G16" s="4">
        <v>-19.783</v>
      </c>
      <c r="H16" s="4">
        <v>-4.628</v>
      </c>
      <c r="I16" s="4">
        <v>37.575</v>
      </c>
      <c r="J16" s="4">
        <v>-0.937</v>
      </c>
      <c r="K16" s="4">
        <v>-0.98</v>
      </c>
      <c r="L16" s="4">
        <v>-0.931</v>
      </c>
      <c r="M16" s="4">
        <v>0.958</v>
      </c>
    </row>
    <row r="17">
      <c r="A17" s="4" t="s">
        <v>24</v>
      </c>
      <c r="B17" s="4">
        <v>57.368</v>
      </c>
      <c r="C17" s="4">
        <v>75.485</v>
      </c>
      <c r="D17" s="4">
        <v>20.021</v>
      </c>
      <c r="E17" s="4">
        <v>50.958</v>
      </c>
      <c r="F17" s="4">
        <v>-13.312</v>
      </c>
      <c r="G17" s="4">
        <v>-18.182</v>
      </c>
      <c r="H17" s="4">
        <v>-4.62</v>
      </c>
      <c r="I17" s="4">
        <v>36.115</v>
      </c>
      <c r="J17" s="4">
        <v>-0.938</v>
      </c>
      <c r="K17" s="4">
        <v>-0.975</v>
      </c>
      <c r="L17" s="4">
        <v>-0.929</v>
      </c>
      <c r="M17" s="4">
        <v>0.955</v>
      </c>
    </row>
    <row r="18">
      <c r="A18" s="4" t="s">
        <v>25</v>
      </c>
      <c r="B18" s="4">
        <v>58.65</v>
      </c>
      <c r="C18" s="4">
        <v>71.561</v>
      </c>
      <c r="D18" s="4">
        <v>20.491</v>
      </c>
      <c r="E18" s="4">
        <v>50.234</v>
      </c>
      <c r="F18" s="4">
        <v>-13.578</v>
      </c>
      <c r="G18" s="4">
        <v>-17.163</v>
      </c>
      <c r="H18" s="4">
        <v>-4.747</v>
      </c>
      <c r="I18" s="4">
        <v>35.488</v>
      </c>
      <c r="J18" s="4">
        <v>-0.935</v>
      </c>
      <c r="K18" s="4">
        <v>-0.973</v>
      </c>
      <c r="L18" s="4">
        <v>-0.934</v>
      </c>
      <c r="M18" s="4">
        <v>0.953</v>
      </c>
    </row>
    <row r="19">
      <c r="A19" s="4" t="s">
        <v>26</v>
      </c>
      <c r="B19" s="4">
        <v>56.444</v>
      </c>
      <c r="C19" s="4">
        <v>74.067</v>
      </c>
      <c r="D19" s="4">
        <v>20.437</v>
      </c>
      <c r="E19" s="4">
        <v>50.316</v>
      </c>
      <c r="F19" s="4">
        <v>-12.941</v>
      </c>
      <c r="G19" s="4">
        <v>-17.663</v>
      </c>
      <c r="H19" s="4">
        <v>-4.721</v>
      </c>
      <c r="I19" s="4">
        <v>35.326</v>
      </c>
      <c r="J19" s="4">
        <v>-0.93</v>
      </c>
      <c r="K19" s="4">
        <v>-0.971</v>
      </c>
      <c r="L19" s="4">
        <v>-0.934</v>
      </c>
      <c r="M19" s="4">
        <v>0.95</v>
      </c>
    </row>
    <row r="20">
      <c r="A20" s="4" t="s">
        <v>27</v>
      </c>
      <c r="B20" s="4">
        <v>46.491</v>
      </c>
      <c r="C20" s="4">
        <v>56.61</v>
      </c>
      <c r="D20" s="4">
        <v>4.428</v>
      </c>
      <c r="E20" s="4">
        <v>35.843</v>
      </c>
      <c r="F20" s="4">
        <v>-11.03</v>
      </c>
      <c r="G20" s="4">
        <v>-13.711</v>
      </c>
      <c r="H20" s="4">
        <v>-1.099</v>
      </c>
      <c r="I20" s="4">
        <v>25.84</v>
      </c>
      <c r="J20" s="4">
        <v>-0.96</v>
      </c>
      <c r="K20" s="4">
        <v>-0.982</v>
      </c>
      <c r="L20" s="4">
        <v>-1.0</v>
      </c>
      <c r="M20" s="4">
        <v>0.973</v>
      </c>
    </row>
    <row r="21" ht="15.75" customHeight="1">
      <c r="A21" s="4" t="s">
        <v>28</v>
      </c>
      <c r="B21" s="4">
        <v>47.742</v>
      </c>
      <c r="C21" s="4">
        <v>51.206</v>
      </c>
      <c r="D21" s="4">
        <v>4.443</v>
      </c>
      <c r="E21" s="4">
        <v>34.464</v>
      </c>
      <c r="F21" s="4">
        <v>-11.396</v>
      </c>
      <c r="G21" s="4">
        <v>-12.332</v>
      </c>
      <c r="H21" s="4">
        <v>-1.102</v>
      </c>
      <c r="I21" s="4">
        <v>24.83</v>
      </c>
      <c r="J21" s="4">
        <v>-0.967</v>
      </c>
      <c r="K21" s="4">
        <v>-0.979</v>
      </c>
      <c r="L21" s="4">
        <v>-1.001</v>
      </c>
      <c r="M21" s="4">
        <v>0.974</v>
      </c>
    </row>
    <row r="22" ht="15.75" customHeight="1">
      <c r="A22" s="4" t="s">
        <v>29</v>
      </c>
      <c r="B22" s="4">
        <v>52.925</v>
      </c>
      <c r="C22" s="4">
        <v>55.858</v>
      </c>
      <c r="D22" s="4">
        <v>4.477</v>
      </c>
      <c r="E22" s="4">
        <v>37.753</v>
      </c>
      <c r="F22" s="4">
        <v>-12.754</v>
      </c>
      <c r="G22" s="4">
        <v>-13.582</v>
      </c>
      <c r="H22" s="4">
        <v>-1.118</v>
      </c>
      <c r="I22" s="4">
        <v>27.454</v>
      </c>
      <c r="J22" s="4">
        <v>-0.974</v>
      </c>
      <c r="K22" s="4">
        <v>-0.985</v>
      </c>
      <c r="L22" s="4">
        <v>-1.0</v>
      </c>
      <c r="M22" s="4">
        <v>0.98</v>
      </c>
    </row>
    <row r="23" ht="15.75" customHeight="1">
      <c r="A23" s="4" t="s">
        <v>30</v>
      </c>
      <c r="B23" s="4">
        <v>54.572</v>
      </c>
      <c r="C23" s="4">
        <v>77.52</v>
      </c>
      <c r="D23" s="4">
        <v>4.422</v>
      </c>
      <c r="E23" s="4">
        <v>45.505</v>
      </c>
      <c r="F23" s="4">
        <v>-13.202</v>
      </c>
      <c r="G23" s="4">
        <v>-18.88</v>
      </c>
      <c r="H23" s="4">
        <v>-1.101</v>
      </c>
      <c r="I23" s="4">
        <v>33.183</v>
      </c>
      <c r="J23" s="4">
        <v>-0.979</v>
      </c>
      <c r="K23" s="4">
        <v>-0.991</v>
      </c>
      <c r="L23" s="4">
        <v>-1.0</v>
      </c>
      <c r="M23" s="4">
        <v>0.986</v>
      </c>
    </row>
    <row r="24" ht="15.75" customHeight="1">
      <c r="A24" s="4" t="s">
        <v>31</v>
      </c>
      <c r="B24" s="4">
        <v>55.686</v>
      </c>
      <c r="C24" s="4">
        <v>74.615</v>
      </c>
      <c r="D24" s="4">
        <v>4.448</v>
      </c>
      <c r="E24" s="4">
        <v>44.916</v>
      </c>
      <c r="F24" s="4">
        <v>-13.469</v>
      </c>
      <c r="G24" s="4">
        <v>-18.144</v>
      </c>
      <c r="H24" s="4">
        <v>-1.108</v>
      </c>
      <c r="I24" s="4">
        <v>32.722</v>
      </c>
      <c r="J24" s="4">
        <v>-0.98</v>
      </c>
      <c r="K24" s="4">
        <v>-0.99</v>
      </c>
      <c r="L24" s="4">
        <v>-1.0</v>
      </c>
      <c r="M24" s="4">
        <v>0.986</v>
      </c>
    </row>
    <row r="25" ht="15.75" customHeight="1">
      <c r="A25" s="4" t="s">
        <v>32</v>
      </c>
      <c r="B25" s="4">
        <v>49.208</v>
      </c>
      <c r="C25" s="4">
        <v>76.092</v>
      </c>
      <c r="D25" s="4">
        <v>13.093</v>
      </c>
      <c r="E25" s="4">
        <v>46.131</v>
      </c>
      <c r="F25" s="4">
        <v>-11.889</v>
      </c>
      <c r="G25" s="4">
        <v>-18.508</v>
      </c>
      <c r="H25" s="4">
        <v>-3.266</v>
      </c>
      <c r="I25" s="4">
        <v>33.663</v>
      </c>
      <c r="J25" s="4">
        <v>-0.977</v>
      </c>
      <c r="K25" s="4">
        <v>-0.99</v>
      </c>
      <c r="L25" s="4">
        <v>-1.0</v>
      </c>
      <c r="M25" s="4">
        <v>0.986</v>
      </c>
    </row>
    <row r="26" ht="15.75" customHeight="1">
      <c r="A26" s="4" t="s">
        <v>33</v>
      </c>
      <c r="B26" s="4">
        <v>44.381</v>
      </c>
      <c r="C26" s="4">
        <v>69.556</v>
      </c>
      <c r="D26" s="4">
        <v>4.359</v>
      </c>
      <c r="E26" s="4">
        <v>39.432</v>
      </c>
      <c r="F26" s="4">
        <v>-10.691</v>
      </c>
      <c r="G26" s="4">
        <v>-16.905</v>
      </c>
      <c r="H26" s="4">
        <v>-1.088</v>
      </c>
      <c r="I26" s="4">
        <v>28.685</v>
      </c>
      <c r="J26" s="4">
        <v>-0.971</v>
      </c>
      <c r="K26" s="4">
        <v>-0.986</v>
      </c>
      <c r="L26" s="4">
        <v>-1.0</v>
      </c>
      <c r="M26" s="4">
        <v>0.981</v>
      </c>
    </row>
    <row r="27" ht="15.75" customHeight="1">
      <c r="A27" s="4" t="s">
        <v>34</v>
      </c>
      <c r="B27" s="4">
        <v>40.52</v>
      </c>
      <c r="C27" s="4">
        <v>54.936</v>
      </c>
      <c r="D27" s="4">
        <v>4.332</v>
      </c>
      <c r="E27" s="4">
        <v>33.263</v>
      </c>
      <c r="F27" s="4">
        <v>-9.632</v>
      </c>
      <c r="G27" s="4">
        <v>-13.23</v>
      </c>
      <c r="H27" s="4">
        <v>-1.078</v>
      </c>
      <c r="I27" s="4">
        <v>23.94</v>
      </c>
      <c r="J27" s="4">
        <v>-0.962</v>
      </c>
      <c r="K27" s="4">
        <v>-0.977</v>
      </c>
      <c r="L27" s="4">
        <v>-1.001</v>
      </c>
      <c r="M27" s="4">
        <v>0.972</v>
      </c>
    </row>
    <row r="28" ht="15.75" customHeight="1">
      <c r="A28" s="4" t="s">
        <v>35</v>
      </c>
      <c r="B28" s="4">
        <v>46.494</v>
      </c>
      <c r="C28" s="4">
        <v>57.235</v>
      </c>
      <c r="D28" s="4">
        <v>4.509</v>
      </c>
      <c r="E28" s="4">
        <v>36.079</v>
      </c>
      <c r="F28" s="4">
        <v>-11.145</v>
      </c>
      <c r="G28" s="4">
        <v>-13.85</v>
      </c>
      <c r="H28" s="4">
        <v>-1.122</v>
      </c>
      <c r="I28" s="4">
        <v>26.117</v>
      </c>
      <c r="J28" s="4">
        <v>-0.973</v>
      </c>
      <c r="K28" s="4">
        <v>-0.98</v>
      </c>
      <c r="L28" s="4">
        <v>-1.001</v>
      </c>
      <c r="M28" s="4">
        <v>0.978</v>
      </c>
    </row>
    <row r="29" ht="15.75" customHeight="1">
      <c r="A29" s="4" t="s">
        <v>36</v>
      </c>
      <c r="B29" s="4">
        <v>44.101</v>
      </c>
      <c r="C29" s="4">
        <v>57.684</v>
      </c>
      <c r="D29" s="4">
        <v>4.478</v>
      </c>
      <c r="E29" s="4">
        <v>35.421</v>
      </c>
      <c r="F29" s="4">
        <v>-10.546</v>
      </c>
      <c r="G29" s="4">
        <v>-14.033</v>
      </c>
      <c r="H29" s="4">
        <v>-1.119</v>
      </c>
      <c r="I29" s="4">
        <v>25.699</v>
      </c>
      <c r="J29" s="4">
        <v>-0.963</v>
      </c>
      <c r="K29" s="4">
        <v>-0.982</v>
      </c>
      <c r="L29" s="4">
        <v>-1.001</v>
      </c>
      <c r="M29" s="4">
        <v>0.975</v>
      </c>
    </row>
    <row r="30" ht="15.75" customHeight="1">
      <c r="A30" s="4" t="s">
        <v>37</v>
      </c>
      <c r="B30" s="4">
        <v>42.655</v>
      </c>
      <c r="C30" s="4">
        <v>56.93</v>
      </c>
      <c r="D30" s="4">
        <v>4.3</v>
      </c>
      <c r="E30" s="4">
        <v>34.629</v>
      </c>
      <c r="F30" s="4">
        <v>-10.161</v>
      </c>
      <c r="G30" s="4">
        <v>-13.871</v>
      </c>
      <c r="H30" s="4">
        <v>-1.076</v>
      </c>
      <c r="I30" s="4">
        <v>25.108</v>
      </c>
      <c r="J30" s="4">
        <v>-0.961</v>
      </c>
      <c r="K30" s="4">
        <v>-0.984</v>
      </c>
      <c r="L30" s="4">
        <v>-1.001</v>
      </c>
      <c r="M30" s="4">
        <v>0.975</v>
      </c>
    </row>
    <row r="31" ht="15.75" customHeight="1">
      <c r="A31" s="4" t="s">
        <v>38</v>
      </c>
      <c r="B31" s="4">
        <v>43.984</v>
      </c>
      <c r="C31" s="4">
        <v>62.908</v>
      </c>
      <c r="D31" s="4">
        <v>12.819</v>
      </c>
      <c r="E31" s="4">
        <v>39.904</v>
      </c>
      <c r="F31" s="4">
        <v>-10.484</v>
      </c>
      <c r="G31" s="4">
        <v>-15.097</v>
      </c>
      <c r="H31" s="4">
        <v>-3.19</v>
      </c>
      <c r="I31" s="4">
        <v>28.771</v>
      </c>
      <c r="J31" s="4">
        <v>-0.962</v>
      </c>
      <c r="K31" s="4">
        <v>-0.97</v>
      </c>
      <c r="L31" s="4">
        <v>-1.0</v>
      </c>
      <c r="M31" s="4">
        <v>0.97</v>
      </c>
    </row>
    <row r="32" ht="15.75" customHeight="1">
      <c r="A32" s="4" t="s">
        <v>39</v>
      </c>
      <c r="B32" s="4">
        <v>45.825</v>
      </c>
      <c r="C32" s="4">
        <v>60.485</v>
      </c>
      <c r="D32" s="4">
        <v>4.254</v>
      </c>
      <c r="E32" s="4">
        <v>36.855</v>
      </c>
      <c r="F32" s="4">
        <v>-10.969</v>
      </c>
      <c r="G32" s="4">
        <v>-14.518</v>
      </c>
      <c r="H32" s="4">
        <v>-1.066</v>
      </c>
      <c r="I32" s="4">
        <v>26.553</v>
      </c>
      <c r="J32" s="4">
        <v>-0.962</v>
      </c>
      <c r="K32" s="4">
        <v>-0.967</v>
      </c>
      <c r="L32" s="4">
        <v>-1.001</v>
      </c>
      <c r="M32" s="4">
        <v>0.966</v>
      </c>
    </row>
    <row r="33" ht="15.75" customHeight="1">
      <c r="A33" s="4" t="s">
        <v>40</v>
      </c>
      <c r="B33" s="4">
        <v>45.25</v>
      </c>
      <c r="C33" s="4">
        <v>57.635</v>
      </c>
      <c r="D33" s="4">
        <v>7.874</v>
      </c>
      <c r="E33" s="4">
        <v>36.92</v>
      </c>
      <c r="F33" s="4">
        <v>-10.812</v>
      </c>
      <c r="G33" s="4">
        <v>-13.797</v>
      </c>
      <c r="H33" s="4">
        <v>-1.964</v>
      </c>
      <c r="I33" s="4">
        <v>26.573</v>
      </c>
      <c r="J33" s="4">
        <v>-0.96</v>
      </c>
      <c r="K33" s="4">
        <v>-0.964</v>
      </c>
      <c r="L33" s="4">
        <v>-1.006</v>
      </c>
      <c r="M33" s="4">
        <v>0.964</v>
      </c>
    </row>
    <row r="34" ht="15.75" customHeight="1">
      <c r="A34" s="4" t="s">
        <v>41</v>
      </c>
      <c r="B34" s="4">
        <v>44.881</v>
      </c>
      <c r="C34" s="4">
        <v>54.748</v>
      </c>
      <c r="D34" s="4">
        <v>4.225</v>
      </c>
      <c r="E34" s="4">
        <v>34.618</v>
      </c>
      <c r="F34" s="4">
        <v>-10.666</v>
      </c>
      <c r="G34" s="4">
        <v>-12.881</v>
      </c>
      <c r="H34" s="4">
        <v>-1.053</v>
      </c>
      <c r="I34" s="4">
        <v>24.601</v>
      </c>
      <c r="J34" s="4">
        <v>-0.961</v>
      </c>
      <c r="K34" s="4">
        <v>-0.951</v>
      </c>
      <c r="L34" s="4">
        <v>-1.001</v>
      </c>
      <c r="M34" s="4">
        <v>0.957</v>
      </c>
    </row>
    <row r="35" ht="15.75" customHeight="1">
      <c r="A35" s="4" t="s">
        <v>42</v>
      </c>
      <c r="B35" s="4">
        <v>42.307</v>
      </c>
      <c r="C35" s="4">
        <v>48.22</v>
      </c>
      <c r="D35" s="4">
        <v>4.262</v>
      </c>
      <c r="E35" s="4">
        <v>31.596</v>
      </c>
      <c r="F35" s="4">
        <v>-10.053</v>
      </c>
      <c r="G35" s="4">
        <v>-11.663</v>
      </c>
      <c r="H35" s="4">
        <v>-1.063</v>
      </c>
      <c r="I35" s="4">
        <v>22.778</v>
      </c>
      <c r="J35" s="4">
        <v>-0.96</v>
      </c>
      <c r="K35" s="4">
        <v>-0.975</v>
      </c>
      <c r="L35" s="4">
        <v>-1.001</v>
      </c>
      <c r="M35" s="4">
        <v>0.97</v>
      </c>
    </row>
    <row r="36" ht="15.75" customHeight="1">
      <c r="A36" s="4" t="s">
        <v>43</v>
      </c>
      <c r="B36" s="4">
        <v>43.667</v>
      </c>
      <c r="C36" s="4">
        <v>45.587</v>
      </c>
      <c r="D36" s="4">
        <v>4.283</v>
      </c>
      <c r="E36" s="4">
        <v>31.179</v>
      </c>
      <c r="F36" s="4">
        <v>-10.394</v>
      </c>
      <c r="G36" s="4">
        <v>-11.008</v>
      </c>
      <c r="H36" s="4">
        <v>-1.067</v>
      </c>
      <c r="I36" s="4">
        <v>22.469</v>
      </c>
      <c r="J36" s="4">
        <v>-0.962</v>
      </c>
      <c r="K36" s="4">
        <v>-0.972</v>
      </c>
      <c r="L36" s="4">
        <v>-1.001</v>
      </c>
      <c r="M36" s="4">
        <v>0.968</v>
      </c>
    </row>
    <row r="37" ht="15.75" customHeight="1">
      <c r="A37" s="4" t="s">
        <v>44</v>
      </c>
      <c r="B37" s="4">
        <v>46.402</v>
      </c>
      <c r="C37" s="4">
        <v>55.956</v>
      </c>
      <c r="D37" s="4">
        <v>4.18</v>
      </c>
      <c r="E37" s="4">
        <v>35.513</v>
      </c>
      <c r="F37" s="4">
        <v>-10.541</v>
      </c>
      <c r="G37" s="4">
        <v>-13.077</v>
      </c>
      <c r="H37" s="4">
        <v>-1.035</v>
      </c>
      <c r="I37" s="4">
        <v>24.653</v>
      </c>
      <c r="J37" s="4">
        <v>-0.923</v>
      </c>
      <c r="K37" s="4">
        <v>-0.947</v>
      </c>
      <c r="L37" s="4">
        <v>-1.001</v>
      </c>
      <c r="M37" s="4">
        <v>0.939</v>
      </c>
    </row>
    <row r="38" ht="15.75" customHeight="1">
      <c r="A38" s="4" t="s">
        <v>45</v>
      </c>
      <c r="B38" s="4">
        <v>45.176</v>
      </c>
      <c r="C38" s="4">
        <v>55.746</v>
      </c>
      <c r="D38" s="4">
        <v>4.201</v>
      </c>
      <c r="E38" s="4">
        <v>35.041</v>
      </c>
      <c r="F38" s="4">
        <v>-10.225</v>
      </c>
      <c r="G38" s="4">
        <v>-13.073</v>
      </c>
      <c r="H38" s="4">
        <v>-1.041</v>
      </c>
      <c r="I38" s="4">
        <v>24.34</v>
      </c>
      <c r="J38" s="4">
        <v>-0.918</v>
      </c>
      <c r="K38" s="4">
        <v>-0.95</v>
      </c>
      <c r="L38" s="4">
        <v>-1.001</v>
      </c>
      <c r="M38" s="4">
        <v>0.938</v>
      </c>
    </row>
    <row r="39" ht="15.75" customHeight="1">
      <c r="A39" s="4" t="s">
        <v>46</v>
      </c>
      <c r="B39" s="4">
        <v>38.397</v>
      </c>
      <c r="C39" s="4">
        <v>46.041</v>
      </c>
      <c r="D39" s="4">
        <v>4.258</v>
      </c>
      <c r="E39" s="4">
        <v>29.565</v>
      </c>
      <c r="F39" s="4">
        <v>-9.128</v>
      </c>
      <c r="G39" s="4">
        <v>-11.132</v>
      </c>
      <c r="H39" s="4">
        <v>-1.058</v>
      </c>
      <c r="I39" s="4">
        <v>21.318</v>
      </c>
      <c r="J39" s="4">
        <v>-0.963</v>
      </c>
      <c r="K39" s="4">
        <v>-0.976</v>
      </c>
      <c r="L39" s="4">
        <v>-1.001</v>
      </c>
      <c r="M39" s="4">
        <v>0.971</v>
      </c>
    </row>
    <row r="40" ht="15.75" customHeight="1">
      <c r="A40" s="4" t="s">
        <v>47</v>
      </c>
      <c r="B40" s="4">
        <v>35.524</v>
      </c>
      <c r="C40" s="4">
        <v>44.437</v>
      </c>
      <c r="D40" s="4">
        <v>4.248</v>
      </c>
      <c r="E40" s="4">
        <v>28.07</v>
      </c>
      <c r="F40" s="4">
        <v>-8.517</v>
      </c>
      <c r="G40" s="4">
        <v>-10.805</v>
      </c>
      <c r="H40" s="4">
        <v>-1.057</v>
      </c>
      <c r="I40" s="4">
        <v>20.379</v>
      </c>
      <c r="J40" s="4">
        <v>-0.97</v>
      </c>
      <c r="K40" s="4">
        <v>-0.979</v>
      </c>
      <c r="L40" s="4">
        <v>-1.002</v>
      </c>
      <c r="M40" s="4">
        <v>0.976</v>
      </c>
    </row>
    <row r="41" ht="15.75" customHeight="1">
      <c r="A41" s="4" t="s">
        <v>48</v>
      </c>
      <c r="B41" s="4">
        <v>35.314</v>
      </c>
      <c r="C41" s="4">
        <v>44.268</v>
      </c>
      <c r="D41" s="4">
        <v>4.257</v>
      </c>
      <c r="E41" s="4">
        <v>27.946</v>
      </c>
      <c r="F41" s="4">
        <v>-8.388</v>
      </c>
      <c r="G41" s="4">
        <v>-10.791</v>
      </c>
      <c r="H41" s="4">
        <v>-1.063</v>
      </c>
      <c r="I41" s="4">
        <v>20.242</v>
      </c>
      <c r="J41" s="4">
        <v>-0.96</v>
      </c>
      <c r="K41" s="4">
        <v>-0.979</v>
      </c>
      <c r="L41" s="4">
        <v>-1.002</v>
      </c>
      <c r="M41" s="4">
        <v>0.972</v>
      </c>
    </row>
    <row r="42" ht="15.75" customHeight="1">
      <c r="A42" s="4" t="s">
        <v>49</v>
      </c>
      <c r="B42" s="4">
        <v>32.888</v>
      </c>
      <c r="C42" s="4">
        <v>42.89</v>
      </c>
      <c r="D42" s="4">
        <v>4.264</v>
      </c>
      <c r="E42" s="4">
        <v>26.681</v>
      </c>
      <c r="F42" s="4">
        <v>-7.865</v>
      </c>
      <c r="G42" s="4">
        <v>-10.497</v>
      </c>
      <c r="H42" s="4">
        <v>-1.066</v>
      </c>
      <c r="I42" s="4">
        <v>19.429</v>
      </c>
      <c r="J42" s="4">
        <v>-0.963</v>
      </c>
      <c r="K42" s="4">
        <v>-0.98</v>
      </c>
      <c r="L42" s="4">
        <v>-1.002</v>
      </c>
      <c r="M42" s="4">
        <v>0.974</v>
      </c>
    </row>
    <row r="43" ht="15.75" customHeight="1">
      <c r="A43" s="4" t="s">
        <v>50</v>
      </c>
      <c r="B43" s="4">
        <v>33.79</v>
      </c>
      <c r="C43" s="4">
        <v>51.742</v>
      </c>
      <c r="D43" s="4">
        <v>4.218</v>
      </c>
      <c r="E43" s="4">
        <v>29.917</v>
      </c>
      <c r="F43" s="4">
        <v>-8.101</v>
      </c>
      <c r="G43" s="4">
        <v>-12.716</v>
      </c>
      <c r="H43" s="4">
        <v>-1.056</v>
      </c>
      <c r="I43" s="4">
        <v>21.873</v>
      </c>
      <c r="J43" s="4">
        <v>-0.962</v>
      </c>
      <c r="K43" s="4">
        <v>-0.984</v>
      </c>
      <c r="L43" s="4">
        <v>-1.001</v>
      </c>
      <c r="M43" s="4">
        <v>0.977</v>
      </c>
    </row>
    <row r="44" ht="15.75" customHeight="1">
      <c r="A44" s="4" t="s">
        <v>51</v>
      </c>
      <c r="B44" s="4">
        <v>32.38</v>
      </c>
      <c r="C44" s="4">
        <v>50.598</v>
      </c>
      <c r="D44" s="4">
        <v>4.208</v>
      </c>
      <c r="E44" s="4">
        <v>29.062</v>
      </c>
      <c r="F44" s="4">
        <v>-7.811</v>
      </c>
      <c r="G44" s="4">
        <v>-12.397</v>
      </c>
      <c r="H44" s="4">
        <v>-1.057</v>
      </c>
      <c r="I44" s="4">
        <v>21.265</v>
      </c>
      <c r="J44" s="4">
        <v>-0.964</v>
      </c>
      <c r="K44" s="4">
        <v>-0.979</v>
      </c>
      <c r="L44" s="4">
        <v>-1.001</v>
      </c>
      <c r="M44" s="4">
        <v>0.974</v>
      </c>
    </row>
    <row r="45" ht="15.75" customHeight="1">
      <c r="A45" s="4" t="s">
        <v>52</v>
      </c>
      <c r="B45" s="4">
        <v>30.798</v>
      </c>
      <c r="C45" s="4">
        <v>53.329</v>
      </c>
      <c r="D45" s="4">
        <v>4.2</v>
      </c>
      <c r="E45" s="4">
        <v>29.443</v>
      </c>
      <c r="F45" s="4">
        <v>-7.434</v>
      </c>
      <c r="G45" s="4">
        <v>-13.031</v>
      </c>
      <c r="H45" s="4">
        <v>-1.053</v>
      </c>
      <c r="I45" s="4">
        <v>21.519</v>
      </c>
      <c r="J45" s="4">
        <v>-0.967</v>
      </c>
      <c r="K45" s="4">
        <v>-0.98</v>
      </c>
      <c r="L45" s="4">
        <v>-1.002</v>
      </c>
      <c r="M45" s="4">
        <v>0.977</v>
      </c>
    </row>
    <row r="46" ht="15.75" customHeight="1">
      <c r="A46" s="4" t="s">
        <v>53</v>
      </c>
      <c r="B46" s="4">
        <v>31.414</v>
      </c>
      <c r="C46" s="4">
        <v>49.621</v>
      </c>
      <c r="D46" s="4">
        <v>4.273</v>
      </c>
      <c r="E46" s="4">
        <v>28.436</v>
      </c>
      <c r="F46" s="4">
        <v>-7.578</v>
      </c>
      <c r="G46" s="4">
        <v>-12.235</v>
      </c>
      <c r="H46" s="4">
        <v>-1.083</v>
      </c>
      <c r="I46" s="4">
        <v>20.896</v>
      </c>
      <c r="J46" s="4">
        <v>-0.959</v>
      </c>
      <c r="K46" s="4">
        <v>-0.978</v>
      </c>
      <c r="L46" s="4">
        <v>-1.002</v>
      </c>
      <c r="M46" s="4">
        <v>0.972</v>
      </c>
    </row>
    <row r="47" ht="15.75" customHeight="1">
      <c r="A47" s="4" t="s">
        <v>54</v>
      </c>
      <c r="B47" s="4">
        <v>48.842</v>
      </c>
      <c r="C47" s="4">
        <v>61.535</v>
      </c>
      <c r="D47" s="4">
        <v>21.074</v>
      </c>
      <c r="E47" s="4">
        <v>43.817</v>
      </c>
      <c r="F47" s="4">
        <v>-11.778</v>
      </c>
      <c r="G47" s="4">
        <v>-14.969</v>
      </c>
      <c r="H47" s="4">
        <v>-4.96</v>
      </c>
      <c r="I47" s="4">
        <v>31.707</v>
      </c>
      <c r="J47" s="4">
        <v>-0.96</v>
      </c>
      <c r="K47" s="4">
        <v>-0.968</v>
      </c>
      <c r="L47" s="4">
        <v>-0.929</v>
      </c>
      <c r="M47" s="4">
        <v>0.959</v>
      </c>
    </row>
    <row r="48" ht="15.75" customHeight="1">
      <c r="A48" s="4" t="s">
        <v>55</v>
      </c>
      <c r="B48" s="4">
        <v>49.469</v>
      </c>
      <c r="C48" s="4">
        <v>59.508</v>
      </c>
      <c r="D48" s="4">
        <v>20.114</v>
      </c>
      <c r="E48" s="4">
        <v>43.031</v>
      </c>
      <c r="F48" s="4">
        <v>-11.901</v>
      </c>
      <c r="G48" s="4">
        <v>-14.508</v>
      </c>
      <c r="H48" s="4">
        <v>-4.709</v>
      </c>
      <c r="I48" s="4">
        <v>31.118</v>
      </c>
      <c r="J48" s="4">
        <v>-0.958</v>
      </c>
      <c r="K48" s="4">
        <v>-0.97</v>
      </c>
      <c r="L48" s="4">
        <v>-0.927</v>
      </c>
      <c r="M48" s="4">
        <v>0.959</v>
      </c>
    </row>
    <row r="49" ht="15.75" customHeight="1">
      <c r="A49" s="4" t="s">
        <v>56</v>
      </c>
      <c r="B49" s="4">
        <v>50.109</v>
      </c>
      <c r="C49" s="4">
        <v>56.199</v>
      </c>
      <c r="D49" s="4">
        <v>20.234</v>
      </c>
      <c r="E49" s="4">
        <v>42.181</v>
      </c>
      <c r="F49" s="4">
        <v>-11.883</v>
      </c>
      <c r="G49" s="4">
        <v>-13.719</v>
      </c>
      <c r="H49" s="4">
        <v>-4.729</v>
      </c>
      <c r="I49" s="4">
        <v>30.33</v>
      </c>
      <c r="J49" s="4">
        <v>-0.952</v>
      </c>
      <c r="K49" s="4">
        <v>-0.976</v>
      </c>
      <c r="L49" s="4">
        <v>-0.926</v>
      </c>
      <c r="M49" s="4">
        <v>0.958</v>
      </c>
    </row>
    <row r="50" ht="15.75" customHeight="1">
      <c r="A50" s="4" t="s">
        <v>57</v>
      </c>
      <c r="B50" s="4">
        <v>51.176</v>
      </c>
      <c r="C50" s="4">
        <v>59.699</v>
      </c>
      <c r="D50" s="4">
        <v>20.1</v>
      </c>
      <c r="E50" s="4">
        <v>43.658</v>
      </c>
      <c r="F50" s="4">
        <v>-12.217</v>
      </c>
      <c r="G50" s="4">
        <v>-14.362</v>
      </c>
      <c r="H50" s="4">
        <v>-4.666</v>
      </c>
      <c r="I50" s="4">
        <v>31.245</v>
      </c>
      <c r="J50" s="4">
        <v>-0.963</v>
      </c>
      <c r="K50" s="4">
        <v>-0.971</v>
      </c>
      <c r="L50" s="4">
        <v>-0.931</v>
      </c>
      <c r="M50" s="4">
        <v>0.962</v>
      </c>
    </row>
    <row r="51" ht="15.75" customHeight="1">
      <c r="A51" s="4" t="s">
        <v>58</v>
      </c>
      <c r="B51" s="4">
        <v>61.391</v>
      </c>
      <c r="C51" s="4">
        <v>60.273</v>
      </c>
      <c r="D51" s="4">
        <v>20.176</v>
      </c>
      <c r="E51" s="4">
        <v>47.28</v>
      </c>
      <c r="F51" s="4">
        <v>-14.414</v>
      </c>
      <c r="G51" s="4">
        <v>-14.468</v>
      </c>
      <c r="H51" s="4">
        <v>-4.712</v>
      </c>
      <c r="I51" s="4">
        <v>33.594</v>
      </c>
      <c r="J51" s="4">
        <v>-0.942</v>
      </c>
      <c r="K51" s="4">
        <v>-0.961</v>
      </c>
      <c r="L51" s="4">
        <v>-0.928</v>
      </c>
      <c r="M51" s="4">
        <v>0.948</v>
      </c>
    </row>
    <row r="52" ht="15.75" customHeight="1">
      <c r="A52" s="4" t="s">
        <v>59</v>
      </c>
      <c r="B52" s="4">
        <v>49.988</v>
      </c>
      <c r="C52" s="4">
        <v>47.871</v>
      </c>
      <c r="D52" s="4">
        <v>4.34</v>
      </c>
      <c r="E52" s="4">
        <v>34.066</v>
      </c>
      <c r="F52" s="4">
        <v>-11.847</v>
      </c>
      <c r="G52" s="4">
        <v>-11.515</v>
      </c>
      <c r="H52" s="4">
        <v>-1.09</v>
      </c>
      <c r="I52" s="4">
        <v>24.451</v>
      </c>
      <c r="J52" s="4">
        <v>-0.95</v>
      </c>
      <c r="K52" s="4">
        <v>-0.964</v>
      </c>
      <c r="L52" s="4">
        <v>-1.002</v>
      </c>
      <c r="M52" s="4">
        <v>0.958</v>
      </c>
    </row>
    <row r="53" ht="15.75" customHeight="1">
      <c r="A53" s="4" t="s">
        <v>60</v>
      </c>
      <c r="B53" s="4">
        <v>58.508</v>
      </c>
      <c r="C53" s="4">
        <v>69.212</v>
      </c>
      <c r="D53" s="4">
        <v>4.275</v>
      </c>
      <c r="E53" s="4">
        <v>43.998</v>
      </c>
      <c r="F53" s="4">
        <v>-13.326</v>
      </c>
      <c r="G53" s="4">
        <v>-16.517</v>
      </c>
      <c r="H53" s="4">
        <v>-1.083</v>
      </c>
      <c r="I53" s="4">
        <v>30.926</v>
      </c>
      <c r="J53" s="4">
        <v>-0.908</v>
      </c>
      <c r="K53" s="4">
        <v>-0.95</v>
      </c>
      <c r="L53" s="4">
        <v>-1.001</v>
      </c>
      <c r="M53" s="4">
        <v>0.933</v>
      </c>
    </row>
    <row r="54" ht="15.75" customHeight="1">
      <c r="A54" s="4" t="s">
        <v>61</v>
      </c>
      <c r="B54" s="4">
        <v>50.04</v>
      </c>
      <c r="C54" s="4">
        <v>55.574</v>
      </c>
      <c r="D54" s="4">
        <v>4.271</v>
      </c>
      <c r="E54" s="4">
        <v>36.628</v>
      </c>
      <c r="F54" s="4">
        <v>-11.101</v>
      </c>
      <c r="G54" s="4">
        <v>-13.038</v>
      </c>
      <c r="H54" s="4">
        <v>-1.083</v>
      </c>
      <c r="I54" s="4">
        <v>25.222</v>
      </c>
      <c r="J54" s="4">
        <v>-0.884</v>
      </c>
      <c r="K54" s="4">
        <v>-0.935</v>
      </c>
      <c r="L54" s="4">
        <v>-1.002</v>
      </c>
      <c r="M54" s="4">
        <v>0.914</v>
      </c>
    </row>
    <row r="55" ht="15.75" customHeight="1">
      <c r="A55" s="4" t="s">
        <v>62</v>
      </c>
      <c r="B55" s="4">
        <v>58.79</v>
      </c>
      <c r="C55" s="4">
        <v>57.602</v>
      </c>
      <c r="D55" s="4">
        <v>4.327</v>
      </c>
      <c r="E55" s="4">
        <v>40.24</v>
      </c>
      <c r="F55" s="4">
        <v>-13.341</v>
      </c>
      <c r="G55" s="4">
        <v>-13.496</v>
      </c>
      <c r="H55" s="4">
        <v>-1.089</v>
      </c>
      <c r="I55" s="4">
        <v>27.926</v>
      </c>
      <c r="J55" s="4">
        <v>-0.909</v>
      </c>
      <c r="K55" s="4">
        <v>-0.937</v>
      </c>
      <c r="L55" s="4">
        <v>-1.002</v>
      </c>
      <c r="M55" s="4">
        <v>0.926</v>
      </c>
    </row>
    <row r="56" ht="15.75" customHeight="1">
      <c r="A56" s="4" t="s">
        <v>63</v>
      </c>
      <c r="B56" s="4">
        <v>50.786</v>
      </c>
      <c r="C56" s="4">
        <v>57.481</v>
      </c>
      <c r="D56" s="4">
        <v>4.254</v>
      </c>
      <c r="E56" s="4">
        <v>37.507</v>
      </c>
      <c r="F56" s="4">
        <v>-11.245</v>
      </c>
      <c r="G56" s="4">
        <v>-13.454</v>
      </c>
      <c r="H56" s="4">
        <v>-1.069</v>
      </c>
      <c r="I56" s="4">
        <v>25.768</v>
      </c>
      <c r="J56" s="4">
        <v>-0.888</v>
      </c>
      <c r="K56" s="4">
        <v>-0.938</v>
      </c>
      <c r="L56" s="4">
        <v>-1.002</v>
      </c>
      <c r="M56" s="4">
        <v>0.917</v>
      </c>
    </row>
    <row r="57" ht="15.75" customHeight="1">
      <c r="A57" s="4" t="s">
        <v>64</v>
      </c>
      <c r="B57" s="4">
        <v>57.789</v>
      </c>
      <c r="C57" s="4">
        <v>56.904</v>
      </c>
      <c r="D57" s="4">
        <v>4.263</v>
      </c>
      <c r="E57" s="4">
        <v>39.652</v>
      </c>
      <c r="F57" s="4">
        <v>-13.268</v>
      </c>
      <c r="G57" s="4">
        <v>-13.268</v>
      </c>
      <c r="H57" s="4">
        <v>-1.053</v>
      </c>
      <c r="I57" s="4">
        <v>27.589</v>
      </c>
      <c r="J57" s="4">
        <v>-0.934</v>
      </c>
      <c r="K57" s="4">
        <v>-0.946</v>
      </c>
      <c r="L57" s="4">
        <v>-1.002</v>
      </c>
      <c r="M57" s="4">
        <v>0.942</v>
      </c>
    </row>
    <row r="58" ht="15.75" customHeight="1">
      <c r="A58" s="4" t="s">
        <v>65</v>
      </c>
      <c r="B58" s="4">
        <v>57.638</v>
      </c>
      <c r="C58" s="4">
        <v>56.639</v>
      </c>
      <c r="D58" s="4">
        <v>4.316</v>
      </c>
      <c r="E58" s="4">
        <v>39.531</v>
      </c>
      <c r="F58" s="4">
        <v>-13.224</v>
      </c>
      <c r="G58" s="4">
        <v>-13.208</v>
      </c>
      <c r="H58" s="4">
        <v>-1.077</v>
      </c>
      <c r="I58" s="4">
        <v>27.509</v>
      </c>
      <c r="J58" s="4">
        <v>-0.93</v>
      </c>
      <c r="K58" s="4">
        <v>-0.941</v>
      </c>
      <c r="L58" s="4">
        <v>-1.002</v>
      </c>
      <c r="M58" s="4">
        <v>0.938</v>
      </c>
    </row>
    <row r="59" ht="15.75" customHeight="1">
      <c r="A59" s="4" t="s">
        <v>66</v>
      </c>
      <c r="B59" s="4">
        <v>45.182</v>
      </c>
      <c r="C59" s="4">
        <v>53.33</v>
      </c>
      <c r="D59" s="4">
        <v>4.226</v>
      </c>
      <c r="E59" s="4">
        <v>34.246</v>
      </c>
      <c r="F59" s="4">
        <v>-10.46</v>
      </c>
      <c r="G59" s="4">
        <v>-12.188</v>
      </c>
      <c r="H59" s="4">
        <v>-1.052</v>
      </c>
      <c r="I59" s="4">
        <v>23.7</v>
      </c>
      <c r="J59" s="4">
        <v>-0.937</v>
      </c>
      <c r="K59" s="4">
        <v>-0.924</v>
      </c>
      <c r="L59" s="4">
        <v>-1.002</v>
      </c>
      <c r="M59" s="4">
        <v>0.933</v>
      </c>
    </row>
    <row r="60" ht="15.75" customHeight="1">
      <c r="A60" s="4" t="s">
        <v>67</v>
      </c>
      <c r="B60" s="4">
        <v>70.511</v>
      </c>
      <c r="C60" s="4">
        <v>69.478</v>
      </c>
      <c r="D60" s="4">
        <v>19.819</v>
      </c>
      <c r="E60" s="4">
        <v>53.269</v>
      </c>
      <c r="F60" s="4">
        <v>-15.52</v>
      </c>
      <c r="G60" s="4">
        <v>-15.726</v>
      </c>
      <c r="H60" s="4">
        <v>-4.56</v>
      </c>
      <c r="I60" s="4">
        <v>35.807</v>
      </c>
      <c r="J60" s="4">
        <v>-0.889</v>
      </c>
      <c r="K60" s="4">
        <v>-0.912</v>
      </c>
      <c r="L60" s="4">
        <v>-0.922</v>
      </c>
      <c r="M60" s="4">
        <v>0.903</v>
      </c>
    </row>
    <row r="61" ht="15.75" customHeight="1">
      <c r="A61" s="4" t="s">
        <v>68</v>
      </c>
      <c r="B61" s="4">
        <v>73.737</v>
      </c>
      <c r="C61" s="4">
        <v>75.247</v>
      </c>
      <c r="D61" s="4">
        <v>19.689</v>
      </c>
      <c r="E61" s="4">
        <v>56.224</v>
      </c>
      <c r="F61" s="4">
        <v>-15.979</v>
      </c>
      <c r="G61" s="4">
        <v>-16.881</v>
      </c>
      <c r="H61" s="4">
        <v>-4.506</v>
      </c>
      <c r="I61" s="4">
        <v>37.367</v>
      </c>
      <c r="J61" s="4">
        <v>-0.883</v>
      </c>
      <c r="K61" s="4">
        <v>-0.91</v>
      </c>
      <c r="L61" s="4">
        <v>-0.923</v>
      </c>
      <c r="M61" s="4">
        <v>0.9</v>
      </c>
    </row>
    <row r="62" ht="15.75" customHeight="1">
      <c r="A62" s="4" t="s">
        <v>69</v>
      </c>
      <c r="B62" s="4">
        <v>75.287</v>
      </c>
      <c r="C62" s="4">
        <v>78.661</v>
      </c>
      <c r="D62" s="4">
        <v>19.697</v>
      </c>
      <c r="E62" s="4">
        <v>57.882</v>
      </c>
      <c r="F62" s="4">
        <v>-16.094</v>
      </c>
      <c r="G62" s="4">
        <v>-17.092</v>
      </c>
      <c r="H62" s="4">
        <v>-4.527</v>
      </c>
      <c r="I62" s="4">
        <v>37.713</v>
      </c>
      <c r="J62" s="4">
        <v>-0.869</v>
      </c>
      <c r="K62" s="4">
        <v>-0.882</v>
      </c>
      <c r="L62" s="4">
        <v>-0.923</v>
      </c>
      <c r="M62" s="4">
        <v>0.881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72.569</v>
      </c>
      <c r="C147" s="4">
        <v>79.987</v>
      </c>
      <c r="D147" s="4">
        <v>20.881</v>
      </c>
      <c r="E147" s="4">
        <v>57.813</v>
      </c>
      <c r="F147" s="4">
        <v>-15.374</v>
      </c>
      <c r="G147" s="4">
        <v>-17.95</v>
      </c>
      <c r="H147" s="4">
        <v>-4.837</v>
      </c>
      <c r="I147" s="4">
        <v>38.161</v>
      </c>
      <c r="J147" s="4">
        <v>-0.857</v>
      </c>
      <c r="K147" s="4">
        <v>-0.904</v>
      </c>
      <c r="L147" s="4">
        <v>-0.927</v>
      </c>
      <c r="M147" s="4">
        <v>0.887</v>
      </c>
    </row>
    <row r="148" ht="15.75" customHeight="1">
      <c r="A148" s="4" t="s">
        <v>155</v>
      </c>
      <c r="B148" s="4">
        <v>73.389</v>
      </c>
      <c r="C148" s="4">
        <v>77.718</v>
      </c>
      <c r="D148" s="4">
        <v>20.122</v>
      </c>
      <c r="E148" s="4">
        <v>57.076</v>
      </c>
      <c r="F148" s="4">
        <v>-15.822</v>
      </c>
      <c r="G148" s="4">
        <v>-17.465</v>
      </c>
      <c r="H148" s="4">
        <v>-4.634</v>
      </c>
      <c r="I148" s="4">
        <v>37.921</v>
      </c>
      <c r="J148" s="4">
        <v>-0.874</v>
      </c>
      <c r="K148" s="4">
        <v>-0.905</v>
      </c>
      <c r="L148" s="4">
        <v>-0.924</v>
      </c>
      <c r="M148" s="4">
        <v>0.894</v>
      </c>
    </row>
    <row r="149" ht="15.75" customHeight="1">
      <c r="A149" s="4" t="s">
        <v>156</v>
      </c>
      <c r="B149" s="4">
        <v>77.356</v>
      </c>
      <c r="C149" s="4">
        <v>82.054</v>
      </c>
      <c r="D149" s="4">
        <v>20.19</v>
      </c>
      <c r="E149" s="4">
        <v>59.867</v>
      </c>
      <c r="F149" s="4">
        <v>-16.592</v>
      </c>
      <c r="G149" s="4">
        <v>-18.323</v>
      </c>
      <c r="H149" s="4">
        <v>-4.657</v>
      </c>
      <c r="I149" s="4">
        <v>39.572</v>
      </c>
      <c r="J149" s="4">
        <v>-0.869</v>
      </c>
      <c r="K149" s="4">
        <v>-0.898</v>
      </c>
      <c r="L149" s="4">
        <v>-0.924</v>
      </c>
      <c r="M149" s="4">
        <v>0.889</v>
      </c>
    </row>
    <row r="150" ht="15.75" customHeight="1">
      <c r="A150" s="4" t="s">
        <v>157</v>
      </c>
      <c r="B150" s="4">
        <v>81.81</v>
      </c>
      <c r="C150" s="4">
        <v>81.223</v>
      </c>
      <c r="D150" s="4">
        <v>20.4</v>
      </c>
      <c r="E150" s="4">
        <v>61.144</v>
      </c>
      <c r="F150" s="4">
        <v>-17.308</v>
      </c>
      <c r="G150" s="4">
        <v>-18.375</v>
      </c>
      <c r="H150" s="4">
        <v>-4.714</v>
      </c>
      <c r="I150" s="4">
        <v>40.397</v>
      </c>
      <c r="J150" s="4">
        <v>-0.858</v>
      </c>
      <c r="K150" s="4">
        <v>-0.912</v>
      </c>
      <c r="L150" s="4">
        <v>-0.923</v>
      </c>
      <c r="M150" s="4">
        <v>0.889</v>
      </c>
    </row>
    <row r="151" ht="15.75" customHeight="1">
      <c r="A151" s="4" t="s">
        <v>158</v>
      </c>
      <c r="B151" s="4">
        <v>69.526</v>
      </c>
      <c r="C151" s="4">
        <v>66.741</v>
      </c>
      <c r="D151" s="4">
        <v>20.111</v>
      </c>
      <c r="E151" s="4">
        <v>52.126</v>
      </c>
      <c r="F151" s="4">
        <v>-15.607</v>
      </c>
      <c r="G151" s="4">
        <v>-15.411</v>
      </c>
      <c r="H151" s="4">
        <v>-4.646</v>
      </c>
      <c r="I151" s="4">
        <v>35.664</v>
      </c>
      <c r="J151" s="4">
        <v>-0.908</v>
      </c>
      <c r="K151" s="4">
        <v>-0.929</v>
      </c>
      <c r="L151" s="4">
        <v>-0.927</v>
      </c>
      <c r="M151" s="4">
        <v>0.919</v>
      </c>
    </row>
    <row r="152" ht="15.75" customHeight="1">
      <c r="A152" s="4" t="s">
        <v>159</v>
      </c>
      <c r="B152" s="4">
        <v>71.097</v>
      </c>
      <c r="C152" s="4">
        <v>69.016</v>
      </c>
      <c r="D152" s="4">
        <v>20.048</v>
      </c>
      <c r="E152" s="4">
        <v>53.387</v>
      </c>
      <c r="F152" s="4">
        <v>-15.749</v>
      </c>
      <c r="G152" s="4">
        <v>-15.798</v>
      </c>
      <c r="H152" s="4">
        <v>-4.579</v>
      </c>
      <c r="I152" s="4">
        <v>36.125</v>
      </c>
      <c r="J152" s="4">
        <v>-0.906</v>
      </c>
      <c r="K152" s="4">
        <v>-0.931</v>
      </c>
      <c r="L152" s="4">
        <v>-0.928</v>
      </c>
      <c r="M152" s="4">
        <v>0.92</v>
      </c>
    </row>
    <row r="153" ht="15.75" customHeight="1">
      <c r="A153" s="4" t="s">
        <v>160</v>
      </c>
      <c r="B153" s="4">
        <v>54.276</v>
      </c>
      <c r="C153" s="4">
        <v>53.45</v>
      </c>
      <c r="D153" s="4">
        <v>4.278</v>
      </c>
      <c r="E153" s="4">
        <v>37.335</v>
      </c>
      <c r="F153" s="4">
        <v>-11.988</v>
      </c>
      <c r="G153" s="4">
        <v>-12.114</v>
      </c>
      <c r="H153" s="4">
        <v>-1.057</v>
      </c>
      <c r="I153" s="4">
        <v>25.158</v>
      </c>
      <c r="J153" s="4">
        <v>-0.899</v>
      </c>
      <c r="K153" s="4">
        <v>-0.919</v>
      </c>
      <c r="L153" s="4">
        <v>-1.002</v>
      </c>
      <c r="M153" s="4">
        <v>0.913</v>
      </c>
    </row>
    <row r="154" ht="15.75" customHeight="1">
      <c r="A154" s="4" t="s">
        <v>161</v>
      </c>
      <c r="B154" s="4">
        <v>54.065</v>
      </c>
      <c r="C154" s="4">
        <v>54.307</v>
      </c>
      <c r="D154" s="4">
        <v>4.258</v>
      </c>
      <c r="E154" s="4">
        <v>37.543</v>
      </c>
      <c r="F154" s="4">
        <v>-11.816</v>
      </c>
      <c r="G154" s="4">
        <v>-12.264</v>
      </c>
      <c r="H154" s="4">
        <v>-1.051</v>
      </c>
      <c r="I154" s="4">
        <v>25.131</v>
      </c>
      <c r="J154" s="4">
        <v>-0.892</v>
      </c>
      <c r="K154" s="4">
        <v>-0.916</v>
      </c>
      <c r="L154" s="4">
        <v>-1.002</v>
      </c>
      <c r="M154" s="4">
        <v>0.908</v>
      </c>
    </row>
    <row r="155" ht="15.75" customHeight="1">
      <c r="A155" s="4" t="s">
        <v>162</v>
      </c>
      <c r="B155" s="4">
        <v>48.195</v>
      </c>
      <c r="C155" s="4">
        <v>53.742</v>
      </c>
      <c r="D155" s="4">
        <v>4.241</v>
      </c>
      <c r="E155" s="4">
        <v>35.393</v>
      </c>
      <c r="F155" s="4">
        <v>-10.85</v>
      </c>
      <c r="G155" s="4">
        <v>-12.39</v>
      </c>
      <c r="H155" s="4">
        <v>-1.053</v>
      </c>
      <c r="I155" s="4">
        <v>24.293</v>
      </c>
      <c r="J155" s="4">
        <v>-0.913</v>
      </c>
      <c r="K155" s="4">
        <v>-0.933</v>
      </c>
      <c r="L155" s="4">
        <v>-1.002</v>
      </c>
      <c r="M155" s="4">
        <v>0.927</v>
      </c>
    </row>
    <row r="156" ht="15.75" customHeight="1">
      <c r="A156" s="4" t="s">
        <v>163</v>
      </c>
      <c r="B156" s="4">
        <v>58.193</v>
      </c>
      <c r="C156" s="4">
        <v>47.569</v>
      </c>
      <c r="D156" s="4">
        <v>4.372</v>
      </c>
      <c r="E156" s="4">
        <v>36.711</v>
      </c>
      <c r="F156" s="4">
        <v>-13.257</v>
      </c>
      <c r="G156" s="4">
        <v>-10.774</v>
      </c>
      <c r="H156" s="4">
        <v>-1.085</v>
      </c>
      <c r="I156" s="4">
        <v>25.116</v>
      </c>
      <c r="J156" s="4">
        <v>-0.924</v>
      </c>
      <c r="K156" s="4">
        <v>-0.915</v>
      </c>
      <c r="L156" s="4">
        <v>-1.002</v>
      </c>
      <c r="M156" s="4">
        <v>0.923</v>
      </c>
    </row>
    <row r="157" ht="15.75" customHeight="1">
      <c r="A157" s="4" t="s">
        <v>164</v>
      </c>
      <c r="B157" s="4">
        <v>63.68</v>
      </c>
      <c r="C157" s="4">
        <v>48.041</v>
      </c>
      <c r="D157" s="4">
        <v>4.332</v>
      </c>
      <c r="E157" s="4">
        <v>38.684</v>
      </c>
      <c r="F157" s="4">
        <v>-14.523</v>
      </c>
      <c r="G157" s="4">
        <v>-10.876</v>
      </c>
      <c r="H157" s="4">
        <v>-1.062</v>
      </c>
      <c r="I157" s="4">
        <v>26.462</v>
      </c>
      <c r="J157" s="4">
        <v>-0.932</v>
      </c>
      <c r="K157" s="4">
        <v>-0.922</v>
      </c>
      <c r="L157" s="4">
        <v>-1.002</v>
      </c>
      <c r="M157" s="4">
        <v>0.93</v>
      </c>
    </row>
    <row r="158" ht="15.75" customHeight="1">
      <c r="A158" s="4" t="s">
        <v>165</v>
      </c>
      <c r="B158" s="4">
        <v>59.77</v>
      </c>
      <c r="C158" s="4">
        <v>44.327</v>
      </c>
      <c r="D158" s="4">
        <v>4.359</v>
      </c>
      <c r="E158" s="4">
        <v>36.152</v>
      </c>
      <c r="F158" s="4">
        <v>-13.881</v>
      </c>
      <c r="G158" s="4">
        <v>-10.111</v>
      </c>
      <c r="H158" s="4">
        <v>-1.077</v>
      </c>
      <c r="I158" s="4">
        <v>25.07</v>
      </c>
      <c r="J158" s="4">
        <v>-0.942</v>
      </c>
      <c r="K158" s="4">
        <v>-0.924</v>
      </c>
      <c r="L158" s="4">
        <v>-1.002</v>
      </c>
      <c r="M158" s="4">
        <v>0.937</v>
      </c>
    </row>
    <row r="159" ht="15.75" customHeight="1">
      <c r="A159" s="4" t="s">
        <v>166</v>
      </c>
      <c r="B159" s="4">
        <v>73.701</v>
      </c>
      <c r="C159" s="4">
        <v>59.556</v>
      </c>
      <c r="D159" s="4">
        <v>4.344</v>
      </c>
      <c r="E159" s="4">
        <v>45.867</v>
      </c>
      <c r="F159" s="4">
        <v>-16.681</v>
      </c>
      <c r="G159" s="4">
        <v>-13.22</v>
      </c>
      <c r="H159" s="4">
        <v>-1.077</v>
      </c>
      <c r="I159" s="4">
        <v>30.977</v>
      </c>
      <c r="J159" s="4">
        <v>-0.917</v>
      </c>
      <c r="K159" s="4">
        <v>-0.895</v>
      </c>
      <c r="L159" s="4">
        <v>-1.002</v>
      </c>
      <c r="M159" s="4">
        <v>0.91</v>
      </c>
    </row>
    <row r="160" ht="15.75" customHeight="1">
      <c r="A160" s="4" t="s">
        <v>167</v>
      </c>
      <c r="B160" s="4">
        <v>66.449</v>
      </c>
      <c r="C160" s="4">
        <v>60.137</v>
      </c>
      <c r="D160" s="4">
        <v>4.283</v>
      </c>
      <c r="E160" s="4">
        <v>43.623</v>
      </c>
      <c r="F160" s="4">
        <v>-14.622</v>
      </c>
      <c r="G160" s="4">
        <v>-13.231</v>
      </c>
      <c r="H160" s="4">
        <v>-1.063</v>
      </c>
      <c r="I160" s="4">
        <v>28.916</v>
      </c>
      <c r="J160" s="4">
        <v>-0.889</v>
      </c>
      <c r="K160" s="4">
        <v>-0.886</v>
      </c>
      <c r="L160" s="4">
        <v>-1.002</v>
      </c>
      <c r="M160" s="4">
        <v>0.891</v>
      </c>
    </row>
    <row r="161" ht="15.75" customHeight="1">
      <c r="A161" s="4" t="s">
        <v>168</v>
      </c>
      <c r="B161" s="4">
        <v>70.865</v>
      </c>
      <c r="C161" s="4">
        <v>47.685</v>
      </c>
      <c r="D161" s="4">
        <v>2.735</v>
      </c>
      <c r="E161" s="4">
        <v>40.428</v>
      </c>
      <c r="F161" s="4">
        <v>-16.697</v>
      </c>
      <c r="G161" s="4">
        <v>-11.338</v>
      </c>
      <c r="H161" s="4">
        <v>-0.684</v>
      </c>
      <c r="I161" s="4">
        <v>28.719</v>
      </c>
      <c r="J161" s="4">
        <v>-0.949</v>
      </c>
      <c r="K161" s="4">
        <v>-0.951</v>
      </c>
      <c r="L161" s="4">
        <v>-1.001</v>
      </c>
      <c r="M161" s="4">
        <v>0.951</v>
      </c>
    </row>
    <row r="162" ht="15.75" customHeight="1">
      <c r="A162" s="4" t="s">
        <v>169</v>
      </c>
      <c r="B162" s="4">
        <v>57.921</v>
      </c>
      <c r="C162" s="4">
        <v>48.801</v>
      </c>
      <c r="D162" s="4">
        <v>4.425</v>
      </c>
      <c r="E162" s="4">
        <v>37.049</v>
      </c>
      <c r="F162" s="4">
        <v>-13.615</v>
      </c>
      <c r="G162" s="4">
        <v>-11.636</v>
      </c>
      <c r="H162" s="4">
        <v>-1.111</v>
      </c>
      <c r="I162" s="4">
        <v>26.362</v>
      </c>
      <c r="J162" s="4">
        <v>-0.944</v>
      </c>
      <c r="K162" s="4">
        <v>-0.951</v>
      </c>
      <c r="L162" s="4">
        <v>-1.001</v>
      </c>
      <c r="M162" s="4">
        <v>0.949</v>
      </c>
    </row>
    <row r="163" ht="15.75" customHeight="1">
      <c r="A163" s="4" t="s">
        <v>170</v>
      </c>
      <c r="B163" s="4">
        <v>53.183</v>
      </c>
      <c r="C163" s="4">
        <v>48.303</v>
      </c>
      <c r="D163" s="4">
        <v>4.368</v>
      </c>
      <c r="E163" s="4">
        <v>35.285</v>
      </c>
      <c r="F163" s="4">
        <v>-12.492</v>
      </c>
      <c r="G163" s="4">
        <v>-11.634</v>
      </c>
      <c r="H163" s="4">
        <v>-1.094</v>
      </c>
      <c r="I163" s="4">
        <v>25.219</v>
      </c>
      <c r="J163" s="4">
        <v>-0.945</v>
      </c>
      <c r="K163" s="4">
        <v>-0.963</v>
      </c>
      <c r="L163" s="4">
        <v>-1.001</v>
      </c>
      <c r="M163" s="4">
        <v>0.955</v>
      </c>
    </row>
    <row r="164" ht="15.75" customHeight="1">
      <c r="A164" s="4" t="s">
        <v>171</v>
      </c>
      <c r="B164" s="4">
        <v>54.711</v>
      </c>
      <c r="C164" s="4">
        <v>48.865</v>
      </c>
      <c r="D164" s="4">
        <v>4.362</v>
      </c>
      <c r="E164" s="4">
        <v>35.979</v>
      </c>
      <c r="F164" s="4">
        <v>-12.892</v>
      </c>
      <c r="G164" s="4">
        <v>-11.769</v>
      </c>
      <c r="H164" s="4">
        <v>-1.091</v>
      </c>
      <c r="I164" s="4">
        <v>25.752</v>
      </c>
      <c r="J164" s="4">
        <v>-0.948</v>
      </c>
      <c r="K164" s="4">
        <v>-0.967</v>
      </c>
      <c r="L164" s="4">
        <v>-1.001</v>
      </c>
      <c r="M164" s="4">
        <v>0.959</v>
      </c>
    </row>
    <row r="165" ht="15.75" customHeight="1">
      <c r="A165" s="4" t="s">
        <v>172</v>
      </c>
      <c r="B165" s="4">
        <v>57.389</v>
      </c>
      <c r="C165" s="4">
        <v>53.082</v>
      </c>
      <c r="D165" s="4">
        <v>4.369</v>
      </c>
      <c r="E165" s="4">
        <v>38.28</v>
      </c>
      <c r="F165" s="4">
        <v>-13.637</v>
      </c>
      <c r="G165" s="4">
        <v>-12.769</v>
      </c>
      <c r="H165" s="4">
        <v>-1.089</v>
      </c>
      <c r="I165" s="4">
        <v>27.495</v>
      </c>
      <c r="J165" s="4">
        <v>-0.958</v>
      </c>
      <c r="K165" s="4">
        <v>-0.967</v>
      </c>
      <c r="L165" s="4">
        <v>-1.001</v>
      </c>
      <c r="M165" s="4">
        <v>0.964</v>
      </c>
    </row>
    <row r="166" ht="15.75" customHeight="1">
      <c r="A166" s="4" t="s">
        <v>173</v>
      </c>
      <c r="B166" s="4">
        <v>60.263</v>
      </c>
      <c r="C166" s="4">
        <v>59.314</v>
      </c>
      <c r="D166" s="4">
        <v>4.334</v>
      </c>
      <c r="E166" s="4">
        <v>41.304</v>
      </c>
      <c r="F166" s="4">
        <v>-14.328</v>
      </c>
      <c r="G166" s="4">
        <v>-13.967</v>
      </c>
      <c r="H166" s="4">
        <v>-1.078</v>
      </c>
      <c r="I166" s="4">
        <v>29.373</v>
      </c>
      <c r="J166" s="4">
        <v>-0.959</v>
      </c>
      <c r="K166" s="4">
        <v>-0.949</v>
      </c>
      <c r="L166" s="4">
        <v>-1.001</v>
      </c>
      <c r="M166" s="4">
        <v>0.956</v>
      </c>
    </row>
    <row r="167" ht="15.75" customHeight="1">
      <c r="A167" s="4" t="s">
        <v>174</v>
      </c>
      <c r="B167" s="4">
        <v>60.982</v>
      </c>
      <c r="C167" s="4">
        <v>62.806</v>
      </c>
      <c r="D167" s="4">
        <v>4.313</v>
      </c>
      <c r="E167" s="4">
        <v>42.7</v>
      </c>
      <c r="F167" s="4">
        <v>-14.537</v>
      </c>
      <c r="G167" s="4">
        <v>-14.84</v>
      </c>
      <c r="H167" s="4">
        <v>-1.07</v>
      </c>
      <c r="I167" s="4">
        <v>30.447</v>
      </c>
      <c r="J167" s="4">
        <v>-0.965</v>
      </c>
      <c r="K167" s="4">
        <v>-0.954</v>
      </c>
      <c r="L167" s="4">
        <v>-1.001</v>
      </c>
      <c r="M167" s="4">
        <v>0.961</v>
      </c>
    </row>
    <row r="168" ht="15.75" customHeight="1">
      <c r="A168" s="4" t="s">
        <v>175</v>
      </c>
      <c r="B168" s="4">
        <v>59.22</v>
      </c>
      <c r="C168" s="4">
        <v>58.705</v>
      </c>
      <c r="D168" s="4">
        <v>4.32</v>
      </c>
      <c r="E168" s="4">
        <v>40.748</v>
      </c>
      <c r="F168" s="4">
        <v>-14.065</v>
      </c>
      <c r="G168" s="4">
        <v>-13.782</v>
      </c>
      <c r="H168" s="4">
        <v>-1.071</v>
      </c>
      <c r="I168" s="4">
        <v>28.918</v>
      </c>
      <c r="J168" s="4">
        <v>-0.961</v>
      </c>
      <c r="K168" s="4">
        <v>-0.95</v>
      </c>
      <c r="L168" s="4">
        <v>-1.001</v>
      </c>
      <c r="M168" s="4">
        <v>0.957</v>
      </c>
    </row>
    <row r="169" ht="15.75" customHeight="1">
      <c r="A169" s="4" t="s">
        <v>176</v>
      </c>
      <c r="B169" s="4">
        <v>48.835</v>
      </c>
      <c r="C169" s="4">
        <v>43.037</v>
      </c>
      <c r="D169" s="4">
        <v>4.354</v>
      </c>
      <c r="E169" s="4">
        <v>32.075</v>
      </c>
      <c r="F169" s="4">
        <v>-11.896</v>
      </c>
      <c r="G169" s="4">
        <v>-10.442</v>
      </c>
      <c r="H169" s="4">
        <v>-1.078</v>
      </c>
      <c r="I169" s="4">
        <v>23.416</v>
      </c>
      <c r="J169" s="4">
        <v>-0.988</v>
      </c>
      <c r="K169" s="4">
        <v>-0.98</v>
      </c>
      <c r="L169" s="4">
        <v>-1.002</v>
      </c>
      <c r="M169" s="4">
        <v>0.985</v>
      </c>
    </row>
    <row r="170" ht="15.75" customHeight="1">
      <c r="A170" s="4" t="s">
        <v>177</v>
      </c>
      <c r="B170" s="4">
        <v>47.885</v>
      </c>
      <c r="C170" s="4">
        <v>43.364</v>
      </c>
      <c r="D170" s="4">
        <v>4.326</v>
      </c>
      <c r="E170" s="4">
        <v>31.858</v>
      </c>
      <c r="F170" s="4">
        <v>-11.652</v>
      </c>
      <c r="G170" s="4">
        <v>-10.438</v>
      </c>
      <c r="H170" s="4">
        <v>-1.068</v>
      </c>
      <c r="I170" s="4">
        <v>23.158</v>
      </c>
      <c r="J170" s="4">
        <v>-0.988</v>
      </c>
      <c r="K170" s="4">
        <v>-0.974</v>
      </c>
      <c r="L170" s="4">
        <v>-1.002</v>
      </c>
      <c r="M170" s="4">
        <v>0.982</v>
      </c>
    </row>
    <row r="171" ht="15.75" customHeight="1">
      <c r="A171" s="4" t="s">
        <v>178</v>
      </c>
      <c r="B171" s="4">
        <v>55.597</v>
      </c>
      <c r="C171" s="4">
        <v>45.047</v>
      </c>
      <c r="D171" s="4">
        <v>4.385</v>
      </c>
      <c r="E171" s="4">
        <v>35.01</v>
      </c>
      <c r="F171" s="4">
        <v>-13.435</v>
      </c>
      <c r="G171" s="4">
        <v>-10.705</v>
      </c>
      <c r="H171" s="4">
        <v>-1.085</v>
      </c>
      <c r="I171" s="4">
        <v>25.225</v>
      </c>
      <c r="J171" s="4">
        <v>-0.982</v>
      </c>
      <c r="K171" s="4">
        <v>-0.961</v>
      </c>
      <c r="L171" s="4">
        <v>-1.002</v>
      </c>
      <c r="M171" s="4">
        <v>0.974</v>
      </c>
    </row>
    <row r="172" ht="15.75" customHeight="1">
      <c r="A172" s="4" t="s">
        <v>179</v>
      </c>
      <c r="B172" s="4">
        <v>41.935</v>
      </c>
      <c r="C172" s="4">
        <v>52.409</v>
      </c>
      <c r="D172" s="4">
        <v>4.224</v>
      </c>
      <c r="E172" s="4">
        <v>32.856</v>
      </c>
      <c r="F172" s="4">
        <v>-10.239</v>
      </c>
      <c r="G172" s="4">
        <v>-12.289</v>
      </c>
      <c r="H172" s="4">
        <v>-1.047</v>
      </c>
      <c r="I172" s="4">
        <v>23.575</v>
      </c>
      <c r="J172" s="4">
        <v>-0.986</v>
      </c>
      <c r="K172" s="4">
        <v>-0.947</v>
      </c>
      <c r="L172" s="4">
        <v>-1.002</v>
      </c>
      <c r="M172" s="4">
        <v>0.966</v>
      </c>
    </row>
    <row r="173" ht="15.75" customHeight="1">
      <c r="A173" s="4" t="s">
        <v>180</v>
      </c>
      <c r="B173" s="4">
        <v>26.768</v>
      </c>
      <c r="C173" s="4">
        <v>47.13</v>
      </c>
      <c r="D173" s="4">
        <v>4.152</v>
      </c>
      <c r="E173" s="4">
        <v>26.017</v>
      </c>
      <c r="F173" s="4">
        <v>-6.566</v>
      </c>
      <c r="G173" s="4">
        <v>-11.404</v>
      </c>
      <c r="H173" s="4">
        <v>-1.03</v>
      </c>
      <c r="I173" s="4">
        <v>19.0</v>
      </c>
      <c r="J173" s="4">
        <v>-0.987</v>
      </c>
      <c r="K173" s="4">
        <v>-0.975</v>
      </c>
      <c r="L173" s="4">
        <v>-1.002</v>
      </c>
      <c r="M173" s="4">
        <v>0.98</v>
      </c>
    </row>
    <row r="174" ht="15.75" customHeight="1">
      <c r="A174" s="4" t="s">
        <v>181</v>
      </c>
      <c r="B174" s="4">
        <v>27.503</v>
      </c>
      <c r="C174" s="4">
        <v>50.938</v>
      </c>
      <c r="D174" s="4">
        <v>4.051</v>
      </c>
      <c r="E174" s="4">
        <v>27.497</v>
      </c>
      <c r="F174" s="4">
        <v>-6.736</v>
      </c>
      <c r="G174" s="4">
        <v>-11.953</v>
      </c>
      <c r="H174" s="4">
        <v>-0.999</v>
      </c>
      <c r="I174" s="4">
        <v>19.687</v>
      </c>
      <c r="J174" s="4">
        <v>-0.987</v>
      </c>
      <c r="K174" s="4">
        <v>-0.95</v>
      </c>
      <c r="L174" s="4">
        <v>-1.003</v>
      </c>
      <c r="M174" s="4">
        <v>0.965</v>
      </c>
    </row>
    <row r="175" ht="15.75" customHeight="1">
      <c r="A175" s="4" t="s">
        <v>182</v>
      </c>
      <c r="B175" s="4">
        <v>27.296</v>
      </c>
      <c r="C175" s="4">
        <v>51.217</v>
      </c>
      <c r="D175" s="4">
        <v>4.1</v>
      </c>
      <c r="E175" s="4">
        <v>27.538</v>
      </c>
      <c r="F175" s="4">
        <v>-6.695</v>
      </c>
      <c r="G175" s="4">
        <v>-12.072</v>
      </c>
      <c r="H175" s="4">
        <v>-1.013</v>
      </c>
      <c r="I175" s="4">
        <v>19.78</v>
      </c>
      <c r="J175" s="4">
        <v>-0.988</v>
      </c>
      <c r="K175" s="4">
        <v>-0.952</v>
      </c>
      <c r="L175" s="4">
        <v>-1.003</v>
      </c>
      <c r="M175" s="4">
        <v>0.966</v>
      </c>
    </row>
    <row r="176" ht="15.75" customHeight="1">
      <c r="A176" s="4" t="s">
        <v>183</v>
      </c>
      <c r="B176" s="4">
        <v>28.308</v>
      </c>
      <c r="C176" s="4">
        <v>51.596</v>
      </c>
      <c r="D176" s="4">
        <v>4.115</v>
      </c>
      <c r="E176" s="4">
        <v>28.006</v>
      </c>
      <c r="F176" s="4">
        <v>-6.916</v>
      </c>
      <c r="G176" s="4">
        <v>-12.143</v>
      </c>
      <c r="H176" s="4">
        <v>-1.011</v>
      </c>
      <c r="I176" s="4">
        <v>20.071</v>
      </c>
      <c r="J176" s="4">
        <v>-0.988</v>
      </c>
      <c r="K176" s="4">
        <v>-0.956</v>
      </c>
      <c r="L176" s="4">
        <v>-1.002</v>
      </c>
      <c r="M176" s="4">
        <v>0.969</v>
      </c>
    </row>
    <row r="177" ht="15.75" customHeight="1">
      <c r="A177" s="4" t="s">
        <v>184</v>
      </c>
      <c r="B177" s="4">
        <v>27.343</v>
      </c>
      <c r="C177" s="4">
        <v>46.362</v>
      </c>
      <c r="D177" s="4">
        <v>4.135</v>
      </c>
      <c r="E177" s="4">
        <v>25.946</v>
      </c>
      <c r="F177" s="4">
        <v>-6.694</v>
      </c>
      <c r="G177" s="4">
        <v>-11.207</v>
      </c>
      <c r="H177" s="4">
        <v>-1.019</v>
      </c>
      <c r="I177" s="4">
        <v>18.92</v>
      </c>
      <c r="J177" s="4">
        <v>-0.987</v>
      </c>
      <c r="K177" s="4">
        <v>-0.978</v>
      </c>
      <c r="L177" s="4">
        <v>-1.002</v>
      </c>
      <c r="M177" s="4">
        <v>0.982</v>
      </c>
    </row>
    <row r="178" ht="15.75" customHeight="1">
      <c r="A178" s="4" t="s">
        <v>185</v>
      </c>
      <c r="B178" s="4">
        <v>26.456</v>
      </c>
      <c r="C178" s="4">
        <v>47.448</v>
      </c>
      <c r="D178" s="4">
        <v>4.11</v>
      </c>
      <c r="E178" s="4">
        <v>26.005</v>
      </c>
      <c r="F178" s="4">
        <v>-6.468</v>
      </c>
      <c r="G178" s="4">
        <v>-11.436</v>
      </c>
      <c r="H178" s="4">
        <v>-1.011</v>
      </c>
      <c r="I178" s="4">
        <v>18.915</v>
      </c>
      <c r="J178" s="4">
        <v>-0.987</v>
      </c>
      <c r="K178" s="4">
        <v>-0.977</v>
      </c>
      <c r="L178" s="4">
        <v>-1.002</v>
      </c>
      <c r="M178" s="4">
        <v>0.982</v>
      </c>
    </row>
    <row r="179" ht="15.75" customHeight="1">
      <c r="A179" s="4" t="s">
        <v>186</v>
      </c>
      <c r="B179" s="4">
        <v>25.691</v>
      </c>
      <c r="C179" s="4">
        <v>40.527</v>
      </c>
      <c r="D179" s="4">
        <v>4.127</v>
      </c>
      <c r="E179" s="4">
        <v>23.448</v>
      </c>
      <c r="F179" s="4">
        <v>-6.271</v>
      </c>
      <c r="G179" s="4">
        <v>-9.678</v>
      </c>
      <c r="H179" s="4">
        <v>-1.016</v>
      </c>
      <c r="I179" s="4">
        <v>16.965</v>
      </c>
      <c r="J179" s="4">
        <v>-0.985</v>
      </c>
      <c r="K179" s="4">
        <v>-0.969</v>
      </c>
      <c r="L179" s="4">
        <v>-1.003</v>
      </c>
      <c r="M179" s="4">
        <v>0.977</v>
      </c>
    </row>
    <row r="180" ht="15.75" customHeight="1">
      <c r="A180" s="4" t="s">
        <v>187</v>
      </c>
      <c r="B180" s="4">
        <v>26.265</v>
      </c>
      <c r="C180" s="4">
        <v>42.547</v>
      </c>
      <c r="D180" s="4">
        <v>4.135</v>
      </c>
      <c r="E180" s="4">
        <v>24.315</v>
      </c>
      <c r="F180" s="4">
        <v>-6.411</v>
      </c>
      <c r="G180" s="4">
        <v>-10.173</v>
      </c>
      <c r="H180" s="4">
        <v>-1.022</v>
      </c>
      <c r="I180" s="4">
        <v>17.606</v>
      </c>
      <c r="J180" s="4">
        <v>-0.982</v>
      </c>
      <c r="K180" s="4">
        <v>-0.968</v>
      </c>
      <c r="L180" s="4">
        <v>-1.003</v>
      </c>
      <c r="M180" s="4">
        <v>0.975</v>
      </c>
    </row>
    <row r="181" ht="15.75" customHeight="1">
      <c r="A181" s="4" t="s">
        <v>188</v>
      </c>
      <c r="B181" s="4">
        <v>27.445</v>
      </c>
      <c r="C181" s="4">
        <v>41.785</v>
      </c>
      <c r="D181" s="4">
        <v>4.155</v>
      </c>
      <c r="E181" s="4">
        <v>24.462</v>
      </c>
      <c r="F181" s="4">
        <v>-6.497</v>
      </c>
      <c r="G181" s="4">
        <v>-9.725</v>
      </c>
      <c r="H181" s="4">
        <v>-1.025</v>
      </c>
      <c r="I181" s="4">
        <v>17.248</v>
      </c>
      <c r="J181" s="4">
        <v>-0.955</v>
      </c>
      <c r="K181" s="4">
        <v>-0.945</v>
      </c>
      <c r="L181" s="4">
        <v>-1.003</v>
      </c>
      <c r="M181" s="4">
        <v>0.952</v>
      </c>
    </row>
    <row r="182" ht="15.75" customHeight="1">
      <c r="A182" s="4" t="s">
        <v>189</v>
      </c>
      <c r="B182" s="4">
        <v>38.981</v>
      </c>
      <c r="C182" s="4">
        <v>60.718</v>
      </c>
      <c r="D182" s="4">
        <v>4.069</v>
      </c>
      <c r="E182" s="4">
        <v>34.589</v>
      </c>
      <c r="F182" s="4">
        <v>-8.893</v>
      </c>
      <c r="G182" s="4">
        <v>-13.563</v>
      </c>
      <c r="H182" s="4">
        <v>-0.991</v>
      </c>
      <c r="I182" s="4">
        <v>23.447</v>
      </c>
      <c r="J182" s="4">
        <v>-0.925</v>
      </c>
      <c r="K182" s="4">
        <v>-0.912</v>
      </c>
      <c r="L182" s="4">
        <v>-1.002</v>
      </c>
      <c r="M182" s="4">
        <v>0.92</v>
      </c>
    </row>
    <row r="183" ht="15.75" customHeight="1">
      <c r="A183" s="4" t="s">
        <v>190</v>
      </c>
      <c r="B183" s="4">
        <v>38.512</v>
      </c>
      <c r="C183" s="4">
        <v>63.204</v>
      </c>
      <c r="D183" s="4">
        <v>4.111</v>
      </c>
      <c r="E183" s="4">
        <v>35.276</v>
      </c>
      <c r="F183" s="4">
        <v>-8.766</v>
      </c>
      <c r="G183" s="4">
        <v>-14.28</v>
      </c>
      <c r="H183" s="4">
        <v>-1.01</v>
      </c>
      <c r="I183" s="4">
        <v>24.056</v>
      </c>
      <c r="J183" s="4">
        <v>-0.922</v>
      </c>
      <c r="K183" s="4">
        <v>-0.919</v>
      </c>
      <c r="L183" s="4">
        <v>-1.002</v>
      </c>
      <c r="M183" s="4">
        <v>0.923</v>
      </c>
    </row>
    <row r="184" ht="15.75" customHeight="1">
      <c r="A184" s="4" t="s">
        <v>191</v>
      </c>
      <c r="B184" s="4">
        <v>39.748</v>
      </c>
      <c r="C184" s="4">
        <v>60.56</v>
      </c>
      <c r="D184" s="4">
        <v>4.126</v>
      </c>
      <c r="E184" s="4">
        <v>34.811</v>
      </c>
      <c r="F184" s="4">
        <v>-8.933</v>
      </c>
      <c r="G184" s="4">
        <v>-13.646</v>
      </c>
      <c r="H184" s="4">
        <v>-1.013</v>
      </c>
      <c r="I184" s="4">
        <v>23.592</v>
      </c>
      <c r="J184" s="4">
        <v>-0.911</v>
      </c>
      <c r="K184" s="4">
        <v>-0.917</v>
      </c>
      <c r="L184" s="4">
        <v>-1.002</v>
      </c>
      <c r="M184" s="4">
        <v>0.918</v>
      </c>
    </row>
    <row r="185" ht="15.75" customHeight="1">
      <c r="A185" s="4" t="s">
        <v>192</v>
      </c>
      <c r="B185" s="4">
        <v>37.591</v>
      </c>
      <c r="C185" s="4">
        <v>59.153</v>
      </c>
      <c r="D185" s="4">
        <v>4.098</v>
      </c>
      <c r="E185" s="4">
        <v>33.614</v>
      </c>
      <c r="F185" s="4">
        <v>-8.518</v>
      </c>
      <c r="G185" s="4">
        <v>-13.457</v>
      </c>
      <c r="H185" s="4">
        <v>-1.003</v>
      </c>
      <c r="I185" s="4">
        <v>22.978</v>
      </c>
      <c r="J185" s="4">
        <v>-0.922</v>
      </c>
      <c r="K185" s="4">
        <v>-0.926</v>
      </c>
      <c r="L185" s="4">
        <v>-1.002</v>
      </c>
      <c r="M185" s="4">
        <v>0.927</v>
      </c>
    </row>
    <row r="186" ht="15.75" customHeight="1">
      <c r="A186" s="4" t="s">
        <v>193</v>
      </c>
      <c r="B186" s="4">
        <v>40.259</v>
      </c>
      <c r="C186" s="4">
        <v>60.111</v>
      </c>
      <c r="D186" s="4">
        <v>4.114</v>
      </c>
      <c r="E186" s="4">
        <v>34.828</v>
      </c>
      <c r="F186" s="4">
        <v>-9.042</v>
      </c>
      <c r="G186" s="4">
        <v>-13.66</v>
      </c>
      <c r="H186" s="4">
        <v>-1.009</v>
      </c>
      <c r="I186" s="4">
        <v>23.71</v>
      </c>
      <c r="J186" s="4">
        <v>-0.914</v>
      </c>
      <c r="K186" s="4">
        <v>-0.925</v>
      </c>
      <c r="L186" s="4">
        <v>-1.002</v>
      </c>
      <c r="M186" s="4">
        <v>0.923</v>
      </c>
    </row>
    <row r="187" ht="15.75" customHeight="1">
      <c r="A187" s="4" t="s">
        <v>194</v>
      </c>
      <c r="B187" s="4">
        <v>40.964</v>
      </c>
      <c r="C187" s="4">
        <v>60.867</v>
      </c>
      <c r="D187" s="4">
        <v>4.136</v>
      </c>
      <c r="E187" s="4">
        <v>35.322</v>
      </c>
      <c r="F187" s="4">
        <v>-9.165</v>
      </c>
      <c r="G187" s="4">
        <v>-13.784</v>
      </c>
      <c r="H187" s="4">
        <v>-1.014</v>
      </c>
      <c r="I187" s="4">
        <v>23.963</v>
      </c>
      <c r="J187" s="4">
        <v>-0.907</v>
      </c>
      <c r="K187" s="4">
        <v>-0.921</v>
      </c>
      <c r="L187" s="4">
        <v>-1.002</v>
      </c>
      <c r="M187" s="4">
        <v>0.919</v>
      </c>
    </row>
    <row r="188" ht="15.75" customHeight="1">
      <c r="A188" s="4" t="s">
        <v>195</v>
      </c>
      <c r="B188" s="4">
        <v>57.74</v>
      </c>
      <c r="C188" s="4">
        <v>77.799</v>
      </c>
      <c r="D188" s="4">
        <v>20.128</v>
      </c>
      <c r="E188" s="4">
        <v>51.889</v>
      </c>
      <c r="F188" s="4">
        <v>-12.885</v>
      </c>
      <c r="G188" s="4">
        <v>-17.522</v>
      </c>
      <c r="H188" s="4">
        <v>-4.592</v>
      </c>
      <c r="I188" s="4">
        <v>34.999</v>
      </c>
      <c r="J188" s="4">
        <v>-0.908</v>
      </c>
      <c r="K188" s="4">
        <v>-0.917</v>
      </c>
      <c r="L188" s="4">
        <v>-0.929</v>
      </c>
      <c r="M188" s="4">
        <v>0.915</v>
      </c>
    </row>
    <row r="189" ht="15.75" customHeight="1">
      <c r="A189" s="4" t="s">
        <v>196</v>
      </c>
      <c r="B189" s="4">
        <v>76.435</v>
      </c>
      <c r="C189" s="4">
        <v>78.248</v>
      </c>
      <c r="D189" s="4">
        <v>19.68</v>
      </c>
      <c r="E189" s="4">
        <v>58.121</v>
      </c>
      <c r="F189" s="4">
        <v>-17.277</v>
      </c>
      <c r="G189" s="4">
        <v>-17.684</v>
      </c>
      <c r="H189" s="4">
        <v>-4.481</v>
      </c>
      <c r="I189" s="4">
        <v>39.442</v>
      </c>
      <c r="J189" s="4">
        <v>-0.919</v>
      </c>
      <c r="K189" s="4">
        <v>-0.917</v>
      </c>
      <c r="L189" s="4">
        <v>-0.925</v>
      </c>
      <c r="M189" s="4">
        <v>0.919</v>
      </c>
    </row>
    <row r="190" ht="15.75" customHeight="1">
      <c r="A190" s="4" t="s">
        <v>197</v>
      </c>
      <c r="B190" s="4">
        <v>79.867</v>
      </c>
      <c r="C190" s="4">
        <v>81.131</v>
      </c>
      <c r="D190" s="4">
        <v>19.705</v>
      </c>
      <c r="E190" s="4">
        <v>60.234</v>
      </c>
      <c r="F190" s="4">
        <v>-17.923</v>
      </c>
      <c r="G190" s="4">
        <v>-18.088</v>
      </c>
      <c r="H190" s="4">
        <v>-4.48</v>
      </c>
      <c r="I190" s="4">
        <v>40.491</v>
      </c>
      <c r="J190" s="4">
        <v>-0.916</v>
      </c>
      <c r="K190" s="4">
        <v>-0.907</v>
      </c>
      <c r="L190" s="4">
        <v>-0.925</v>
      </c>
      <c r="M190" s="4">
        <v>0.913</v>
      </c>
    </row>
    <row r="191" ht="15.75" customHeight="1">
      <c r="A191" s="4" t="s">
        <v>198</v>
      </c>
      <c r="B191" s="4">
        <v>69.044</v>
      </c>
      <c r="C191" s="4">
        <v>64.973</v>
      </c>
      <c r="D191" s="4">
        <v>19.746</v>
      </c>
      <c r="E191" s="4">
        <v>51.254</v>
      </c>
      <c r="F191" s="4">
        <v>-16.025</v>
      </c>
      <c r="G191" s="4">
        <v>-14.975</v>
      </c>
      <c r="H191" s="4">
        <v>-4.525</v>
      </c>
      <c r="I191" s="4">
        <v>35.525</v>
      </c>
      <c r="J191" s="4">
        <v>-0.944</v>
      </c>
      <c r="K191" s="4">
        <v>-0.936</v>
      </c>
      <c r="L191" s="4">
        <v>-0.929</v>
      </c>
      <c r="M191" s="4">
        <v>0.939</v>
      </c>
    </row>
    <row r="192" ht="15.75" customHeight="1">
      <c r="A192" s="4" t="s">
        <v>199</v>
      </c>
      <c r="B192" s="4">
        <v>71.563</v>
      </c>
      <c r="C192" s="4">
        <v>68.508</v>
      </c>
      <c r="D192" s="4">
        <v>20.458</v>
      </c>
      <c r="E192" s="4">
        <v>53.51</v>
      </c>
      <c r="F192" s="4">
        <v>-16.776</v>
      </c>
      <c r="G192" s="4">
        <v>-15.894</v>
      </c>
      <c r="H192" s="4">
        <v>-4.698</v>
      </c>
      <c r="I192" s="4">
        <v>37.367</v>
      </c>
      <c r="J192" s="4">
        <v>-0.953</v>
      </c>
      <c r="K192" s="4">
        <v>-0.941</v>
      </c>
      <c r="L192" s="4">
        <v>-0.932</v>
      </c>
      <c r="M192" s="4">
        <v>0.945</v>
      </c>
    </row>
    <row r="193" ht="15.75" customHeight="1">
      <c r="A193" s="4" t="s">
        <v>200</v>
      </c>
      <c r="B193" s="4">
        <v>62.07</v>
      </c>
      <c r="C193" s="4">
        <v>67.986</v>
      </c>
      <c r="D193" s="4">
        <v>20.158</v>
      </c>
      <c r="E193" s="4">
        <v>50.072</v>
      </c>
      <c r="F193" s="4">
        <v>-14.56</v>
      </c>
      <c r="G193" s="4">
        <v>-15.805</v>
      </c>
      <c r="H193" s="4">
        <v>-4.622</v>
      </c>
      <c r="I193" s="4">
        <v>34.987</v>
      </c>
      <c r="J193" s="4">
        <v>-0.955</v>
      </c>
      <c r="K193" s="4">
        <v>-0.945</v>
      </c>
      <c r="L193" s="4">
        <v>-0.93</v>
      </c>
      <c r="M193" s="4">
        <v>0.947</v>
      </c>
    </row>
    <row r="194" ht="15.75" customHeight="1">
      <c r="A194" s="4" t="s">
        <v>201</v>
      </c>
      <c r="B194" s="4">
        <v>60.729</v>
      </c>
      <c r="C194" s="4">
        <v>68.456</v>
      </c>
      <c r="D194" s="4">
        <v>20.076</v>
      </c>
      <c r="E194" s="4">
        <v>49.754</v>
      </c>
      <c r="F194" s="4">
        <v>-14.343</v>
      </c>
      <c r="G194" s="4">
        <v>-15.968</v>
      </c>
      <c r="H194" s="4">
        <v>-4.608</v>
      </c>
      <c r="I194" s="4">
        <v>34.918</v>
      </c>
      <c r="J194" s="4">
        <v>-0.96</v>
      </c>
      <c r="K194" s="4">
        <v>-0.947</v>
      </c>
      <c r="L194" s="4">
        <v>-0.93</v>
      </c>
      <c r="M194" s="4">
        <v>0.95</v>
      </c>
    </row>
    <row r="195" ht="15.75" customHeight="1">
      <c r="A195" s="4" t="s">
        <v>202</v>
      </c>
      <c r="B195" s="4">
        <v>97.176</v>
      </c>
      <c r="C195" s="4">
        <v>100.01</v>
      </c>
      <c r="D195" s="4">
        <v>47.174</v>
      </c>
      <c r="E195" s="4">
        <v>81.453</v>
      </c>
      <c r="F195" s="4">
        <v>-22.522</v>
      </c>
      <c r="G195" s="4">
        <v>-23.201</v>
      </c>
      <c r="H195" s="4">
        <v>-10.253</v>
      </c>
      <c r="I195" s="4">
        <v>55.976</v>
      </c>
      <c r="J195" s="4">
        <v>-0.945</v>
      </c>
      <c r="K195" s="4">
        <v>-0.943</v>
      </c>
      <c r="L195" s="4">
        <v>-0.882</v>
      </c>
      <c r="M195" s="4">
        <v>0.932</v>
      </c>
    </row>
    <row r="196" ht="15.75" customHeight="1">
      <c r="A196" s="4" t="s">
        <v>203</v>
      </c>
      <c r="B196" s="4">
        <v>55.699</v>
      </c>
      <c r="C196" s="4">
        <v>58.277</v>
      </c>
      <c r="D196" s="4">
        <v>4.336</v>
      </c>
      <c r="E196" s="4">
        <v>39.437</v>
      </c>
      <c r="F196" s="4">
        <v>-13.521</v>
      </c>
      <c r="G196" s="4">
        <v>-13.969</v>
      </c>
      <c r="H196" s="4">
        <v>-1.077</v>
      </c>
      <c r="I196" s="4">
        <v>28.567</v>
      </c>
      <c r="J196" s="4">
        <v>-0.985</v>
      </c>
      <c r="K196" s="4">
        <v>-0.968</v>
      </c>
      <c r="L196" s="4">
        <v>-1.001</v>
      </c>
      <c r="M196" s="4">
        <v>0.977</v>
      </c>
    </row>
    <row r="197" ht="15.75" customHeight="1">
      <c r="A197" s="4" t="s">
        <v>204</v>
      </c>
      <c r="B197" s="4">
        <v>53.353</v>
      </c>
      <c r="C197" s="4">
        <v>59.959</v>
      </c>
      <c r="D197" s="4">
        <v>4.314</v>
      </c>
      <c r="E197" s="4">
        <v>39.209</v>
      </c>
      <c r="F197" s="4">
        <v>-13.061</v>
      </c>
      <c r="G197" s="4">
        <v>-14.44</v>
      </c>
      <c r="H197" s="4">
        <v>-1.072</v>
      </c>
      <c r="I197" s="4">
        <v>28.573</v>
      </c>
      <c r="J197" s="4">
        <v>-0.988</v>
      </c>
      <c r="K197" s="4">
        <v>-0.973</v>
      </c>
      <c r="L197" s="4">
        <v>-1.001</v>
      </c>
      <c r="M197" s="4">
        <v>0.981</v>
      </c>
    </row>
    <row r="198" ht="15.75" customHeight="1">
      <c r="A198" s="4" t="s">
        <v>205</v>
      </c>
      <c r="B198" s="4">
        <v>40.679</v>
      </c>
      <c r="C198" s="4">
        <v>58.528</v>
      </c>
      <c r="D198" s="4">
        <v>5.166</v>
      </c>
      <c r="E198" s="4">
        <v>34.791</v>
      </c>
      <c r="F198" s="4">
        <v>-9.909</v>
      </c>
      <c r="G198" s="4">
        <v>-14.372</v>
      </c>
      <c r="H198" s="4">
        <v>-1.29</v>
      </c>
      <c r="I198" s="4">
        <v>25.571</v>
      </c>
      <c r="J198" s="4">
        <v>-0.984</v>
      </c>
      <c r="K198" s="4">
        <v>-0.988</v>
      </c>
      <c r="L198" s="4">
        <v>-1.001</v>
      </c>
      <c r="M198" s="4">
        <v>0.987</v>
      </c>
    </row>
    <row r="199" ht="15.75" customHeight="1">
      <c r="A199" s="4" t="s">
        <v>206</v>
      </c>
      <c r="B199" s="4">
        <v>40.284</v>
      </c>
      <c r="C199" s="4">
        <v>50.865</v>
      </c>
      <c r="D199" s="4">
        <v>5.219</v>
      </c>
      <c r="E199" s="4">
        <v>32.123</v>
      </c>
      <c r="F199" s="4">
        <v>-9.956</v>
      </c>
      <c r="G199" s="4">
        <v>-12.677</v>
      </c>
      <c r="H199" s="4">
        <v>-1.308</v>
      </c>
      <c r="I199" s="4">
        <v>23.941</v>
      </c>
      <c r="J199" s="4">
        <v>-0.991</v>
      </c>
      <c r="K199" s="4">
        <v>-0.995</v>
      </c>
      <c r="L199" s="4">
        <v>-1.001</v>
      </c>
      <c r="M199" s="4">
        <v>0.993</v>
      </c>
    </row>
    <row r="200" ht="15.75" customHeight="1">
      <c r="A200" s="4" t="s">
        <v>207</v>
      </c>
      <c r="B200" s="4">
        <v>41.229</v>
      </c>
      <c r="C200" s="4">
        <v>59.035</v>
      </c>
      <c r="D200" s="4">
        <v>5.156</v>
      </c>
      <c r="E200" s="4">
        <v>35.14</v>
      </c>
      <c r="F200" s="4">
        <v>-10.201</v>
      </c>
      <c r="G200" s="4">
        <v>-14.545</v>
      </c>
      <c r="H200" s="4">
        <v>-1.286</v>
      </c>
      <c r="I200" s="4">
        <v>26.032</v>
      </c>
      <c r="J200" s="4">
        <v>-0.993</v>
      </c>
      <c r="K200" s="4">
        <v>-0.988</v>
      </c>
      <c r="L200" s="4">
        <v>-1.001</v>
      </c>
      <c r="M200" s="4">
        <v>0.99</v>
      </c>
    </row>
    <row r="201" ht="15.75" customHeight="1">
      <c r="A201" s="4" t="s">
        <v>208</v>
      </c>
      <c r="B201" s="4">
        <v>42.377</v>
      </c>
      <c r="C201" s="4">
        <v>50.154</v>
      </c>
      <c r="D201" s="4">
        <v>5.266</v>
      </c>
      <c r="E201" s="4">
        <v>32.599</v>
      </c>
      <c r="F201" s="4">
        <v>-10.509</v>
      </c>
      <c r="G201" s="4">
        <v>-12.509</v>
      </c>
      <c r="H201" s="4">
        <v>-1.317</v>
      </c>
      <c r="I201" s="4">
        <v>24.335</v>
      </c>
      <c r="J201" s="4">
        <v>-0.994</v>
      </c>
      <c r="K201" s="4">
        <v>-1.003</v>
      </c>
      <c r="L201" s="4">
        <v>-1.001</v>
      </c>
      <c r="M201" s="4">
        <v>0.996</v>
      </c>
    </row>
    <row r="202" ht="15.75" customHeight="1">
      <c r="A202" s="4" t="s">
        <v>209</v>
      </c>
      <c r="B202" s="4">
        <v>42.406</v>
      </c>
      <c r="C202" s="4">
        <v>49.566</v>
      </c>
      <c r="D202" s="4">
        <v>5.621</v>
      </c>
      <c r="E202" s="4">
        <v>32.531</v>
      </c>
      <c r="F202" s="4">
        <v>-10.526</v>
      </c>
      <c r="G202" s="4">
        <v>-12.323</v>
      </c>
      <c r="H202" s="4">
        <v>-1.406</v>
      </c>
      <c r="I202" s="4">
        <v>24.254</v>
      </c>
      <c r="J202" s="4">
        <v>-0.994</v>
      </c>
      <c r="K202" s="4">
        <v>-1.003</v>
      </c>
      <c r="L202" s="4">
        <v>-1.001</v>
      </c>
      <c r="M202" s="4">
        <v>0.996</v>
      </c>
    </row>
    <row r="203" ht="15.75" customHeight="1">
      <c r="A203" s="4" t="s">
        <v>210</v>
      </c>
      <c r="B203" s="4">
        <v>42.593</v>
      </c>
      <c r="C203" s="4">
        <v>47.693</v>
      </c>
      <c r="D203" s="4">
        <v>5.643</v>
      </c>
      <c r="E203" s="4">
        <v>31.976</v>
      </c>
      <c r="F203" s="4">
        <v>-10.554</v>
      </c>
      <c r="G203" s="4">
        <v>-11.866</v>
      </c>
      <c r="H203" s="4">
        <v>-1.409</v>
      </c>
      <c r="I203" s="4">
        <v>23.829</v>
      </c>
      <c r="J203" s="4">
        <v>-0.994</v>
      </c>
      <c r="K203" s="4">
        <v>-1.003</v>
      </c>
      <c r="L203" s="4">
        <v>-1.001</v>
      </c>
      <c r="M203" s="4">
        <v>0.996</v>
      </c>
    </row>
    <row r="204" ht="15.75" customHeight="1">
      <c r="A204" s="4" t="s">
        <v>211</v>
      </c>
      <c r="B204" s="4">
        <v>43.299</v>
      </c>
      <c r="C204" s="4">
        <v>48.118</v>
      </c>
      <c r="D204" s="4">
        <v>5.647</v>
      </c>
      <c r="E204" s="4">
        <v>32.355</v>
      </c>
      <c r="F204" s="4">
        <v>-10.73</v>
      </c>
      <c r="G204" s="4">
        <v>-11.953</v>
      </c>
      <c r="H204" s="4">
        <v>-1.411</v>
      </c>
      <c r="I204" s="4">
        <v>24.093</v>
      </c>
      <c r="J204" s="4">
        <v>-0.993</v>
      </c>
      <c r="K204" s="4">
        <v>-1.003</v>
      </c>
      <c r="L204" s="4">
        <v>-1.001</v>
      </c>
      <c r="M204" s="4">
        <v>0.995</v>
      </c>
    </row>
    <row r="205" ht="15.75" customHeight="1">
      <c r="A205" s="4" t="s">
        <v>212</v>
      </c>
      <c r="B205" s="4">
        <v>53.931</v>
      </c>
      <c r="C205" s="4">
        <v>59.275</v>
      </c>
      <c r="D205" s="4">
        <v>4.711</v>
      </c>
      <c r="E205" s="4">
        <v>39.306</v>
      </c>
      <c r="F205" s="4">
        <v>-12.769</v>
      </c>
      <c r="G205" s="4">
        <v>-14.462</v>
      </c>
      <c r="H205" s="4">
        <v>-1.174</v>
      </c>
      <c r="I205" s="4">
        <v>28.405</v>
      </c>
      <c r="J205" s="4">
        <v>-0.953</v>
      </c>
      <c r="K205" s="4">
        <v>-0.982</v>
      </c>
      <c r="L205" s="4">
        <v>-1.0</v>
      </c>
      <c r="M205" s="4">
        <v>0.969</v>
      </c>
    </row>
    <row r="206" ht="15.75" customHeight="1">
      <c r="A206" s="4" t="s">
        <v>213</v>
      </c>
      <c r="B206" s="4">
        <v>55.561</v>
      </c>
      <c r="C206" s="4">
        <v>60.411</v>
      </c>
      <c r="D206" s="4">
        <v>4.742</v>
      </c>
      <c r="E206" s="4">
        <v>40.238</v>
      </c>
      <c r="F206" s="4">
        <v>-13.213</v>
      </c>
      <c r="G206" s="4">
        <v>-14.749</v>
      </c>
      <c r="H206" s="4">
        <v>-1.182</v>
      </c>
      <c r="I206" s="4">
        <v>29.144</v>
      </c>
      <c r="J206" s="4">
        <v>-0.958</v>
      </c>
      <c r="K206" s="4">
        <v>-0.983</v>
      </c>
      <c r="L206" s="4">
        <v>-1.0</v>
      </c>
      <c r="M206" s="4">
        <v>0.972</v>
      </c>
    </row>
    <row r="207" ht="15.75" customHeight="1">
      <c r="A207" s="4" t="s">
        <v>214</v>
      </c>
      <c r="B207" s="4">
        <v>58.955</v>
      </c>
      <c r="C207" s="4">
        <v>61.718</v>
      </c>
      <c r="D207" s="4">
        <v>4.759</v>
      </c>
      <c r="E207" s="4">
        <v>41.811</v>
      </c>
      <c r="F207" s="4">
        <v>-14.06</v>
      </c>
      <c r="G207" s="4">
        <v>-15.015</v>
      </c>
      <c r="H207" s="4">
        <v>-1.181</v>
      </c>
      <c r="I207" s="4">
        <v>30.256</v>
      </c>
      <c r="J207" s="4">
        <v>-0.964</v>
      </c>
      <c r="K207" s="4">
        <v>-0.983</v>
      </c>
      <c r="L207" s="4">
        <v>-1.0</v>
      </c>
      <c r="M207" s="4">
        <v>0.975</v>
      </c>
    </row>
    <row r="208" ht="15.75" customHeight="1">
      <c r="A208" s="4" t="s">
        <v>215</v>
      </c>
      <c r="B208" s="4">
        <v>59.177</v>
      </c>
      <c r="C208" s="4">
        <v>58.903</v>
      </c>
      <c r="D208" s="4">
        <v>4.805</v>
      </c>
      <c r="E208" s="4">
        <v>40.962</v>
      </c>
      <c r="F208" s="4">
        <v>-14.117</v>
      </c>
      <c r="G208" s="4">
        <v>-14.301</v>
      </c>
      <c r="H208" s="4">
        <v>-1.19</v>
      </c>
      <c r="I208" s="4">
        <v>29.609</v>
      </c>
      <c r="J208" s="4">
        <v>-0.965</v>
      </c>
      <c r="K208" s="4">
        <v>-0.983</v>
      </c>
      <c r="L208" s="4">
        <v>-1.001</v>
      </c>
      <c r="M208" s="4">
        <v>0.975</v>
      </c>
    </row>
    <row r="209" ht="15.75" customHeight="1">
      <c r="A209" s="4" t="s">
        <v>216</v>
      </c>
      <c r="B209" s="4">
        <v>60.72</v>
      </c>
      <c r="C209" s="4">
        <v>66.18</v>
      </c>
      <c r="D209" s="4">
        <v>4.821</v>
      </c>
      <c r="E209" s="4">
        <v>43.907</v>
      </c>
      <c r="F209" s="4">
        <v>-14.52</v>
      </c>
      <c r="G209" s="4">
        <v>-16.161</v>
      </c>
      <c r="H209" s="4">
        <v>-1.197</v>
      </c>
      <c r="I209" s="4">
        <v>31.878</v>
      </c>
      <c r="J209" s="4">
        <v>-0.965</v>
      </c>
      <c r="K209" s="4">
        <v>-0.986</v>
      </c>
      <c r="L209" s="4">
        <v>-1.001</v>
      </c>
      <c r="M209" s="4">
        <v>0.977</v>
      </c>
    </row>
    <row r="210" ht="15.75" customHeight="1">
      <c r="A210" s="4" t="s">
        <v>217</v>
      </c>
      <c r="B210" s="4">
        <v>86.779</v>
      </c>
      <c r="C210" s="4">
        <v>92.578</v>
      </c>
      <c r="D210" s="4">
        <v>46.168</v>
      </c>
      <c r="E210" s="4">
        <v>75.175</v>
      </c>
      <c r="F210" s="4">
        <v>-20.549</v>
      </c>
      <c r="G210" s="4">
        <v>-22.486</v>
      </c>
      <c r="H210" s="4">
        <v>-10.081</v>
      </c>
      <c r="I210" s="4">
        <v>53.116</v>
      </c>
      <c r="J210" s="4">
        <v>-0.951</v>
      </c>
      <c r="K210" s="4">
        <v>-0.977</v>
      </c>
      <c r="L210" s="4">
        <v>-0.875</v>
      </c>
      <c r="M210" s="4">
        <v>0.946</v>
      </c>
    </row>
    <row r="211" ht="15.75" customHeight="1">
      <c r="A211" s="4" t="s">
        <v>218</v>
      </c>
      <c r="B211" s="4">
        <v>91.4</v>
      </c>
      <c r="C211" s="4">
        <v>98.203</v>
      </c>
      <c r="D211" s="4">
        <v>46.831</v>
      </c>
      <c r="E211" s="4">
        <v>78.812</v>
      </c>
      <c r="F211" s="4">
        <v>-21.655</v>
      </c>
      <c r="G211" s="4">
        <v>-23.796</v>
      </c>
      <c r="H211" s="4">
        <v>-10.308</v>
      </c>
      <c r="I211" s="4">
        <v>55.759</v>
      </c>
      <c r="J211" s="4">
        <v>-0.956</v>
      </c>
      <c r="K211" s="4">
        <v>-0.981</v>
      </c>
      <c r="L211" s="4">
        <v>-0.885</v>
      </c>
      <c r="M211" s="4">
        <v>0.952</v>
      </c>
    </row>
    <row r="212" ht="15.75" customHeight="1">
      <c r="A212" s="4" t="s">
        <v>219</v>
      </c>
      <c r="B212" s="4">
        <v>92.249</v>
      </c>
      <c r="C212" s="4">
        <v>98.907</v>
      </c>
      <c r="D212" s="4">
        <v>48.422</v>
      </c>
      <c r="E212" s="4">
        <v>79.859</v>
      </c>
      <c r="F212" s="4">
        <v>-21.884</v>
      </c>
      <c r="G212" s="4">
        <v>-24.066</v>
      </c>
      <c r="H212" s="4">
        <v>-10.767</v>
      </c>
      <c r="I212" s="4">
        <v>56.718</v>
      </c>
      <c r="J212" s="4">
        <v>-0.956</v>
      </c>
      <c r="K212" s="4">
        <v>-0.983</v>
      </c>
      <c r="L212" s="4">
        <v>-0.89</v>
      </c>
      <c r="M212" s="4">
        <v>0.954</v>
      </c>
    </row>
    <row r="213" ht="15.75" customHeight="1">
      <c r="A213" s="4" t="s">
        <v>220</v>
      </c>
      <c r="B213" s="4">
        <v>87.866</v>
      </c>
      <c r="C213" s="4">
        <v>98.163</v>
      </c>
      <c r="D213" s="4">
        <v>47.391</v>
      </c>
      <c r="E213" s="4">
        <v>77.807</v>
      </c>
      <c r="F213" s="4">
        <v>-20.793</v>
      </c>
      <c r="G213" s="4">
        <v>-23.9</v>
      </c>
      <c r="H213" s="4">
        <v>-10.471</v>
      </c>
      <c r="I213" s="4">
        <v>55.164</v>
      </c>
      <c r="J213" s="4">
        <v>-0.952</v>
      </c>
      <c r="K213" s="4">
        <v>-0.981</v>
      </c>
      <c r="L213" s="4">
        <v>-0.883</v>
      </c>
      <c r="M213" s="4">
        <v>0.95</v>
      </c>
    </row>
    <row r="214" ht="15.75" customHeight="1">
      <c r="A214" s="4" t="s">
        <v>221</v>
      </c>
      <c r="B214" s="4">
        <v>84.967</v>
      </c>
      <c r="C214" s="4">
        <v>92.89</v>
      </c>
      <c r="D214" s="4">
        <v>46.33</v>
      </c>
      <c r="E214" s="4">
        <v>74.729</v>
      </c>
      <c r="F214" s="4">
        <v>-20.096</v>
      </c>
      <c r="G214" s="4">
        <v>-22.674</v>
      </c>
      <c r="H214" s="4">
        <v>-10.163</v>
      </c>
      <c r="I214" s="4">
        <v>52.933</v>
      </c>
      <c r="J214" s="4">
        <v>-0.948</v>
      </c>
      <c r="K214" s="4">
        <v>-0.98</v>
      </c>
      <c r="L214" s="4">
        <v>-0.877</v>
      </c>
      <c r="M214" s="4">
        <v>0.947</v>
      </c>
    </row>
    <row r="215" ht="15.75" customHeight="1">
      <c r="A215" s="4" t="s">
        <v>222</v>
      </c>
      <c r="B215" s="4">
        <v>86.243</v>
      </c>
      <c r="C215" s="4">
        <v>93.439</v>
      </c>
      <c r="D215" s="4">
        <v>46.613</v>
      </c>
      <c r="E215" s="4">
        <v>75.432</v>
      </c>
      <c r="F215" s="4">
        <v>-20.554</v>
      </c>
      <c r="G215" s="4">
        <v>-22.965</v>
      </c>
      <c r="H215" s="4">
        <v>-10.258</v>
      </c>
      <c r="I215" s="4">
        <v>53.777</v>
      </c>
      <c r="J215" s="4">
        <v>-0.95</v>
      </c>
      <c r="K215" s="4">
        <v>-0.981</v>
      </c>
      <c r="L215" s="4">
        <v>-0.874</v>
      </c>
      <c r="M215" s="4">
        <v>0.947</v>
      </c>
    </row>
    <row r="216" ht="15.75" customHeight="1">
      <c r="A216" s="4" t="s">
        <v>223</v>
      </c>
      <c r="B216" s="4">
        <v>58.306</v>
      </c>
      <c r="C216" s="4">
        <v>53.627</v>
      </c>
      <c r="D216" s="4">
        <v>4.855</v>
      </c>
      <c r="E216" s="4">
        <v>38.929</v>
      </c>
      <c r="F216" s="4">
        <v>-14.37</v>
      </c>
      <c r="G216" s="4">
        <v>-13.142</v>
      </c>
      <c r="H216" s="4">
        <v>-1.204</v>
      </c>
      <c r="I216" s="4">
        <v>28.716</v>
      </c>
      <c r="J216" s="4">
        <v>-0.997</v>
      </c>
      <c r="K216" s="4">
        <v>-1.004</v>
      </c>
      <c r="L216" s="4">
        <v>-1.001</v>
      </c>
      <c r="M216" s="4">
        <v>0.996</v>
      </c>
    </row>
    <row r="217" ht="15.75" customHeight="1">
      <c r="A217" s="4" t="s">
        <v>224</v>
      </c>
      <c r="B217" s="4">
        <v>49.889</v>
      </c>
      <c r="C217" s="4">
        <v>55.146</v>
      </c>
      <c r="D217" s="4">
        <v>4.789</v>
      </c>
      <c r="E217" s="4">
        <v>36.608</v>
      </c>
      <c r="F217" s="4">
        <v>-12.246</v>
      </c>
      <c r="G217" s="4">
        <v>-13.518</v>
      </c>
      <c r="H217" s="4">
        <v>-1.187</v>
      </c>
      <c r="I217" s="4">
        <v>26.951</v>
      </c>
      <c r="J217" s="4">
        <v>-0.994</v>
      </c>
      <c r="K217" s="4">
        <v>-1.004</v>
      </c>
      <c r="L217" s="4">
        <v>-1.001</v>
      </c>
      <c r="M217" s="4">
        <v>0.995</v>
      </c>
    </row>
    <row r="218" ht="15.75" customHeight="1">
      <c r="A218" s="4" t="s">
        <v>225</v>
      </c>
      <c r="B218" s="4">
        <v>93.587</v>
      </c>
      <c r="C218" s="4">
        <v>93.393</v>
      </c>
      <c r="D218" s="4">
        <v>47.881</v>
      </c>
      <c r="E218" s="4">
        <v>78.287</v>
      </c>
      <c r="F218" s="4">
        <v>-21.924</v>
      </c>
      <c r="G218" s="4">
        <v>-22.44</v>
      </c>
      <c r="H218" s="4">
        <v>-10.46</v>
      </c>
      <c r="I218" s="4">
        <v>54.824</v>
      </c>
      <c r="J218" s="4">
        <v>-0.956</v>
      </c>
      <c r="K218" s="4">
        <v>-0.982</v>
      </c>
      <c r="L218" s="4">
        <v>-0.886</v>
      </c>
      <c r="M218" s="4">
        <v>0.952</v>
      </c>
    </row>
    <row r="219" ht="15.75" customHeight="1">
      <c r="A219" s="4" t="s">
        <v>226</v>
      </c>
      <c r="B219" s="4">
        <v>90.784</v>
      </c>
      <c r="C219" s="4">
        <v>93.718</v>
      </c>
      <c r="D219" s="4">
        <v>47.132</v>
      </c>
      <c r="E219" s="4">
        <v>77.211</v>
      </c>
      <c r="F219" s="4">
        <v>-21.241</v>
      </c>
      <c r="G219" s="4">
        <v>-22.485</v>
      </c>
      <c r="H219" s="4">
        <v>-10.299</v>
      </c>
      <c r="I219" s="4">
        <v>54.024</v>
      </c>
      <c r="J219" s="4">
        <v>-0.956</v>
      </c>
      <c r="K219" s="4">
        <v>-0.982</v>
      </c>
      <c r="L219" s="4">
        <v>-0.887</v>
      </c>
      <c r="M219" s="4">
        <v>0.952</v>
      </c>
    </row>
    <row r="220" ht="15.75" customHeight="1">
      <c r="A220" s="4" t="s">
        <v>227</v>
      </c>
      <c r="B220" s="4">
        <v>91.207</v>
      </c>
      <c r="C220" s="4">
        <v>94.18</v>
      </c>
      <c r="D220" s="4">
        <v>46.95</v>
      </c>
      <c r="E220" s="4">
        <v>77.446</v>
      </c>
      <c r="F220" s="4">
        <v>-21.355</v>
      </c>
      <c r="G220" s="4">
        <v>-22.618</v>
      </c>
      <c r="H220" s="4">
        <v>-10.275</v>
      </c>
      <c r="I220" s="4">
        <v>54.249</v>
      </c>
      <c r="J220" s="4">
        <v>-0.955</v>
      </c>
      <c r="K220" s="4">
        <v>-0.982</v>
      </c>
      <c r="L220" s="4">
        <v>-0.889</v>
      </c>
      <c r="M220" s="4">
        <v>0.953</v>
      </c>
    </row>
    <row r="221" ht="15.75" customHeight="1">
      <c r="A221" s="4" t="s">
        <v>228</v>
      </c>
      <c r="B221" s="4">
        <v>93.01</v>
      </c>
      <c r="C221" s="4">
        <v>94.826</v>
      </c>
      <c r="D221" s="4">
        <v>46.688</v>
      </c>
      <c r="E221" s="4">
        <v>78.175</v>
      </c>
      <c r="F221" s="4">
        <v>-22.012</v>
      </c>
      <c r="G221" s="4">
        <v>-22.963</v>
      </c>
      <c r="H221" s="4">
        <v>-10.231</v>
      </c>
      <c r="I221" s="4">
        <v>55.205</v>
      </c>
      <c r="J221" s="4">
        <v>-0.961</v>
      </c>
      <c r="K221" s="4">
        <v>-0.983</v>
      </c>
      <c r="L221" s="4">
        <v>-0.882</v>
      </c>
      <c r="M221" s="4">
        <v>0.954</v>
      </c>
    </row>
    <row r="222" ht="15.75" customHeight="1">
      <c r="A222" s="4" t="s">
        <v>229</v>
      </c>
      <c r="B222" s="4">
        <v>96.568</v>
      </c>
      <c r="C222" s="4">
        <v>85.979</v>
      </c>
      <c r="D222" s="4">
        <v>46.134</v>
      </c>
      <c r="E222" s="4">
        <v>76.227</v>
      </c>
      <c r="F222" s="4">
        <v>-23.15</v>
      </c>
      <c r="G222" s="4">
        <v>-20.943</v>
      </c>
      <c r="H222" s="4">
        <v>-10.085</v>
      </c>
      <c r="I222" s="4">
        <v>54.178</v>
      </c>
      <c r="J222" s="4">
        <v>-0.965</v>
      </c>
      <c r="K222" s="4">
        <v>-0.98</v>
      </c>
      <c r="L222" s="4">
        <v>-0.87</v>
      </c>
      <c r="M222" s="4">
        <v>0.952</v>
      </c>
    </row>
    <row r="223" ht="15.75" customHeight="1">
      <c r="A223" s="4" t="s">
        <v>230</v>
      </c>
      <c r="B223" s="4">
        <v>95.762</v>
      </c>
      <c r="C223" s="4">
        <v>83.334</v>
      </c>
      <c r="D223" s="4">
        <v>46.113</v>
      </c>
      <c r="E223" s="4">
        <v>75.07</v>
      </c>
      <c r="F223" s="4">
        <v>-23.042</v>
      </c>
      <c r="G223" s="4">
        <v>-20.243</v>
      </c>
      <c r="H223" s="4">
        <v>-10.079</v>
      </c>
      <c r="I223" s="4">
        <v>53.364</v>
      </c>
      <c r="J223" s="4">
        <v>-0.97</v>
      </c>
      <c r="K223" s="4">
        <v>-0.979</v>
      </c>
      <c r="L223" s="4">
        <v>-0.87</v>
      </c>
      <c r="M223" s="4">
        <v>0.953</v>
      </c>
    </row>
    <row r="224" ht="15.75" customHeight="1">
      <c r="A224" s="4" t="s">
        <v>231</v>
      </c>
      <c r="B224" s="4">
        <v>97.852</v>
      </c>
      <c r="C224" s="4">
        <v>88.931</v>
      </c>
      <c r="D224" s="4">
        <v>46.187</v>
      </c>
      <c r="E224" s="4">
        <v>77.657</v>
      </c>
      <c r="F224" s="4">
        <v>-23.371</v>
      </c>
      <c r="G224" s="4">
        <v>-21.4</v>
      </c>
      <c r="H224" s="4">
        <v>-10.09</v>
      </c>
      <c r="I224" s="4">
        <v>54.861</v>
      </c>
      <c r="J224" s="4">
        <v>-0.973</v>
      </c>
      <c r="K224" s="4">
        <v>-0.982</v>
      </c>
      <c r="L224" s="4">
        <v>-0.878</v>
      </c>
      <c r="M224" s="4">
        <v>0.957</v>
      </c>
    </row>
    <row r="225" ht="15.75" customHeight="1">
      <c r="A225" s="4" t="s">
        <v>232</v>
      </c>
      <c r="B225" s="4">
        <v>75.5</v>
      </c>
      <c r="C225" s="4">
        <v>64.102</v>
      </c>
      <c r="D225" s="4">
        <v>19.82</v>
      </c>
      <c r="E225" s="4">
        <v>53.141</v>
      </c>
      <c r="F225" s="4">
        <v>-18.461</v>
      </c>
      <c r="G225" s="4">
        <v>-15.743</v>
      </c>
      <c r="H225" s="4">
        <v>-4.583</v>
      </c>
      <c r="I225" s="4">
        <v>38.787</v>
      </c>
      <c r="J225" s="4">
        <v>-0.992</v>
      </c>
      <c r="K225" s="4">
        <v>-0.996</v>
      </c>
      <c r="L225" s="4">
        <v>-0.927</v>
      </c>
      <c r="M225" s="4">
        <v>0.986</v>
      </c>
    </row>
    <row r="226" ht="15.75" customHeight="1">
      <c r="A226" s="4" t="s">
        <v>233</v>
      </c>
      <c r="B226" s="4">
        <v>100.533</v>
      </c>
      <c r="C226" s="4">
        <v>92.36</v>
      </c>
      <c r="D226" s="4">
        <v>48.797</v>
      </c>
      <c r="E226" s="4">
        <v>80.563</v>
      </c>
      <c r="F226" s="4">
        <v>-24.015</v>
      </c>
      <c r="G226" s="4">
        <v>-22.318</v>
      </c>
      <c r="H226" s="4">
        <v>-10.769</v>
      </c>
      <c r="I226" s="4">
        <v>57.102</v>
      </c>
      <c r="J226" s="4">
        <v>-0.971</v>
      </c>
      <c r="K226" s="4">
        <v>-0.982</v>
      </c>
      <c r="L226" s="4">
        <v>-0.89</v>
      </c>
      <c r="M226" s="4">
        <v>0.959</v>
      </c>
    </row>
    <row r="227" ht="15.75" customHeight="1">
      <c r="A227" s="4" t="s">
        <v>234</v>
      </c>
      <c r="B227" s="4">
        <v>109.739</v>
      </c>
      <c r="C227" s="4">
        <v>108.723</v>
      </c>
      <c r="D227" s="4">
        <v>49.007</v>
      </c>
      <c r="E227" s="4">
        <v>89.156</v>
      </c>
      <c r="F227" s="4">
        <v>-25.742</v>
      </c>
      <c r="G227" s="4">
        <v>-25.869</v>
      </c>
      <c r="H227" s="4">
        <v>-10.841</v>
      </c>
      <c r="I227" s="4">
        <v>62.452</v>
      </c>
      <c r="J227" s="4">
        <v>-0.954</v>
      </c>
      <c r="K227" s="4">
        <v>-0.968</v>
      </c>
      <c r="L227" s="4">
        <v>-0.891</v>
      </c>
      <c r="M227" s="4">
        <v>0.948</v>
      </c>
    </row>
    <row r="228" ht="15.75" customHeight="1">
      <c r="A228" s="4" t="s">
        <v>235</v>
      </c>
      <c r="B228" s="4">
        <v>108.591</v>
      </c>
      <c r="C228" s="4">
        <v>108.541</v>
      </c>
      <c r="D228" s="4">
        <v>47.873</v>
      </c>
      <c r="E228" s="4">
        <v>88.335</v>
      </c>
      <c r="F228" s="4">
        <v>-25.433</v>
      </c>
      <c r="G228" s="4">
        <v>-25.81</v>
      </c>
      <c r="H228" s="4">
        <v>-10.533</v>
      </c>
      <c r="I228" s="4">
        <v>61.776</v>
      </c>
      <c r="J228" s="4">
        <v>-0.953</v>
      </c>
      <c r="K228" s="4">
        <v>-0.968</v>
      </c>
      <c r="L228" s="4">
        <v>-0.886</v>
      </c>
      <c r="M228" s="4">
        <v>0.947</v>
      </c>
    </row>
    <row r="229" ht="15.75" customHeight="1">
      <c r="A229" s="4" t="s">
        <v>236</v>
      </c>
      <c r="B229" s="4">
        <v>96.121</v>
      </c>
      <c r="C229" s="4">
        <v>108.457</v>
      </c>
      <c r="D229" s="4">
        <v>47.188</v>
      </c>
      <c r="E229" s="4">
        <v>83.922</v>
      </c>
      <c r="F229" s="4">
        <v>-22.198</v>
      </c>
      <c r="G229" s="4">
        <v>-25.789</v>
      </c>
      <c r="H229" s="4">
        <v>-10.319</v>
      </c>
      <c r="I229" s="4">
        <v>58.306</v>
      </c>
      <c r="J229" s="4">
        <v>-0.94</v>
      </c>
      <c r="K229" s="4">
        <v>-0.968</v>
      </c>
      <c r="L229" s="4">
        <v>-0.881</v>
      </c>
      <c r="M229" s="4">
        <v>0.941</v>
      </c>
    </row>
    <row r="230" ht="15.75" customHeight="1">
      <c r="A230" s="4" t="s">
        <v>237</v>
      </c>
      <c r="B230" s="4">
        <v>91.461</v>
      </c>
      <c r="C230" s="4">
        <v>111.6</v>
      </c>
      <c r="D230" s="4">
        <v>54.54</v>
      </c>
      <c r="E230" s="4">
        <v>85.867</v>
      </c>
      <c r="F230" s="4">
        <v>-21.014</v>
      </c>
      <c r="G230" s="4">
        <v>-26.566</v>
      </c>
      <c r="H230" s="4">
        <v>-12.422</v>
      </c>
      <c r="I230" s="4">
        <v>60.002</v>
      </c>
      <c r="J230" s="4">
        <v>-0.933</v>
      </c>
      <c r="K230" s="4">
        <v>-0.97</v>
      </c>
      <c r="L230" s="4">
        <v>-0.919</v>
      </c>
      <c r="M230" s="4">
        <v>0.946</v>
      </c>
    </row>
    <row r="231" ht="15.75" customHeight="1">
      <c r="A231" s="4" t="s">
        <v>238</v>
      </c>
      <c r="B231" s="4">
        <v>92.731</v>
      </c>
      <c r="C231" s="4">
        <v>116.853</v>
      </c>
      <c r="D231" s="4">
        <v>47.195</v>
      </c>
      <c r="E231" s="4">
        <v>85.593</v>
      </c>
      <c r="F231" s="4">
        <v>-21.318</v>
      </c>
      <c r="G231" s="4">
        <v>-27.915</v>
      </c>
      <c r="H231" s="4">
        <v>-10.375</v>
      </c>
      <c r="I231" s="4">
        <v>59.608</v>
      </c>
      <c r="J231" s="4">
        <v>-0.936</v>
      </c>
      <c r="K231" s="4">
        <v>-0.974</v>
      </c>
      <c r="L231" s="4">
        <v>-0.887</v>
      </c>
      <c r="M231" s="4">
        <v>0.944</v>
      </c>
    </row>
    <row r="232" ht="15.75" customHeight="1">
      <c r="A232" s="4" t="s">
        <v>239</v>
      </c>
      <c r="B232" s="4">
        <v>96.156</v>
      </c>
      <c r="C232" s="4">
        <v>101.669</v>
      </c>
      <c r="D232" s="4">
        <v>46.74</v>
      </c>
      <c r="E232" s="4">
        <v>81.522</v>
      </c>
      <c r="F232" s="4">
        <v>-22.151</v>
      </c>
      <c r="G232" s="4">
        <v>-23.964</v>
      </c>
      <c r="H232" s="4">
        <v>-10.141</v>
      </c>
      <c r="I232" s="4">
        <v>56.256</v>
      </c>
      <c r="J232" s="4">
        <v>-0.943</v>
      </c>
      <c r="K232" s="4">
        <v>-0.964</v>
      </c>
      <c r="L232" s="4">
        <v>-0.881</v>
      </c>
      <c r="M232" s="4">
        <v>0.94</v>
      </c>
    </row>
    <row r="233" ht="15.75" customHeight="1">
      <c r="A233" s="4" t="s">
        <v>240</v>
      </c>
      <c r="B233" s="4">
        <v>81.124</v>
      </c>
      <c r="C233" s="4">
        <v>91.665</v>
      </c>
      <c r="D233" s="4">
        <v>30.327</v>
      </c>
      <c r="E233" s="4">
        <v>67.705</v>
      </c>
      <c r="F233" s="4">
        <v>-18.778</v>
      </c>
      <c r="G233" s="4">
        <v>-21.596</v>
      </c>
      <c r="H233" s="4">
        <v>-6.344</v>
      </c>
      <c r="I233" s="4">
        <v>46.718</v>
      </c>
      <c r="J233" s="4">
        <v>-0.943</v>
      </c>
      <c r="K233" s="4">
        <v>-0.962</v>
      </c>
      <c r="L233" s="4">
        <v>-0.844</v>
      </c>
      <c r="M233" s="4">
        <v>0.937</v>
      </c>
    </row>
    <row r="234" ht="15.75" customHeight="1">
      <c r="A234" s="4" t="s">
        <v>241</v>
      </c>
      <c r="B234" s="4">
        <v>83.213</v>
      </c>
      <c r="C234" s="4">
        <v>85.735</v>
      </c>
      <c r="D234" s="4">
        <v>30.379</v>
      </c>
      <c r="E234" s="4">
        <v>66.442</v>
      </c>
      <c r="F234" s="4">
        <v>-19.299</v>
      </c>
      <c r="G234" s="4">
        <v>-20.318</v>
      </c>
      <c r="H234" s="4">
        <v>-6.341</v>
      </c>
      <c r="I234" s="4">
        <v>45.959</v>
      </c>
      <c r="J234" s="4">
        <v>-0.947</v>
      </c>
      <c r="K234" s="4">
        <v>-0.969</v>
      </c>
      <c r="L234" s="4">
        <v>-0.841</v>
      </c>
      <c r="M234" s="4">
        <v>0.94</v>
      </c>
    </row>
    <row r="235" ht="15.75" customHeight="1">
      <c r="A235" s="4" t="s">
        <v>242</v>
      </c>
      <c r="B235" s="4">
        <v>77.449</v>
      </c>
      <c r="C235" s="4">
        <v>91.853</v>
      </c>
      <c r="D235" s="4">
        <v>30.331</v>
      </c>
      <c r="E235" s="4">
        <v>66.544</v>
      </c>
      <c r="F235" s="4">
        <v>-17.785</v>
      </c>
      <c r="G235" s="4">
        <v>-21.851</v>
      </c>
      <c r="H235" s="4">
        <v>-6.313</v>
      </c>
      <c r="I235" s="4">
        <v>45.95</v>
      </c>
      <c r="J235" s="4">
        <v>-0.94</v>
      </c>
      <c r="K235" s="4">
        <v>-0.973</v>
      </c>
      <c r="L235" s="4">
        <v>-0.842</v>
      </c>
      <c r="M235" s="4">
        <v>0.94</v>
      </c>
    </row>
    <row r="236" ht="15.75" customHeight="1">
      <c r="A236" s="4" t="s">
        <v>243</v>
      </c>
      <c r="B236" s="4">
        <v>83.624</v>
      </c>
      <c r="C236" s="4">
        <v>92.595</v>
      </c>
      <c r="D236" s="4">
        <v>30.31</v>
      </c>
      <c r="E236" s="4">
        <v>68.843</v>
      </c>
      <c r="F236" s="4">
        <v>-19.391</v>
      </c>
      <c r="G236" s="4">
        <v>-21.996</v>
      </c>
      <c r="H236" s="4">
        <v>-6.319</v>
      </c>
      <c r="I236" s="4">
        <v>47.706</v>
      </c>
      <c r="J236" s="4">
        <v>-0.949</v>
      </c>
      <c r="K236" s="4">
        <v>-0.972</v>
      </c>
      <c r="L236" s="4">
        <v>-0.843</v>
      </c>
      <c r="M236" s="4">
        <v>0.944</v>
      </c>
    </row>
    <row r="237" ht="15.75" customHeight="1">
      <c r="A237" s="4" t="s">
        <v>244</v>
      </c>
      <c r="B237" s="4">
        <v>84.665</v>
      </c>
      <c r="C237" s="4">
        <v>91.628</v>
      </c>
      <c r="D237" s="4">
        <v>29.974</v>
      </c>
      <c r="E237" s="4">
        <v>68.756</v>
      </c>
      <c r="F237" s="4">
        <v>-19.643</v>
      </c>
      <c r="G237" s="4">
        <v>-21.725</v>
      </c>
      <c r="H237" s="4">
        <v>-6.223</v>
      </c>
      <c r="I237" s="4">
        <v>47.591</v>
      </c>
      <c r="J237" s="4">
        <v>-0.95</v>
      </c>
      <c r="K237" s="4">
        <v>-0.97</v>
      </c>
      <c r="L237" s="4">
        <v>-0.843</v>
      </c>
      <c r="M237" s="4">
        <v>0.943</v>
      </c>
    </row>
    <row r="238" ht="15.75" customHeight="1">
      <c r="A238" s="4" t="s">
        <v>245</v>
      </c>
      <c r="B238" s="4">
        <v>84.135</v>
      </c>
      <c r="C238" s="4">
        <v>90.442</v>
      </c>
      <c r="D238" s="4">
        <v>29.949</v>
      </c>
      <c r="E238" s="4">
        <v>68.175</v>
      </c>
      <c r="F238" s="4">
        <v>-19.514</v>
      </c>
      <c r="G238" s="4">
        <v>-21.486</v>
      </c>
      <c r="H238" s="4">
        <v>-6.198</v>
      </c>
      <c r="I238" s="4">
        <v>47.198</v>
      </c>
      <c r="J238" s="4">
        <v>-0.949</v>
      </c>
      <c r="K238" s="4">
        <v>-0.97</v>
      </c>
      <c r="L238" s="4">
        <v>-0.838</v>
      </c>
      <c r="M238" s="4">
        <v>0.942</v>
      </c>
    </row>
    <row r="239" ht="15.75" customHeight="1">
      <c r="A239" s="4" t="s">
        <v>246</v>
      </c>
      <c r="B239" s="4">
        <v>79.797</v>
      </c>
      <c r="C239" s="4">
        <v>90.795</v>
      </c>
      <c r="D239" s="4">
        <v>29.926</v>
      </c>
      <c r="E239" s="4">
        <v>66.84</v>
      </c>
      <c r="F239" s="4">
        <v>-18.374</v>
      </c>
      <c r="G239" s="4">
        <v>-21.517</v>
      </c>
      <c r="H239" s="4">
        <v>-6.211</v>
      </c>
      <c r="I239" s="4">
        <v>46.102</v>
      </c>
      <c r="J239" s="4">
        <v>-0.94</v>
      </c>
      <c r="K239" s="4">
        <v>-0.969</v>
      </c>
      <c r="L239" s="4">
        <v>-0.841</v>
      </c>
      <c r="M239" s="4">
        <v>0.939</v>
      </c>
    </row>
    <row r="240" ht="15.75" customHeight="1">
      <c r="A240" s="4" t="s">
        <v>247</v>
      </c>
      <c r="B240" s="4">
        <v>63.3</v>
      </c>
      <c r="C240" s="4">
        <v>68.643</v>
      </c>
      <c r="D240" s="4">
        <v>4.694</v>
      </c>
      <c r="E240" s="4">
        <v>45.546</v>
      </c>
      <c r="F240" s="4">
        <v>-15.29</v>
      </c>
      <c r="G240" s="4">
        <v>-16.625</v>
      </c>
      <c r="H240" s="4">
        <v>-1.163</v>
      </c>
      <c r="I240" s="4">
        <v>33.078</v>
      </c>
      <c r="J240" s="4">
        <v>-0.984</v>
      </c>
      <c r="K240" s="4">
        <v>-0.989</v>
      </c>
      <c r="L240" s="4">
        <v>-1.001</v>
      </c>
      <c r="M240" s="4">
        <v>0.987</v>
      </c>
    </row>
    <row r="241" ht="15.75" customHeight="1">
      <c r="A241" s="4" t="s">
        <v>248</v>
      </c>
      <c r="B241" s="4">
        <v>60.061</v>
      </c>
      <c r="C241" s="4">
        <v>69.053</v>
      </c>
      <c r="D241" s="4">
        <v>4.655</v>
      </c>
      <c r="E241" s="4">
        <v>44.59</v>
      </c>
      <c r="F241" s="4">
        <v>-14.517</v>
      </c>
      <c r="G241" s="4">
        <v>-16.74</v>
      </c>
      <c r="H241" s="4">
        <v>-1.154</v>
      </c>
      <c r="I241" s="4">
        <v>32.41</v>
      </c>
      <c r="J241" s="4">
        <v>-0.982</v>
      </c>
      <c r="K241" s="4">
        <v>-0.99</v>
      </c>
      <c r="L241" s="4">
        <v>-1.001</v>
      </c>
      <c r="M241" s="4">
        <v>0.986</v>
      </c>
    </row>
    <row r="242" ht="15.75" customHeight="1">
      <c r="A242" s="4" t="s">
        <v>249</v>
      </c>
      <c r="B242" s="4">
        <v>57.74</v>
      </c>
      <c r="C242" s="4">
        <v>71.242</v>
      </c>
      <c r="D242" s="4">
        <v>4.655</v>
      </c>
      <c r="E242" s="4">
        <v>44.546</v>
      </c>
      <c r="F242" s="4">
        <v>-13.907</v>
      </c>
      <c r="G242" s="4">
        <v>-17.292</v>
      </c>
      <c r="H242" s="4">
        <v>-1.159</v>
      </c>
      <c r="I242" s="4">
        <v>32.359</v>
      </c>
      <c r="J242" s="4">
        <v>-0.979</v>
      </c>
      <c r="K242" s="4">
        <v>-0.99</v>
      </c>
      <c r="L242" s="4">
        <v>-1.001</v>
      </c>
      <c r="M242" s="4">
        <v>0.986</v>
      </c>
    </row>
    <row r="243" ht="15.75" customHeight="1">
      <c r="A243" s="4" t="s">
        <v>250</v>
      </c>
      <c r="B243" s="4">
        <v>64.128</v>
      </c>
      <c r="C243" s="4">
        <v>69.148</v>
      </c>
      <c r="D243" s="4">
        <v>4.682</v>
      </c>
      <c r="E243" s="4">
        <v>45.986</v>
      </c>
      <c r="F243" s="4">
        <v>-15.499</v>
      </c>
      <c r="G243" s="4">
        <v>-16.784</v>
      </c>
      <c r="H243" s="4">
        <v>-1.163</v>
      </c>
      <c r="I243" s="4">
        <v>33.446</v>
      </c>
      <c r="J243" s="4">
        <v>-0.984</v>
      </c>
      <c r="K243" s="4">
        <v>-0.99</v>
      </c>
      <c r="L243" s="4">
        <v>-1.001</v>
      </c>
      <c r="M243" s="4">
        <v>0.988</v>
      </c>
    </row>
    <row r="244" ht="15.75" customHeight="1">
      <c r="A244" s="4" t="s">
        <v>251</v>
      </c>
      <c r="B244" s="4">
        <v>80.177</v>
      </c>
      <c r="C244" s="4">
        <v>85.821</v>
      </c>
      <c r="D244" s="4">
        <v>20.611</v>
      </c>
      <c r="E244" s="4">
        <v>62.203</v>
      </c>
      <c r="F244" s="4">
        <v>-19.142</v>
      </c>
      <c r="G244" s="4">
        <v>-20.702</v>
      </c>
      <c r="H244" s="4">
        <v>-4.738</v>
      </c>
      <c r="I244" s="4">
        <v>44.583</v>
      </c>
      <c r="J244" s="4">
        <v>-0.974</v>
      </c>
      <c r="K244" s="4">
        <v>-0.984</v>
      </c>
      <c r="L244" s="4">
        <v>-0.926</v>
      </c>
      <c r="M244" s="4">
        <v>0.973</v>
      </c>
    </row>
    <row r="245" ht="15.75" customHeight="1">
      <c r="A245" s="4" t="s">
        <v>252</v>
      </c>
      <c r="B245" s="4">
        <v>81.124</v>
      </c>
      <c r="C245" s="4">
        <v>90.352</v>
      </c>
      <c r="D245" s="4">
        <v>20.68</v>
      </c>
      <c r="E245" s="4">
        <v>64.052</v>
      </c>
      <c r="F245" s="4">
        <v>-19.367</v>
      </c>
      <c r="G245" s="4">
        <v>-21.732</v>
      </c>
      <c r="H245" s="4">
        <v>-4.763</v>
      </c>
      <c r="I245" s="4">
        <v>45.862</v>
      </c>
      <c r="J245" s="4">
        <v>-0.974</v>
      </c>
      <c r="K245" s="4">
        <v>-0.983</v>
      </c>
      <c r="L245" s="4">
        <v>-0.928</v>
      </c>
      <c r="M245" s="4">
        <v>0.974</v>
      </c>
    </row>
    <row r="246" ht="15.75" customHeight="1">
      <c r="A246" s="4" t="s">
        <v>253</v>
      </c>
      <c r="B246" s="4">
        <v>78.292</v>
      </c>
      <c r="C246" s="4">
        <v>86.045</v>
      </c>
      <c r="D246" s="4">
        <v>20.466</v>
      </c>
      <c r="E246" s="4">
        <v>61.601</v>
      </c>
      <c r="F246" s="4">
        <v>-18.693</v>
      </c>
      <c r="G246" s="4">
        <v>-20.807</v>
      </c>
      <c r="H246" s="4">
        <v>-4.704</v>
      </c>
      <c r="I246" s="4">
        <v>44.204</v>
      </c>
      <c r="J246" s="4">
        <v>-0.974</v>
      </c>
      <c r="K246" s="4">
        <v>-0.984</v>
      </c>
      <c r="L246" s="4">
        <v>-0.926</v>
      </c>
      <c r="M246" s="4">
        <v>0.973</v>
      </c>
    </row>
    <row r="247" ht="15.75" customHeight="1">
      <c r="A247" s="4" t="s">
        <v>254</v>
      </c>
      <c r="B247" s="4">
        <v>70.527</v>
      </c>
      <c r="C247" s="4">
        <v>71.432</v>
      </c>
      <c r="D247" s="4">
        <v>4.718</v>
      </c>
      <c r="E247" s="4">
        <v>48.892</v>
      </c>
      <c r="F247" s="4">
        <v>-17.073</v>
      </c>
      <c r="G247" s="4">
        <v>-17.391</v>
      </c>
      <c r="H247" s="4">
        <v>-1.169</v>
      </c>
      <c r="I247" s="4">
        <v>35.633</v>
      </c>
      <c r="J247" s="4">
        <v>-0.986</v>
      </c>
      <c r="K247" s="4">
        <v>-0.988</v>
      </c>
      <c r="L247" s="4">
        <v>-1.001</v>
      </c>
      <c r="M247" s="4">
        <v>0.988</v>
      </c>
    </row>
    <row r="248" ht="15.75" customHeight="1">
      <c r="A248" s="4" t="s">
        <v>255</v>
      </c>
      <c r="B248" s="4">
        <v>69.398</v>
      </c>
      <c r="C248" s="4">
        <v>72.155</v>
      </c>
      <c r="D248" s="4">
        <v>4.714</v>
      </c>
      <c r="E248" s="4">
        <v>48.756</v>
      </c>
      <c r="F248" s="4">
        <v>-16.82</v>
      </c>
      <c r="G248" s="4">
        <v>-17.559</v>
      </c>
      <c r="H248" s="4">
        <v>-1.174</v>
      </c>
      <c r="I248" s="4">
        <v>35.553</v>
      </c>
      <c r="J248" s="4">
        <v>-0.985</v>
      </c>
      <c r="K248" s="4">
        <v>-0.989</v>
      </c>
      <c r="L248" s="4">
        <v>-1.001</v>
      </c>
      <c r="M248" s="4">
        <v>0.988</v>
      </c>
    </row>
    <row r="249" ht="15.75" customHeight="1">
      <c r="A249" s="4" t="s">
        <v>256</v>
      </c>
      <c r="B249" s="4">
        <v>64.917</v>
      </c>
      <c r="C249" s="4">
        <v>73.084</v>
      </c>
      <c r="D249" s="4">
        <v>4.692</v>
      </c>
      <c r="E249" s="4">
        <v>47.564</v>
      </c>
      <c r="F249" s="4">
        <v>-15.734</v>
      </c>
      <c r="G249" s="4">
        <v>-17.874</v>
      </c>
      <c r="H249" s="4">
        <v>-1.168</v>
      </c>
      <c r="I249" s="4">
        <v>34.776</v>
      </c>
      <c r="J249" s="4">
        <v>-0.983</v>
      </c>
      <c r="K249" s="4">
        <v>-0.99</v>
      </c>
      <c r="L249" s="4">
        <v>-1.001</v>
      </c>
      <c r="M249" s="4">
        <v>0.987</v>
      </c>
    </row>
    <row r="250" ht="15.75" customHeight="1">
      <c r="A250" s="4" t="s">
        <v>257</v>
      </c>
      <c r="B250" s="4">
        <v>61.288</v>
      </c>
      <c r="C250" s="4">
        <v>70.598</v>
      </c>
      <c r="D250" s="4">
        <v>4.678</v>
      </c>
      <c r="E250" s="4">
        <v>45.522</v>
      </c>
      <c r="F250" s="4">
        <v>-14.83</v>
      </c>
      <c r="G250" s="4">
        <v>-17.241</v>
      </c>
      <c r="H250" s="4">
        <v>-1.167</v>
      </c>
      <c r="I250" s="4">
        <v>33.238</v>
      </c>
      <c r="J250" s="4">
        <v>-0.981</v>
      </c>
      <c r="K250" s="4">
        <v>-0.99</v>
      </c>
      <c r="L250" s="4">
        <v>-1.001</v>
      </c>
      <c r="M250" s="4">
        <v>0.986</v>
      </c>
    </row>
    <row r="251" ht="15.75" customHeight="1">
      <c r="A251" s="4" t="s">
        <v>258</v>
      </c>
      <c r="B251" s="4">
        <v>61.038</v>
      </c>
      <c r="C251" s="4">
        <v>70.133</v>
      </c>
      <c r="D251" s="4">
        <v>4.666</v>
      </c>
      <c r="E251" s="4">
        <v>45.279</v>
      </c>
      <c r="F251" s="4">
        <v>-14.74</v>
      </c>
      <c r="G251" s="4">
        <v>-17.161</v>
      </c>
      <c r="H251" s="4">
        <v>-1.162</v>
      </c>
      <c r="I251" s="4">
        <v>33.064</v>
      </c>
      <c r="J251" s="4">
        <v>-0.981</v>
      </c>
      <c r="K251" s="4">
        <v>-0.99</v>
      </c>
      <c r="L251" s="4">
        <v>-1.001</v>
      </c>
      <c r="M251" s="4">
        <v>0.986</v>
      </c>
    </row>
    <row r="252" ht="15.75" customHeight="1">
      <c r="A252" s="4" t="s">
        <v>259</v>
      </c>
      <c r="B252" s="4">
        <v>54.593</v>
      </c>
      <c r="C252" s="4">
        <v>69.131</v>
      </c>
      <c r="D252" s="4">
        <v>4.622</v>
      </c>
      <c r="E252" s="4">
        <v>42.782</v>
      </c>
      <c r="F252" s="4">
        <v>-13.123</v>
      </c>
      <c r="G252" s="4">
        <v>-16.805</v>
      </c>
      <c r="H252" s="4">
        <v>-1.148</v>
      </c>
      <c r="I252" s="4">
        <v>31.076</v>
      </c>
      <c r="J252" s="4">
        <v>-0.974</v>
      </c>
      <c r="K252" s="4">
        <v>-0.99</v>
      </c>
      <c r="L252" s="4">
        <v>-1.001</v>
      </c>
      <c r="M252" s="4">
        <v>0.983</v>
      </c>
    </row>
    <row r="253" ht="15.75" customHeight="1">
      <c r="A253" s="4" t="s">
        <v>260</v>
      </c>
      <c r="B253" s="4">
        <v>56.195</v>
      </c>
      <c r="C253" s="4">
        <v>68.453</v>
      </c>
      <c r="D253" s="4">
        <v>4.626</v>
      </c>
      <c r="E253" s="4">
        <v>43.092</v>
      </c>
      <c r="F253" s="4">
        <v>-13.548</v>
      </c>
      <c r="G253" s="4">
        <v>-16.722</v>
      </c>
      <c r="H253" s="4">
        <v>-1.149</v>
      </c>
      <c r="I253" s="4">
        <v>31.419</v>
      </c>
      <c r="J253" s="4">
        <v>-0.978</v>
      </c>
      <c r="K253" s="4">
        <v>-0.99</v>
      </c>
      <c r="L253" s="4">
        <v>-1.001</v>
      </c>
      <c r="M253" s="4">
        <v>0.985</v>
      </c>
    </row>
    <row r="254" ht="15.75" customHeight="1">
      <c r="A254" s="4" t="s">
        <v>261</v>
      </c>
      <c r="B254" s="4">
        <v>56.311</v>
      </c>
      <c r="C254" s="4">
        <v>69.706</v>
      </c>
      <c r="D254" s="4">
        <v>4.637</v>
      </c>
      <c r="E254" s="4">
        <v>43.552</v>
      </c>
      <c r="F254" s="4">
        <v>-13.575</v>
      </c>
      <c r="G254" s="4">
        <v>-17.014</v>
      </c>
      <c r="H254" s="4">
        <v>-1.155</v>
      </c>
      <c r="I254" s="4">
        <v>31.744</v>
      </c>
      <c r="J254" s="4">
        <v>-0.978</v>
      </c>
      <c r="K254" s="4">
        <v>-0.99</v>
      </c>
      <c r="L254" s="4">
        <v>-1.001</v>
      </c>
      <c r="M254" s="4">
        <v>0.985</v>
      </c>
    </row>
    <row r="255" ht="15.75" customHeight="1">
      <c r="A255" s="4" t="s">
        <v>262</v>
      </c>
      <c r="B255" s="4">
        <v>56.855</v>
      </c>
      <c r="C255" s="4">
        <v>68.983</v>
      </c>
      <c r="D255" s="4">
        <v>4.653</v>
      </c>
      <c r="E255" s="4">
        <v>43.497</v>
      </c>
      <c r="F255" s="4">
        <v>-13.731</v>
      </c>
      <c r="G255" s="4">
        <v>-16.853</v>
      </c>
      <c r="H255" s="4">
        <v>-1.16</v>
      </c>
      <c r="I255" s="4">
        <v>31.744</v>
      </c>
      <c r="J255" s="4">
        <v>-0.979</v>
      </c>
      <c r="K255" s="4">
        <v>-0.991</v>
      </c>
      <c r="L255" s="4">
        <v>-1.001</v>
      </c>
      <c r="M255" s="4">
        <v>0.986</v>
      </c>
    </row>
    <row r="256" ht="15.75" customHeight="1">
      <c r="A256" s="4" t="s">
        <v>263</v>
      </c>
      <c r="B256" s="4">
        <v>50.192</v>
      </c>
      <c r="C256" s="4">
        <v>60.486</v>
      </c>
      <c r="D256" s="4">
        <v>4.717</v>
      </c>
      <c r="E256" s="4">
        <v>38.465</v>
      </c>
      <c r="F256" s="4">
        <v>-12.396</v>
      </c>
      <c r="G256" s="4">
        <v>-14.919</v>
      </c>
      <c r="H256" s="4">
        <v>-1.177</v>
      </c>
      <c r="I256" s="4">
        <v>28.491</v>
      </c>
      <c r="J256" s="4">
        <v>-0.998</v>
      </c>
      <c r="K256" s="4">
        <v>-1.005</v>
      </c>
      <c r="L256" s="4">
        <v>-1.001</v>
      </c>
      <c r="M256" s="4">
        <v>0.997</v>
      </c>
    </row>
    <row r="257" ht="15.75" customHeight="1">
      <c r="A257" s="4" t="s">
        <v>264</v>
      </c>
      <c r="B257" s="4">
        <v>53.576</v>
      </c>
      <c r="C257" s="4">
        <v>58.909</v>
      </c>
      <c r="D257" s="4">
        <v>4.753</v>
      </c>
      <c r="E257" s="4">
        <v>39.079</v>
      </c>
      <c r="F257" s="4">
        <v>-13.246</v>
      </c>
      <c r="G257" s="4">
        <v>-14.526</v>
      </c>
      <c r="H257" s="4">
        <v>-1.189</v>
      </c>
      <c r="I257" s="4">
        <v>28.96</v>
      </c>
      <c r="J257" s="4">
        <v>-0.999</v>
      </c>
      <c r="K257" s="4">
        <v>-1.006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54.218</v>
      </c>
      <c r="C258" s="4">
        <v>59.273</v>
      </c>
      <c r="D258" s="4">
        <v>4.745</v>
      </c>
      <c r="E258" s="4">
        <v>39.412</v>
      </c>
      <c r="F258" s="4">
        <v>-13.407</v>
      </c>
      <c r="G258" s="4">
        <v>-14.615</v>
      </c>
      <c r="H258" s="4">
        <v>-1.184</v>
      </c>
      <c r="I258" s="4">
        <v>29.207</v>
      </c>
      <c r="J258" s="4">
        <v>-0.999</v>
      </c>
      <c r="K258" s="4">
        <v>-1.005</v>
      </c>
      <c r="L258" s="4">
        <v>-1.001</v>
      </c>
      <c r="M258" s="4">
        <v>0.997</v>
      </c>
    </row>
    <row r="259" ht="15.75" customHeight="1">
      <c r="A259" s="4" t="s">
        <v>266</v>
      </c>
      <c r="B259" s="4">
        <v>53.913</v>
      </c>
      <c r="C259" s="4">
        <v>58.656</v>
      </c>
      <c r="D259" s="4">
        <v>4.755</v>
      </c>
      <c r="E259" s="4">
        <v>39.108</v>
      </c>
      <c r="F259" s="4">
        <v>-13.312</v>
      </c>
      <c r="G259" s="4">
        <v>-14.404</v>
      </c>
      <c r="H259" s="4">
        <v>-1.189</v>
      </c>
      <c r="I259" s="4">
        <v>28.905</v>
      </c>
      <c r="J259" s="4">
        <v>-0.999</v>
      </c>
      <c r="K259" s="4">
        <v>-1.006</v>
      </c>
      <c r="L259" s="4">
        <v>-1.001</v>
      </c>
      <c r="M259" s="4">
        <v>0.997</v>
      </c>
    </row>
    <row r="260" ht="15.75" customHeight="1">
      <c r="A260" s="4" t="s">
        <v>267</v>
      </c>
      <c r="B260" s="4">
        <v>53.273</v>
      </c>
      <c r="C260" s="4">
        <v>61.152</v>
      </c>
      <c r="D260" s="4">
        <v>4.738</v>
      </c>
      <c r="E260" s="4">
        <v>39.721</v>
      </c>
      <c r="F260" s="4">
        <v>-13.179</v>
      </c>
      <c r="G260" s="4">
        <v>-15.059</v>
      </c>
      <c r="H260" s="4">
        <v>-1.186</v>
      </c>
      <c r="I260" s="4">
        <v>29.424</v>
      </c>
      <c r="J260" s="4">
        <v>-0.999</v>
      </c>
      <c r="K260" s="4">
        <v>-1.005</v>
      </c>
      <c r="L260" s="4">
        <v>-1.001</v>
      </c>
      <c r="M260" s="4">
        <v>0.997</v>
      </c>
    </row>
    <row r="261" ht="15.75" customHeight="1">
      <c r="A261" s="4" t="s">
        <v>268</v>
      </c>
      <c r="B261" s="4">
        <v>48.84</v>
      </c>
      <c r="C261" s="4">
        <v>60.758</v>
      </c>
      <c r="D261" s="4">
        <v>4.719</v>
      </c>
      <c r="E261" s="4">
        <v>38.105</v>
      </c>
      <c r="F261" s="4">
        <v>-12.093</v>
      </c>
      <c r="G261" s="4">
        <v>-14.952</v>
      </c>
      <c r="H261" s="4">
        <v>-1.179</v>
      </c>
      <c r="I261" s="4">
        <v>28.224</v>
      </c>
      <c r="J261" s="4">
        <v>-0.999</v>
      </c>
      <c r="K261" s="4">
        <v>-1.005</v>
      </c>
      <c r="L261" s="4">
        <v>-1.001</v>
      </c>
      <c r="M261" s="4">
        <v>0.997</v>
      </c>
    </row>
    <row r="262" ht="15.75" customHeight="1">
      <c r="A262" s="4" t="s">
        <v>269</v>
      </c>
      <c r="B262" s="4">
        <v>46.836</v>
      </c>
      <c r="C262" s="4">
        <v>56.278</v>
      </c>
      <c r="D262" s="4">
        <v>4.716</v>
      </c>
      <c r="E262" s="4">
        <v>35.943</v>
      </c>
      <c r="F262" s="4">
        <v>-11.603</v>
      </c>
      <c r="G262" s="4">
        <v>-13.86</v>
      </c>
      <c r="H262" s="4">
        <v>-1.177</v>
      </c>
      <c r="I262" s="4">
        <v>26.64</v>
      </c>
      <c r="J262" s="4">
        <v>-0.998</v>
      </c>
      <c r="K262" s="4">
        <v>-1.005</v>
      </c>
      <c r="L262" s="4">
        <v>-1.001</v>
      </c>
      <c r="M262" s="4">
        <v>0.997</v>
      </c>
    </row>
    <row r="263" ht="15.75" customHeight="1">
      <c r="A263" s="4" t="s">
        <v>270</v>
      </c>
      <c r="B263" s="4">
        <v>46.524</v>
      </c>
      <c r="C263" s="4">
        <v>54.58</v>
      </c>
      <c r="D263" s="4">
        <v>4.726</v>
      </c>
      <c r="E263" s="4">
        <v>35.277</v>
      </c>
      <c r="F263" s="4">
        <v>-11.521</v>
      </c>
      <c r="G263" s="4">
        <v>-13.433</v>
      </c>
      <c r="H263" s="4">
        <v>-1.18</v>
      </c>
      <c r="I263" s="4">
        <v>26.133</v>
      </c>
      <c r="J263" s="4">
        <v>-0.999</v>
      </c>
      <c r="K263" s="4">
        <v>-1.006</v>
      </c>
      <c r="L263" s="4">
        <v>-1.001</v>
      </c>
      <c r="M263" s="4">
        <v>0.997</v>
      </c>
    </row>
    <row r="264" ht="15.75" customHeight="1">
      <c r="A264" s="4" t="s">
        <v>271</v>
      </c>
      <c r="B264" s="4">
        <v>59.107</v>
      </c>
      <c r="C264" s="4">
        <v>69.78</v>
      </c>
      <c r="D264" s="4">
        <v>20.417</v>
      </c>
      <c r="E264" s="4">
        <v>49.768</v>
      </c>
      <c r="F264" s="4">
        <v>-14.478</v>
      </c>
      <c r="G264" s="4">
        <v>-17.203</v>
      </c>
      <c r="H264" s="4">
        <v>-4.722</v>
      </c>
      <c r="I264" s="4">
        <v>36.404</v>
      </c>
      <c r="J264" s="4">
        <v>-0.991</v>
      </c>
      <c r="K264" s="4">
        <v>-0.996</v>
      </c>
      <c r="L264" s="4">
        <v>-0.927</v>
      </c>
      <c r="M264" s="4">
        <v>0.985</v>
      </c>
    </row>
    <row r="265" ht="15.75" customHeight="1">
      <c r="A265" s="4" t="s">
        <v>272</v>
      </c>
      <c r="B265" s="4">
        <v>76.521</v>
      </c>
      <c r="C265" s="4">
        <v>92.342</v>
      </c>
      <c r="D265" s="4">
        <v>46.522</v>
      </c>
      <c r="E265" s="4">
        <v>71.795</v>
      </c>
      <c r="F265" s="4">
        <v>-18.078</v>
      </c>
      <c r="G265" s="4">
        <v>-22.367</v>
      </c>
      <c r="H265" s="4">
        <v>-10.161</v>
      </c>
      <c r="I265" s="4">
        <v>50.607</v>
      </c>
      <c r="J265" s="4">
        <v>-0.957</v>
      </c>
      <c r="K265" s="4">
        <v>-0.983</v>
      </c>
      <c r="L265" s="4">
        <v>-0.879</v>
      </c>
      <c r="M265" s="4">
        <v>0.951</v>
      </c>
    </row>
    <row r="266" ht="15.75" customHeight="1">
      <c r="A266" s="4" t="s">
        <v>273</v>
      </c>
      <c r="B266" s="4">
        <v>79.086</v>
      </c>
      <c r="C266" s="4">
        <v>96.144</v>
      </c>
      <c r="D266" s="4">
        <v>49.068</v>
      </c>
      <c r="E266" s="4">
        <v>74.766</v>
      </c>
      <c r="F266" s="4">
        <v>-18.748</v>
      </c>
      <c r="G266" s="4">
        <v>-23.321</v>
      </c>
      <c r="H266" s="4">
        <v>-10.885</v>
      </c>
      <c r="I266" s="4">
        <v>52.955</v>
      </c>
      <c r="J266" s="4">
        <v>-0.96</v>
      </c>
      <c r="K266" s="4">
        <v>-0.983</v>
      </c>
      <c r="L266" s="4">
        <v>-0.892</v>
      </c>
      <c r="M266" s="4">
        <v>0.955</v>
      </c>
    </row>
    <row r="267" ht="15.75" customHeight="1">
      <c r="A267" s="4" t="s">
        <v>274</v>
      </c>
      <c r="B267" s="4">
        <v>78.793</v>
      </c>
      <c r="C267" s="4">
        <v>97.995</v>
      </c>
      <c r="D267" s="4">
        <v>48.875</v>
      </c>
      <c r="E267" s="4">
        <v>75.221</v>
      </c>
      <c r="F267" s="4">
        <v>-18.68</v>
      </c>
      <c r="G267" s="4">
        <v>-23.776</v>
      </c>
      <c r="H267" s="4">
        <v>-10.833</v>
      </c>
      <c r="I267" s="4">
        <v>53.289</v>
      </c>
      <c r="J267" s="4">
        <v>-0.96</v>
      </c>
      <c r="K267" s="4">
        <v>-0.982</v>
      </c>
      <c r="L267" s="4">
        <v>-0.891</v>
      </c>
      <c r="M267" s="4">
        <v>0.954</v>
      </c>
    </row>
    <row r="268" ht="15.75" customHeight="1">
      <c r="A268" s="4" t="s">
        <v>275</v>
      </c>
      <c r="B268" s="4">
        <v>77.733</v>
      </c>
      <c r="C268" s="4">
        <v>97.002</v>
      </c>
      <c r="D268" s="4">
        <v>48.033</v>
      </c>
      <c r="E268" s="4">
        <v>74.256</v>
      </c>
      <c r="F268" s="4">
        <v>-18.416</v>
      </c>
      <c r="G268" s="4">
        <v>-23.482</v>
      </c>
      <c r="H268" s="4">
        <v>-10.625</v>
      </c>
      <c r="I268" s="4">
        <v>52.523</v>
      </c>
      <c r="J268" s="4">
        <v>-0.957</v>
      </c>
      <c r="K268" s="4">
        <v>-0.983</v>
      </c>
      <c r="L268" s="4">
        <v>-0.887</v>
      </c>
      <c r="M268" s="4">
        <v>0.953</v>
      </c>
    </row>
    <row r="269" ht="15.75" customHeight="1">
      <c r="A269" s="4" t="s">
        <v>276</v>
      </c>
      <c r="B269" s="4">
        <v>77.19</v>
      </c>
      <c r="C269" s="4">
        <v>96.192</v>
      </c>
      <c r="D269" s="4">
        <v>47.636</v>
      </c>
      <c r="E269" s="4">
        <v>73.672</v>
      </c>
      <c r="F269" s="4">
        <v>-18.281</v>
      </c>
      <c r="G269" s="4">
        <v>-23.285</v>
      </c>
      <c r="H269" s="4">
        <v>-10.523</v>
      </c>
      <c r="I269" s="4">
        <v>52.089</v>
      </c>
      <c r="J269" s="4">
        <v>-0.956</v>
      </c>
      <c r="K269" s="4">
        <v>-0.983</v>
      </c>
      <c r="L269" s="4">
        <v>-0.884</v>
      </c>
      <c r="M269" s="4">
        <v>0.952</v>
      </c>
    </row>
    <row r="270" ht="15.75" customHeight="1">
      <c r="A270" s="4" t="s">
        <v>277</v>
      </c>
      <c r="B270" s="4">
        <v>77.246</v>
      </c>
      <c r="C270" s="4">
        <v>93.395</v>
      </c>
      <c r="D270" s="4">
        <v>45.331</v>
      </c>
      <c r="E270" s="4">
        <v>71.991</v>
      </c>
      <c r="F270" s="4">
        <v>-18.31</v>
      </c>
      <c r="G270" s="4">
        <v>-22.598</v>
      </c>
      <c r="H270" s="4">
        <v>-9.866</v>
      </c>
      <c r="I270" s="4">
        <v>50.773</v>
      </c>
      <c r="J270" s="4">
        <v>-0.958</v>
      </c>
      <c r="K270" s="4">
        <v>-0.982</v>
      </c>
      <c r="L270" s="4">
        <v>-0.872</v>
      </c>
      <c r="M270" s="4">
        <v>0.95</v>
      </c>
    </row>
    <row r="271" ht="15.75" customHeight="1">
      <c r="A271" s="4" t="s">
        <v>278</v>
      </c>
      <c r="B271" s="4">
        <v>80.075</v>
      </c>
      <c r="C271" s="4">
        <v>94.809</v>
      </c>
      <c r="D271" s="4">
        <v>46.197</v>
      </c>
      <c r="E271" s="4">
        <v>73.693</v>
      </c>
      <c r="F271" s="4">
        <v>-18.992</v>
      </c>
      <c r="G271" s="4">
        <v>-22.963</v>
      </c>
      <c r="H271" s="4">
        <v>-10.099</v>
      </c>
      <c r="I271" s="4">
        <v>52.054</v>
      </c>
      <c r="J271" s="4">
        <v>-0.958</v>
      </c>
      <c r="K271" s="4">
        <v>-0.981</v>
      </c>
      <c r="L271" s="4">
        <v>-0.878</v>
      </c>
      <c r="M271" s="4">
        <v>0.951</v>
      </c>
    </row>
    <row r="272" ht="15.75" customHeight="1">
      <c r="A272" s="4" t="s">
        <v>279</v>
      </c>
      <c r="B272" s="4">
        <v>76.606</v>
      </c>
      <c r="C272" s="4">
        <v>93.767</v>
      </c>
      <c r="D272" s="4">
        <v>45.93</v>
      </c>
      <c r="E272" s="4">
        <v>72.101</v>
      </c>
      <c r="F272" s="4">
        <v>-18.057</v>
      </c>
      <c r="G272" s="4">
        <v>-22.73</v>
      </c>
      <c r="H272" s="4">
        <v>-10.009</v>
      </c>
      <c r="I272" s="4">
        <v>50.796</v>
      </c>
      <c r="J272" s="4">
        <v>-0.953</v>
      </c>
      <c r="K272" s="4">
        <v>-0.982</v>
      </c>
      <c r="L272" s="4">
        <v>-0.874</v>
      </c>
      <c r="M272" s="4">
        <v>0.948</v>
      </c>
    </row>
    <row r="273" ht="15.75" customHeight="1">
      <c r="A273" s="4" t="s">
        <v>280</v>
      </c>
      <c r="B273" s="4">
        <v>78.599</v>
      </c>
      <c r="C273" s="4">
        <v>93.045</v>
      </c>
      <c r="D273" s="4">
        <v>45.572</v>
      </c>
      <c r="E273" s="4">
        <v>72.405</v>
      </c>
      <c r="F273" s="4">
        <v>-18.571</v>
      </c>
      <c r="G273" s="4">
        <v>-22.522</v>
      </c>
      <c r="H273" s="4">
        <v>-9.896</v>
      </c>
      <c r="I273" s="4">
        <v>50.989</v>
      </c>
      <c r="J273" s="4">
        <v>-0.958</v>
      </c>
      <c r="K273" s="4">
        <v>-0.983</v>
      </c>
      <c r="L273" s="4">
        <v>-0.874</v>
      </c>
      <c r="M273" s="4">
        <v>0.951</v>
      </c>
    </row>
    <row r="274" ht="15.75" customHeight="1">
      <c r="A274" s="4" t="s">
        <v>281</v>
      </c>
      <c r="B274" s="4">
        <v>79.329</v>
      </c>
      <c r="C274" s="4">
        <v>93.344</v>
      </c>
      <c r="D274" s="4">
        <v>45.424</v>
      </c>
      <c r="E274" s="4">
        <v>72.699</v>
      </c>
      <c r="F274" s="4">
        <v>-18.801</v>
      </c>
      <c r="G274" s="4">
        <v>-22.638</v>
      </c>
      <c r="H274" s="4">
        <v>-9.868</v>
      </c>
      <c r="I274" s="4">
        <v>51.306</v>
      </c>
      <c r="J274" s="4">
        <v>-0.958</v>
      </c>
      <c r="K274" s="4">
        <v>-0.982</v>
      </c>
      <c r="L274" s="4">
        <v>-0.874</v>
      </c>
      <c r="M274" s="4">
        <v>0.951</v>
      </c>
    </row>
    <row r="275" ht="15.75" customHeight="1">
      <c r="A275" s="4" t="s">
        <v>282</v>
      </c>
      <c r="B275" s="4">
        <v>78.762</v>
      </c>
      <c r="C275" s="4">
        <v>95.468</v>
      </c>
      <c r="D275" s="4">
        <v>45.167</v>
      </c>
      <c r="E275" s="4">
        <v>73.132</v>
      </c>
      <c r="F275" s="4">
        <v>-18.646</v>
      </c>
      <c r="G275" s="4">
        <v>-23.204</v>
      </c>
      <c r="H275" s="4">
        <v>-9.782</v>
      </c>
      <c r="I275" s="4">
        <v>51.632</v>
      </c>
      <c r="J275" s="4">
        <v>-0.957</v>
      </c>
      <c r="K275" s="4">
        <v>-0.984</v>
      </c>
      <c r="L275" s="4">
        <v>-0.87</v>
      </c>
      <c r="M275" s="4">
        <v>0.951</v>
      </c>
    </row>
    <row r="276" ht="15.75" customHeight="1">
      <c r="A276" s="4" t="s">
        <v>283</v>
      </c>
      <c r="B276" s="4">
        <v>76.454</v>
      </c>
      <c r="C276" s="4">
        <v>94.588</v>
      </c>
      <c r="D276" s="4">
        <v>45.387</v>
      </c>
      <c r="E276" s="4">
        <v>72.143</v>
      </c>
      <c r="F276" s="4">
        <v>-18.01</v>
      </c>
      <c r="G276" s="4">
        <v>-22.967</v>
      </c>
      <c r="H276" s="4">
        <v>-9.856</v>
      </c>
      <c r="I276" s="4">
        <v>50.833</v>
      </c>
      <c r="J276" s="4">
        <v>-0.951</v>
      </c>
      <c r="K276" s="4">
        <v>-0.983</v>
      </c>
      <c r="L276" s="4">
        <v>-0.872</v>
      </c>
      <c r="M276" s="4">
        <v>0.948</v>
      </c>
    </row>
    <row r="277" ht="15.75" customHeight="1">
      <c r="A277" s="4" t="s">
        <v>284</v>
      </c>
      <c r="B277" s="4">
        <v>76.608</v>
      </c>
      <c r="C277" s="4">
        <v>94.253</v>
      </c>
      <c r="D277" s="4">
        <v>45.232</v>
      </c>
      <c r="E277" s="4">
        <v>72.031</v>
      </c>
      <c r="F277" s="4">
        <v>-18.005</v>
      </c>
      <c r="G277" s="4">
        <v>-22.858</v>
      </c>
      <c r="H277" s="4">
        <v>-9.791</v>
      </c>
      <c r="I277" s="4">
        <v>50.654</v>
      </c>
      <c r="J277" s="4">
        <v>-0.953</v>
      </c>
      <c r="K277" s="4">
        <v>-0.984</v>
      </c>
      <c r="L277" s="4">
        <v>-0.872</v>
      </c>
      <c r="M277" s="4">
        <v>0.95</v>
      </c>
    </row>
    <row r="278" ht="15.75" customHeight="1">
      <c r="A278" s="4" t="s">
        <v>285</v>
      </c>
      <c r="B278" s="4">
        <v>76.634</v>
      </c>
      <c r="C278" s="4">
        <v>93.222</v>
      </c>
      <c r="D278" s="4">
        <v>45.264</v>
      </c>
      <c r="E278" s="4">
        <v>71.707</v>
      </c>
      <c r="F278" s="4">
        <v>-18.018</v>
      </c>
      <c r="G278" s="4">
        <v>-22.496</v>
      </c>
      <c r="H278" s="4">
        <v>-9.808</v>
      </c>
      <c r="I278" s="4">
        <v>50.323</v>
      </c>
      <c r="J278" s="4">
        <v>-0.953</v>
      </c>
      <c r="K278" s="4">
        <v>-0.981</v>
      </c>
      <c r="L278" s="4">
        <v>-0.875</v>
      </c>
      <c r="M278" s="4">
        <v>0.948</v>
      </c>
    </row>
    <row r="279" ht="15.75" customHeight="1">
      <c r="A279" s="4" t="s">
        <v>286</v>
      </c>
      <c r="B279" s="4">
        <v>78.701</v>
      </c>
      <c r="C279" s="4">
        <v>92.869</v>
      </c>
      <c r="D279" s="4">
        <v>45.492</v>
      </c>
      <c r="E279" s="4">
        <v>72.354</v>
      </c>
      <c r="F279" s="4">
        <v>-18.53</v>
      </c>
      <c r="G279" s="4">
        <v>-22.397</v>
      </c>
      <c r="H279" s="4">
        <v>-9.867</v>
      </c>
      <c r="I279" s="4">
        <v>50.794</v>
      </c>
      <c r="J279" s="4">
        <v>-0.957</v>
      </c>
      <c r="K279" s="4">
        <v>-0.982</v>
      </c>
      <c r="L279" s="4">
        <v>-0.876</v>
      </c>
      <c r="M279" s="4">
        <v>0.95</v>
      </c>
    </row>
    <row r="280" ht="15.75" customHeight="1">
      <c r="A280" s="4" t="s">
        <v>287</v>
      </c>
      <c r="B280" s="4">
        <v>56.709</v>
      </c>
      <c r="C280" s="4">
        <v>70.634</v>
      </c>
      <c r="D280" s="4">
        <v>19.906</v>
      </c>
      <c r="E280" s="4">
        <v>49.083</v>
      </c>
      <c r="F280" s="4">
        <v>-13.819</v>
      </c>
      <c r="G280" s="4">
        <v>-17.358</v>
      </c>
      <c r="H280" s="4">
        <v>-4.597</v>
      </c>
      <c r="I280" s="4">
        <v>35.774</v>
      </c>
      <c r="J280" s="4">
        <v>-0.987</v>
      </c>
      <c r="K280" s="4">
        <v>-0.996</v>
      </c>
      <c r="L280" s="4">
        <v>-0.93</v>
      </c>
      <c r="M280" s="4">
        <v>0.984</v>
      </c>
    </row>
    <row r="281" ht="15.75" customHeight="1">
      <c r="A281" s="4" t="s">
        <v>288</v>
      </c>
      <c r="B281" s="4">
        <v>43.442</v>
      </c>
      <c r="C281" s="4">
        <v>57.089</v>
      </c>
      <c r="D281" s="4">
        <v>4.666</v>
      </c>
      <c r="E281" s="4">
        <v>35.066</v>
      </c>
      <c r="F281" s="4">
        <v>-10.736</v>
      </c>
      <c r="G281" s="4">
        <v>-14.059</v>
      </c>
      <c r="H281" s="4">
        <v>-1.16</v>
      </c>
      <c r="I281" s="4">
        <v>25.955</v>
      </c>
      <c r="J281" s="4">
        <v>-0.998</v>
      </c>
      <c r="K281" s="4">
        <v>-1.003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43.23</v>
      </c>
      <c r="C282" s="4">
        <v>55.659</v>
      </c>
      <c r="D282" s="4">
        <v>4.672</v>
      </c>
      <c r="E282" s="4">
        <v>34.52</v>
      </c>
      <c r="F282" s="4">
        <v>-10.674</v>
      </c>
      <c r="G282" s="4">
        <v>-13.71</v>
      </c>
      <c r="H282" s="4">
        <v>-1.162</v>
      </c>
      <c r="I282" s="4">
        <v>25.546</v>
      </c>
      <c r="J282" s="4">
        <v>-0.998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42.85</v>
      </c>
      <c r="C283" s="4">
        <v>56.203</v>
      </c>
      <c r="D283" s="4">
        <v>4.665</v>
      </c>
      <c r="E283" s="4">
        <v>34.573</v>
      </c>
      <c r="F283" s="4">
        <v>-10.582</v>
      </c>
      <c r="G283" s="4">
        <v>-13.853</v>
      </c>
      <c r="H283" s="4">
        <v>-1.162</v>
      </c>
      <c r="I283" s="4">
        <v>25.597</v>
      </c>
      <c r="J283" s="4">
        <v>-0.998</v>
      </c>
      <c r="K283" s="4">
        <v>-1.003</v>
      </c>
      <c r="L283" s="4">
        <v>-1.001</v>
      </c>
      <c r="M283" s="4">
        <v>0.998</v>
      </c>
    </row>
    <row r="284" ht="15.75" customHeight="1">
      <c r="A284" s="4" t="s">
        <v>291</v>
      </c>
      <c r="B284" s="4">
        <v>39.475</v>
      </c>
      <c r="C284" s="4">
        <v>55.06</v>
      </c>
      <c r="D284" s="4">
        <v>4.649</v>
      </c>
      <c r="E284" s="4">
        <v>33.061</v>
      </c>
      <c r="F284" s="4">
        <v>-9.765</v>
      </c>
      <c r="G284" s="4">
        <v>-13.554</v>
      </c>
      <c r="H284" s="4">
        <v>-1.156</v>
      </c>
      <c r="I284" s="4">
        <v>24.476</v>
      </c>
      <c r="J284" s="4">
        <v>-0.999</v>
      </c>
      <c r="K284" s="4">
        <v>-1.004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39.411</v>
      </c>
      <c r="C285" s="4">
        <v>55.465</v>
      </c>
      <c r="D285" s="4">
        <v>4.648</v>
      </c>
      <c r="E285" s="4">
        <v>33.175</v>
      </c>
      <c r="F285" s="4">
        <v>-9.736</v>
      </c>
      <c r="G285" s="4">
        <v>-13.662</v>
      </c>
      <c r="H285" s="4">
        <v>-1.157</v>
      </c>
      <c r="I285" s="4">
        <v>24.555</v>
      </c>
      <c r="J285" s="4">
        <v>-0.999</v>
      </c>
      <c r="K285" s="4">
        <v>-1.004</v>
      </c>
      <c r="L285" s="4">
        <v>-1.001</v>
      </c>
      <c r="M285" s="4">
        <v>0.997</v>
      </c>
    </row>
    <row r="286" ht="15.75" customHeight="1">
      <c r="A286" s="4" t="s">
        <v>293</v>
      </c>
      <c r="B286" s="4">
        <v>39.409</v>
      </c>
      <c r="C286" s="4">
        <v>54.779</v>
      </c>
      <c r="D286" s="4">
        <v>4.663</v>
      </c>
      <c r="E286" s="4">
        <v>32.95</v>
      </c>
      <c r="F286" s="4">
        <v>-9.76</v>
      </c>
      <c r="G286" s="4">
        <v>-13.514</v>
      </c>
      <c r="H286" s="4">
        <v>-1.161</v>
      </c>
      <c r="I286" s="4">
        <v>24.435</v>
      </c>
      <c r="J286" s="4">
        <v>-0.999</v>
      </c>
      <c r="K286" s="4">
        <v>-1.004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39.598</v>
      </c>
      <c r="C287" s="4">
        <v>54.814</v>
      </c>
      <c r="D287" s="4">
        <v>4.647</v>
      </c>
      <c r="E287" s="4">
        <v>33.02</v>
      </c>
      <c r="F287" s="4">
        <v>-9.799</v>
      </c>
      <c r="G287" s="4">
        <v>-13.509</v>
      </c>
      <c r="H287" s="4">
        <v>-1.155</v>
      </c>
      <c r="I287" s="4">
        <v>24.463</v>
      </c>
      <c r="J287" s="4">
        <v>-0.999</v>
      </c>
      <c r="K287" s="4">
        <v>-1.004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39.583</v>
      </c>
      <c r="C288" s="4">
        <v>55.415</v>
      </c>
      <c r="D288" s="4">
        <v>4.648</v>
      </c>
      <c r="E288" s="4">
        <v>33.215</v>
      </c>
      <c r="F288" s="4">
        <v>-9.796</v>
      </c>
      <c r="G288" s="4">
        <v>-13.673</v>
      </c>
      <c r="H288" s="4">
        <v>-1.154</v>
      </c>
      <c r="I288" s="4">
        <v>24.623</v>
      </c>
      <c r="J288" s="4">
        <v>-0.999</v>
      </c>
      <c r="K288" s="4">
        <v>-1.003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41.99</v>
      </c>
      <c r="C289" s="4">
        <v>56.341</v>
      </c>
      <c r="D289" s="4">
        <v>4.669</v>
      </c>
      <c r="E289" s="4">
        <v>34.333</v>
      </c>
      <c r="F289" s="4">
        <v>-10.399</v>
      </c>
      <c r="G289" s="4">
        <v>-13.888</v>
      </c>
      <c r="H289" s="4">
        <v>-1.159</v>
      </c>
      <c r="I289" s="4">
        <v>25.446</v>
      </c>
      <c r="J289" s="4">
        <v>-0.999</v>
      </c>
      <c r="K289" s="4">
        <v>-1.003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41.99</v>
      </c>
      <c r="C290" s="4">
        <v>56.232</v>
      </c>
      <c r="D290" s="4">
        <v>4.684</v>
      </c>
      <c r="E290" s="4">
        <v>34.302</v>
      </c>
      <c r="F290" s="4">
        <v>-10.387</v>
      </c>
      <c r="G290" s="4">
        <v>-13.865</v>
      </c>
      <c r="H290" s="4">
        <v>-1.167</v>
      </c>
      <c r="I290" s="4">
        <v>25.42</v>
      </c>
      <c r="J290" s="4">
        <v>-0.999</v>
      </c>
      <c r="K290" s="4">
        <v>-1.003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39.515</v>
      </c>
      <c r="C291" s="4">
        <v>55.674</v>
      </c>
      <c r="D291" s="4">
        <v>4.652</v>
      </c>
      <c r="E291" s="4">
        <v>33.281</v>
      </c>
      <c r="F291" s="4">
        <v>-9.778</v>
      </c>
      <c r="G291" s="4">
        <v>-13.743</v>
      </c>
      <c r="H291" s="4">
        <v>-1.159</v>
      </c>
      <c r="I291" s="4">
        <v>24.68</v>
      </c>
      <c r="J291" s="4">
        <v>-0.999</v>
      </c>
      <c r="K291" s="4">
        <v>-1.003</v>
      </c>
      <c r="L291" s="4">
        <v>-1.001</v>
      </c>
      <c r="M291" s="4">
        <v>0.998</v>
      </c>
    </row>
    <row r="292" ht="15.75" customHeight="1">
      <c r="A292" s="4" t="s">
        <v>299</v>
      </c>
      <c r="B292" s="4">
        <v>40.573</v>
      </c>
      <c r="C292" s="4">
        <v>55.709</v>
      </c>
      <c r="D292" s="4">
        <v>4.647</v>
      </c>
      <c r="E292" s="4">
        <v>33.643</v>
      </c>
      <c r="F292" s="4">
        <v>-10.029</v>
      </c>
      <c r="G292" s="4">
        <v>-13.756</v>
      </c>
      <c r="H292" s="4">
        <v>-1.155</v>
      </c>
      <c r="I292" s="4">
        <v>24.939</v>
      </c>
      <c r="J292" s="4">
        <v>-0.998</v>
      </c>
      <c r="K292" s="4">
        <v>-1.003</v>
      </c>
      <c r="L292" s="4">
        <v>-1.001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-1.45</v>
      </c>
      <c r="G2" s="4">
        <v>0.0</v>
      </c>
      <c r="H2" s="4">
        <v>-0.124</v>
      </c>
      <c r="I2" s="4">
        <v>0.0</v>
      </c>
      <c r="J2" s="4">
        <v>-0.957</v>
      </c>
      <c r="K2" s="4">
        <v>0.0</v>
      </c>
      <c r="L2" s="4">
        <v>-1.991</v>
      </c>
      <c r="M2" s="4">
        <v>0.0</v>
      </c>
    </row>
    <row r="3">
      <c r="A3" s="4" t="s">
        <v>10</v>
      </c>
      <c r="B3" s="4">
        <v>6.421</v>
      </c>
      <c r="C3" s="4">
        <v>6.876</v>
      </c>
      <c r="D3" s="4">
        <v>6.045</v>
      </c>
      <c r="E3" s="4">
        <v>6.447</v>
      </c>
      <c r="F3" s="4">
        <v>0.0</v>
      </c>
      <c r="G3" s="4">
        <v>1.535</v>
      </c>
      <c r="H3" s="4">
        <v>1.361</v>
      </c>
      <c r="I3" s="4">
        <v>4.346</v>
      </c>
      <c r="J3" s="4">
        <v>0.0</v>
      </c>
      <c r="K3" s="4">
        <v>0.935</v>
      </c>
      <c r="L3" s="4">
        <v>0.905</v>
      </c>
      <c r="M3" s="4">
        <v>0.93</v>
      </c>
    </row>
    <row r="4">
      <c r="A4" s="4" t="s">
        <v>11</v>
      </c>
      <c r="B4" s="4">
        <v>1.443</v>
      </c>
      <c r="C4" s="4">
        <v>1.701</v>
      </c>
      <c r="D4" s="4">
        <v>1.38</v>
      </c>
      <c r="E4" s="4">
        <v>1.508</v>
      </c>
      <c r="F4" s="4">
        <v>-0.284</v>
      </c>
      <c r="G4" s="4">
        <v>0.309</v>
      </c>
      <c r="H4" s="4">
        <v>0.231</v>
      </c>
      <c r="I4" s="4">
        <v>0.828</v>
      </c>
      <c r="J4" s="4">
        <v>-0.362</v>
      </c>
      <c r="K4" s="4">
        <v>0.334</v>
      </c>
      <c r="L4" s="4">
        <v>0.233</v>
      </c>
      <c r="M4" s="4">
        <v>0.333</v>
      </c>
    </row>
    <row r="5">
      <c r="A5" s="4" t="s">
        <v>12</v>
      </c>
      <c r="B5" s="4">
        <v>1.403</v>
      </c>
      <c r="C5" s="4">
        <v>1.793</v>
      </c>
      <c r="D5" s="4">
        <v>1.505</v>
      </c>
      <c r="E5" s="4">
        <v>1.567</v>
      </c>
      <c r="F5" s="4">
        <v>-0.188</v>
      </c>
      <c r="G5" s="4">
        <v>0.206</v>
      </c>
      <c r="H5" s="4">
        <v>0.117</v>
      </c>
      <c r="I5" s="4">
        <v>0.511</v>
      </c>
      <c r="J5" s="4">
        <v>-0.551</v>
      </c>
      <c r="K5" s="4">
        <v>0.475</v>
      </c>
      <c r="L5" s="4">
        <v>0.32</v>
      </c>
      <c r="M5" s="4">
        <v>0.448</v>
      </c>
    </row>
    <row r="6">
      <c r="A6" s="4" t="s">
        <v>13</v>
      </c>
      <c r="B6" s="4">
        <v>1.482</v>
      </c>
      <c r="C6" s="4">
        <v>1.88</v>
      </c>
      <c r="D6" s="4">
        <v>1.536</v>
      </c>
      <c r="E6" s="4">
        <v>1.632</v>
      </c>
      <c r="F6" s="4">
        <v>-0.226</v>
      </c>
      <c r="G6" s="4">
        <v>0.248</v>
      </c>
      <c r="H6" s="4">
        <v>0.147</v>
      </c>
      <c r="I6" s="4">
        <v>0.621</v>
      </c>
      <c r="J6" s="4">
        <v>-0.63</v>
      </c>
      <c r="K6" s="4">
        <v>0.545</v>
      </c>
      <c r="L6" s="4">
        <v>0.394</v>
      </c>
      <c r="M6" s="4">
        <v>0.523</v>
      </c>
    </row>
    <row r="7">
      <c r="A7" s="4" t="s">
        <v>14</v>
      </c>
      <c r="B7" s="4">
        <v>1.51</v>
      </c>
      <c r="C7" s="4">
        <v>1.905</v>
      </c>
      <c r="D7" s="4">
        <v>1.489</v>
      </c>
      <c r="E7" s="4">
        <v>1.635</v>
      </c>
      <c r="F7" s="4">
        <v>-0.244</v>
      </c>
      <c r="G7" s="4">
        <v>0.248</v>
      </c>
      <c r="H7" s="4">
        <v>0.145</v>
      </c>
      <c r="I7" s="4">
        <v>0.637</v>
      </c>
      <c r="J7" s="4">
        <v>-0.666</v>
      </c>
      <c r="K7" s="4">
        <v>0.539</v>
      </c>
      <c r="L7" s="4">
        <v>0.401</v>
      </c>
      <c r="M7" s="4">
        <v>0.536</v>
      </c>
    </row>
    <row r="8">
      <c r="A8" s="4" t="s">
        <v>15</v>
      </c>
      <c r="B8" s="4">
        <v>1.452</v>
      </c>
      <c r="C8" s="4">
        <v>1.929</v>
      </c>
      <c r="D8" s="4">
        <v>1.521</v>
      </c>
      <c r="E8" s="4">
        <v>1.634</v>
      </c>
      <c r="F8" s="4">
        <v>-0.231</v>
      </c>
      <c r="G8" s="4">
        <v>0.259</v>
      </c>
      <c r="H8" s="4">
        <v>0.137</v>
      </c>
      <c r="I8" s="4">
        <v>0.627</v>
      </c>
      <c r="J8" s="4">
        <v>-0.657</v>
      </c>
      <c r="K8" s="4">
        <v>0.556</v>
      </c>
      <c r="L8" s="4">
        <v>0.372</v>
      </c>
      <c r="M8" s="4">
        <v>0.529</v>
      </c>
    </row>
    <row r="9">
      <c r="A9" s="4" t="s">
        <v>16</v>
      </c>
      <c r="B9" s="4">
        <v>1.444</v>
      </c>
      <c r="C9" s="4">
        <v>1.975</v>
      </c>
      <c r="D9" s="4">
        <v>1.57</v>
      </c>
      <c r="E9" s="4">
        <v>1.663</v>
      </c>
      <c r="F9" s="4">
        <v>-0.239</v>
      </c>
      <c r="G9" s="4">
        <v>0.281</v>
      </c>
      <c r="H9" s="4">
        <v>0.146</v>
      </c>
      <c r="I9" s="4">
        <v>0.666</v>
      </c>
      <c r="J9" s="4">
        <v>-0.679</v>
      </c>
      <c r="K9" s="4">
        <v>0.585</v>
      </c>
      <c r="L9" s="4">
        <v>0.379</v>
      </c>
      <c r="M9" s="4">
        <v>0.547</v>
      </c>
    </row>
    <row r="10">
      <c r="A10" s="4" t="s">
        <v>17</v>
      </c>
      <c r="B10" s="4">
        <v>1.399</v>
      </c>
      <c r="C10" s="4">
        <v>1.83</v>
      </c>
      <c r="D10" s="4">
        <v>1.48</v>
      </c>
      <c r="E10" s="4">
        <v>1.569</v>
      </c>
      <c r="F10" s="4">
        <v>-0.211</v>
      </c>
      <c r="G10" s="4">
        <v>0.234</v>
      </c>
      <c r="H10" s="4">
        <v>0.127</v>
      </c>
      <c r="I10" s="4">
        <v>0.571</v>
      </c>
      <c r="J10" s="4">
        <v>-0.617</v>
      </c>
      <c r="K10" s="4">
        <v>0.524</v>
      </c>
      <c r="L10" s="4">
        <v>0.349</v>
      </c>
      <c r="M10" s="4">
        <v>0.496</v>
      </c>
    </row>
    <row r="11">
      <c r="A11" s="4" t="s">
        <v>18</v>
      </c>
      <c r="B11" s="4">
        <v>1.531</v>
      </c>
      <c r="C11" s="4">
        <v>1.897</v>
      </c>
      <c r="D11" s="4">
        <v>1.546</v>
      </c>
      <c r="E11" s="4">
        <v>1.658</v>
      </c>
      <c r="F11" s="4">
        <v>-0.245</v>
      </c>
      <c r="G11" s="4">
        <v>0.259</v>
      </c>
      <c r="H11" s="4">
        <v>0.165</v>
      </c>
      <c r="I11" s="4">
        <v>0.669</v>
      </c>
      <c r="J11" s="4">
        <v>-0.652</v>
      </c>
      <c r="K11" s="4">
        <v>0.556</v>
      </c>
      <c r="L11" s="4">
        <v>0.434</v>
      </c>
      <c r="M11" s="4">
        <v>0.548</v>
      </c>
    </row>
    <row r="12">
      <c r="A12" s="4" t="s">
        <v>19</v>
      </c>
      <c r="B12" s="4">
        <v>1.641</v>
      </c>
      <c r="C12" s="4">
        <v>2.141</v>
      </c>
      <c r="D12" s="4">
        <v>1.641</v>
      </c>
      <c r="E12" s="4">
        <v>1.808</v>
      </c>
      <c r="F12" s="4">
        <v>-0.306</v>
      </c>
      <c r="G12" s="4">
        <v>0.338</v>
      </c>
      <c r="H12" s="4">
        <v>0.199</v>
      </c>
      <c r="I12" s="4">
        <v>0.843</v>
      </c>
      <c r="J12" s="4">
        <v>-0.763</v>
      </c>
      <c r="K12" s="4">
        <v>0.645</v>
      </c>
      <c r="L12" s="4">
        <v>0.492</v>
      </c>
      <c r="M12" s="4">
        <v>0.635</v>
      </c>
    </row>
    <row r="13">
      <c r="A13" s="4" t="s">
        <v>20</v>
      </c>
      <c r="B13" s="4">
        <v>1.917</v>
      </c>
      <c r="C13" s="4">
        <v>2.371</v>
      </c>
      <c r="D13" s="4">
        <v>1.732</v>
      </c>
      <c r="E13" s="4">
        <v>2.007</v>
      </c>
      <c r="F13" s="4">
        <v>-0.379</v>
      </c>
      <c r="G13" s="4">
        <v>0.39</v>
      </c>
      <c r="H13" s="4">
        <v>0.245</v>
      </c>
      <c r="I13" s="4">
        <v>1.013</v>
      </c>
      <c r="J13" s="4">
        <v>-0.801</v>
      </c>
      <c r="K13" s="4">
        <v>0.666</v>
      </c>
      <c r="L13" s="4">
        <v>0.572</v>
      </c>
      <c r="M13" s="4">
        <v>0.682</v>
      </c>
    </row>
    <row r="14">
      <c r="A14" s="4" t="s">
        <v>21</v>
      </c>
      <c r="B14" s="4">
        <v>2.1</v>
      </c>
      <c r="C14" s="4">
        <v>2.548</v>
      </c>
      <c r="D14" s="4">
        <v>2.002</v>
      </c>
      <c r="E14" s="4">
        <v>2.217</v>
      </c>
      <c r="F14" s="4">
        <v>-0.434</v>
      </c>
      <c r="G14" s="4">
        <v>0.474</v>
      </c>
      <c r="H14" s="4">
        <v>0.334</v>
      </c>
      <c r="I14" s="4">
        <v>1.242</v>
      </c>
      <c r="J14" s="4">
        <v>-0.84</v>
      </c>
      <c r="K14" s="4">
        <v>0.757</v>
      </c>
      <c r="L14" s="4">
        <v>0.677</v>
      </c>
      <c r="M14" s="4">
        <v>0.759</v>
      </c>
    </row>
    <row r="15">
      <c r="A15" s="4" t="s">
        <v>22</v>
      </c>
      <c r="B15" s="4">
        <v>3.034</v>
      </c>
      <c r="C15" s="4">
        <v>3.631</v>
      </c>
      <c r="D15" s="4">
        <v>3.036</v>
      </c>
      <c r="E15" s="4">
        <v>3.234</v>
      </c>
      <c r="F15" s="4">
        <v>-0.695</v>
      </c>
      <c r="G15" s="4">
        <v>0.801</v>
      </c>
      <c r="H15" s="4">
        <v>0.63</v>
      </c>
      <c r="I15" s="4">
        <v>2.126</v>
      </c>
      <c r="J15" s="4">
        <v>-0.929</v>
      </c>
      <c r="K15" s="4">
        <v>0.898</v>
      </c>
      <c r="L15" s="4">
        <v>0.839</v>
      </c>
      <c r="M15" s="4">
        <v>0.889</v>
      </c>
    </row>
    <row r="16">
      <c r="A16" s="4" t="s">
        <v>23</v>
      </c>
      <c r="B16" s="4">
        <v>2.385</v>
      </c>
      <c r="C16" s="4">
        <v>2.885</v>
      </c>
      <c r="D16" s="4">
        <v>2.28</v>
      </c>
      <c r="E16" s="4">
        <v>2.516</v>
      </c>
      <c r="F16" s="4">
        <v>-0.524</v>
      </c>
      <c r="G16" s="4">
        <v>0.587</v>
      </c>
      <c r="H16" s="4">
        <v>0.422</v>
      </c>
      <c r="I16" s="4">
        <v>1.533</v>
      </c>
      <c r="J16" s="4">
        <v>-0.891</v>
      </c>
      <c r="K16" s="4">
        <v>0.826</v>
      </c>
      <c r="L16" s="4">
        <v>0.749</v>
      </c>
      <c r="M16" s="4">
        <v>0.823</v>
      </c>
    </row>
    <row r="17">
      <c r="A17" s="4" t="s">
        <v>24</v>
      </c>
      <c r="B17" s="4">
        <v>2.049</v>
      </c>
      <c r="C17" s="4">
        <v>2.589</v>
      </c>
      <c r="D17" s="4">
        <v>2.065</v>
      </c>
      <c r="E17" s="4">
        <v>2.235</v>
      </c>
      <c r="F17" s="4">
        <v>-0.429</v>
      </c>
      <c r="G17" s="4">
        <v>0.501</v>
      </c>
      <c r="H17" s="4">
        <v>0.343</v>
      </c>
      <c r="I17" s="4">
        <v>1.273</v>
      </c>
      <c r="J17" s="4">
        <v>-0.845</v>
      </c>
      <c r="K17" s="4">
        <v>0.783</v>
      </c>
      <c r="L17" s="4">
        <v>0.668</v>
      </c>
      <c r="M17" s="4">
        <v>0.766</v>
      </c>
    </row>
    <row r="18">
      <c r="A18" s="4" t="s">
        <v>25</v>
      </c>
      <c r="B18" s="4">
        <v>2.073</v>
      </c>
      <c r="C18" s="4">
        <v>2.543</v>
      </c>
      <c r="D18" s="4">
        <v>2.122</v>
      </c>
      <c r="E18" s="4">
        <v>2.246</v>
      </c>
      <c r="F18" s="4">
        <v>-0.427</v>
      </c>
      <c r="G18" s="4">
        <v>0.492</v>
      </c>
      <c r="H18" s="4">
        <v>0.363</v>
      </c>
      <c r="I18" s="4">
        <v>1.281</v>
      </c>
      <c r="J18" s="4">
        <v>-0.831</v>
      </c>
      <c r="K18" s="4">
        <v>0.784</v>
      </c>
      <c r="L18" s="4">
        <v>0.689</v>
      </c>
      <c r="M18" s="4">
        <v>0.769</v>
      </c>
    </row>
    <row r="19">
      <c r="A19" s="4" t="s">
        <v>26</v>
      </c>
      <c r="B19" s="4">
        <v>2.087</v>
      </c>
      <c r="C19" s="4">
        <v>2.626</v>
      </c>
      <c r="D19" s="4">
        <v>2.195</v>
      </c>
      <c r="E19" s="4">
        <v>2.303</v>
      </c>
      <c r="F19" s="4">
        <v>-0.433</v>
      </c>
      <c r="G19" s="4">
        <v>0.52</v>
      </c>
      <c r="H19" s="4">
        <v>0.377</v>
      </c>
      <c r="I19" s="4">
        <v>1.331</v>
      </c>
      <c r="J19" s="4">
        <v>-0.842</v>
      </c>
      <c r="K19" s="4">
        <v>0.806</v>
      </c>
      <c r="L19" s="4">
        <v>0.694</v>
      </c>
      <c r="M19" s="4">
        <v>0.781</v>
      </c>
    </row>
    <row r="20">
      <c r="A20" s="4" t="s">
        <v>27</v>
      </c>
      <c r="B20" s="4">
        <v>2.273</v>
      </c>
      <c r="C20" s="4">
        <v>2.82</v>
      </c>
      <c r="D20" s="4">
        <v>2.368</v>
      </c>
      <c r="E20" s="4">
        <v>2.487</v>
      </c>
      <c r="F20" s="4">
        <v>-0.487</v>
      </c>
      <c r="G20" s="4">
        <v>0.577</v>
      </c>
      <c r="H20" s="4">
        <v>0.43</v>
      </c>
      <c r="I20" s="4">
        <v>1.494</v>
      </c>
      <c r="J20" s="4">
        <v>-0.866</v>
      </c>
      <c r="K20" s="4">
        <v>0.829</v>
      </c>
      <c r="L20" s="4">
        <v>0.73</v>
      </c>
      <c r="M20" s="4">
        <v>0.809</v>
      </c>
    </row>
    <row r="21" ht="15.75" customHeight="1">
      <c r="A21" s="4" t="s">
        <v>28</v>
      </c>
      <c r="B21" s="4">
        <v>2.241</v>
      </c>
      <c r="C21" s="4">
        <v>2.878</v>
      </c>
      <c r="D21" s="4">
        <v>2.484</v>
      </c>
      <c r="E21" s="4">
        <v>2.534</v>
      </c>
      <c r="F21" s="4">
        <v>-0.481</v>
      </c>
      <c r="G21" s="4">
        <v>0.608</v>
      </c>
      <c r="H21" s="4">
        <v>0.456</v>
      </c>
      <c r="I21" s="4">
        <v>1.545</v>
      </c>
      <c r="J21" s="4">
        <v>-0.868</v>
      </c>
      <c r="K21" s="4">
        <v>0.857</v>
      </c>
      <c r="L21" s="4">
        <v>0.74</v>
      </c>
      <c r="M21" s="4">
        <v>0.822</v>
      </c>
    </row>
    <row r="22" ht="15.75" customHeight="1">
      <c r="A22" s="4" t="s">
        <v>29</v>
      </c>
      <c r="B22" s="4">
        <v>3.219</v>
      </c>
      <c r="C22" s="4">
        <v>3.861</v>
      </c>
      <c r="D22" s="4">
        <v>3.259</v>
      </c>
      <c r="E22" s="4">
        <v>3.447</v>
      </c>
      <c r="F22" s="4">
        <v>-0.743</v>
      </c>
      <c r="G22" s="4">
        <v>0.871</v>
      </c>
      <c r="H22" s="4">
        <v>0.691</v>
      </c>
      <c r="I22" s="4">
        <v>2.305</v>
      </c>
      <c r="J22" s="4">
        <v>-0.932</v>
      </c>
      <c r="K22" s="4">
        <v>0.912</v>
      </c>
      <c r="L22" s="4">
        <v>0.85</v>
      </c>
      <c r="M22" s="4">
        <v>0.898</v>
      </c>
    </row>
    <row r="23" ht="15.75" customHeight="1">
      <c r="A23" s="4" t="s">
        <v>30</v>
      </c>
      <c r="B23" s="4">
        <v>2.031</v>
      </c>
      <c r="C23" s="4">
        <v>2.714</v>
      </c>
      <c r="D23" s="4">
        <v>2.307</v>
      </c>
      <c r="E23" s="4">
        <v>2.351</v>
      </c>
      <c r="F23" s="4">
        <v>-0.424</v>
      </c>
      <c r="G23" s="4">
        <v>0.552</v>
      </c>
      <c r="H23" s="4">
        <v>0.391</v>
      </c>
      <c r="I23" s="4">
        <v>1.367</v>
      </c>
      <c r="J23" s="4">
        <v>-0.843</v>
      </c>
      <c r="K23" s="4">
        <v>0.826</v>
      </c>
      <c r="L23" s="4">
        <v>0.681</v>
      </c>
      <c r="M23" s="4">
        <v>0.783</v>
      </c>
    </row>
    <row r="24" ht="15.75" customHeight="1">
      <c r="A24" s="4" t="s">
        <v>31</v>
      </c>
      <c r="B24" s="4">
        <v>2.144</v>
      </c>
      <c r="C24" s="4">
        <v>2.84</v>
      </c>
      <c r="D24" s="4">
        <v>2.337</v>
      </c>
      <c r="E24" s="4">
        <v>2.44</v>
      </c>
      <c r="F24" s="4">
        <v>-0.456</v>
      </c>
      <c r="G24" s="4">
        <v>0.578</v>
      </c>
      <c r="H24" s="4">
        <v>0.402</v>
      </c>
      <c r="I24" s="4">
        <v>1.436</v>
      </c>
      <c r="J24" s="4">
        <v>-0.861</v>
      </c>
      <c r="K24" s="4">
        <v>0.828</v>
      </c>
      <c r="L24" s="4">
        <v>0.689</v>
      </c>
      <c r="M24" s="4">
        <v>0.793</v>
      </c>
    </row>
    <row r="25" ht="15.75" customHeight="1">
      <c r="A25" s="4" t="s">
        <v>32</v>
      </c>
      <c r="B25" s="4">
        <v>2.138</v>
      </c>
      <c r="C25" s="4">
        <v>2.791</v>
      </c>
      <c r="D25" s="4">
        <v>2.338</v>
      </c>
      <c r="E25" s="4">
        <v>2.422</v>
      </c>
      <c r="F25" s="4">
        <v>-0.457</v>
      </c>
      <c r="G25" s="4">
        <v>0.575</v>
      </c>
      <c r="H25" s="4">
        <v>0.414</v>
      </c>
      <c r="I25" s="4">
        <v>1.446</v>
      </c>
      <c r="J25" s="4">
        <v>-0.864</v>
      </c>
      <c r="K25" s="4">
        <v>0.837</v>
      </c>
      <c r="L25" s="4">
        <v>0.709</v>
      </c>
      <c r="M25" s="4">
        <v>0.803</v>
      </c>
    </row>
    <row r="26" ht="15.75" customHeight="1">
      <c r="A26" s="4" t="s">
        <v>33</v>
      </c>
      <c r="B26" s="4">
        <v>2.387</v>
      </c>
      <c r="C26" s="4">
        <v>2.953</v>
      </c>
      <c r="D26" s="4">
        <v>2.603</v>
      </c>
      <c r="E26" s="4">
        <v>2.648</v>
      </c>
      <c r="F26" s="4">
        <v>-0.515</v>
      </c>
      <c r="G26" s="4">
        <v>0.631</v>
      </c>
      <c r="H26" s="4">
        <v>0.501</v>
      </c>
      <c r="I26" s="4">
        <v>1.647</v>
      </c>
      <c r="J26" s="4">
        <v>-0.871</v>
      </c>
      <c r="K26" s="4">
        <v>0.866</v>
      </c>
      <c r="L26" s="4">
        <v>0.771</v>
      </c>
      <c r="M26" s="4">
        <v>0.836</v>
      </c>
    </row>
    <row r="27" ht="15.75" customHeight="1">
      <c r="A27" s="4" t="s">
        <v>34</v>
      </c>
      <c r="B27" s="4">
        <v>2.428</v>
      </c>
      <c r="C27" s="4">
        <v>3.039</v>
      </c>
      <c r="D27" s="4">
        <v>2.536</v>
      </c>
      <c r="E27" s="4">
        <v>2.668</v>
      </c>
      <c r="F27" s="4">
        <v>-0.532</v>
      </c>
      <c r="G27" s="4">
        <v>0.644</v>
      </c>
      <c r="H27" s="4">
        <v>0.48</v>
      </c>
      <c r="I27" s="4">
        <v>1.656</v>
      </c>
      <c r="J27" s="4">
        <v>-0.885</v>
      </c>
      <c r="K27" s="4">
        <v>0.858</v>
      </c>
      <c r="L27" s="4">
        <v>0.76</v>
      </c>
      <c r="M27" s="4">
        <v>0.835</v>
      </c>
    </row>
    <row r="28" ht="15.75" customHeight="1">
      <c r="A28" s="4" t="s">
        <v>35</v>
      </c>
      <c r="B28" s="4">
        <v>2.232</v>
      </c>
      <c r="C28" s="4">
        <v>2.828</v>
      </c>
      <c r="D28" s="4">
        <v>2.227</v>
      </c>
      <c r="E28" s="4">
        <v>2.429</v>
      </c>
      <c r="F28" s="4">
        <v>-0.473</v>
      </c>
      <c r="G28" s="4">
        <v>0.564</v>
      </c>
      <c r="H28" s="4">
        <v>0.388</v>
      </c>
      <c r="I28" s="4">
        <v>1.425</v>
      </c>
      <c r="J28" s="4">
        <v>-0.859</v>
      </c>
      <c r="K28" s="4">
        <v>0.807</v>
      </c>
      <c r="L28" s="4">
        <v>0.701</v>
      </c>
      <c r="M28" s="4">
        <v>0.79</v>
      </c>
    </row>
    <row r="29" ht="15.75" customHeight="1">
      <c r="A29" s="4" t="s">
        <v>36</v>
      </c>
      <c r="B29" s="4">
        <v>2.312</v>
      </c>
      <c r="C29" s="4">
        <v>2.949</v>
      </c>
      <c r="D29" s="4">
        <v>2.461</v>
      </c>
      <c r="E29" s="4">
        <v>2.574</v>
      </c>
      <c r="F29" s="4">
        <v>-0.504</v>
      </c>
      <c r="G29" s="4">
        <v>0.623</v>
      </c>
      <c r="H29" s="4">
        <v>0.454</v>
      </c>
      <c r="I29" s="4">
        <v>1.582</v>
      </c>
      <c r="J29" s="4">
        <v>-0.878</v>
      </c>
      <c r="K29" s="4">
        <v>0.851</v>
      </c>
      <c r="L29" s="4">
        <v>0.738</v>
      </c>
      <c r="M29" s="4">
        <v>0.823</v>
      </c>
    </row>
    <row r="30" ht="15.75" customHeight="1">
      <c r="A30" s="4" t="s">
        <v>37</v>
      </c>
      <c r="B30" s="4">
        <v>2.464</v>
      </c>
      <c r="C30" s="4">
        <v>3.185</v>
      </c>
      <c r="D30" s="4">
        <v>2.585</v>
      </c>
      <c r="E30" s="4">
        <v>2.745</v>
      </c>
      <c r="F30" s="4">
        <v>-0.552</v>
      </c>
      <c r="G30" s="4">
        <v>0.683</v>
      </c>
      <c r="H30" s="4">
        <v>0.483</v>
      </c>
      <c r="I30" s="4">
        <v>1.718</v>
      </c>
      <c r="J30" s="4">
        <v>-0.904</v>
      </c>
      <c r="K30" s="4">
        <v>0.866</v>
      </c>
      <c r="L30" s="4">
        <v>0.747</v>
      </c>
      <c r="M30" s="4">
        <v>0.84</v>
      </c>
    </row>
    <row r="31" ht="15.75" customHeight="1">
      <c r="A31" s="4" t="s">
        <v>38</v>
      </c>
      <c r="B31" s="4">
        <v>2.72</v>
      </c>
      <c r="C31" s="4">
        <v>3.126</v>
      </c>
      <c r="D31" s="4">
        <v>2.612</v>
      </c>
      <c r="E31" s="4">
        <v>2.819</v>
      </c>
      <c r="F31" s="4">
        <v>-0.61</v>
      </c>
      <c r="G31" s="4">
        <v>0.668</v>
      </c>
      <c r="H31" s="4">
        <v>0.529</v>
      </c>
      <c r="I31" s="4">
        <v>1.807</v>
      </c>
      <c r="J31" s="4">
        <v>-0.904</v>
      </c>
      <c r="K31" s="4">
        <v>0.862</v>
      </c>
      <c r="L31" s="4">
        <v>0.813</v>
      </c>
      <c r="M31" s="4">
        <v>0.86</v>
      </c>
    </row>
    <row r="32" ht="15.75" customHeight="1">
      <c r="A32" s="4" t="s">
        <v>39</v>
      </c>
      <c r="B32" s="4">
        <v>2.844</v>
      </c>
      <c r="C32" s="4">
        <v>3.425</v>
      </c>
      <c r="D32" s="4">
        <v>2.875</v>
      </c>
      <c r="E32" s="4">
        <v>3.048</v>
      </c>
      <c r="F32" s="4">
        <v>-0.648</v>
      </c>
      <c r="G32" s="4">
        <v>0.757</v>
      </c>
      <c r="H32" s="4">
        <v>0.587</v>
      </c>
      <c r="I32" s="4">
        <v>1.992</v>
      </c>
      <c r="J32" s="4">
        <v>-0.916</v>
      </c>
      <c r="K32" s="4">
        <v>0.888</v>
      </c>
      <c r="L32" s="4">
        <v>0.815</v>
      </c>
      <c r="M32" s="4">
        <v>0.874</v>
      </c>
    </row>
    <row r="33" ht="15.75" customHeight="1">
      <c r="A33" s="4" t="s">
        <v>40</v>
      </c>
      <c r="B33" s="4">
        <v>3.911</v>
      </c>
      <c r="C33" s="4">
        <v>4.471</v>
      </c>
      <c r="D33" s="4">
        <v>3.831</v>
      </c>
      <c r="E33" s="4">
        <v>4.071</v>
      </c>
      <c r="F33" s="4">
        <v>-0.931</v>
      </c>
      <c r="G33" s="4">
        <v>1.038</v>
      </c>
      <c r="H33" s="4">
        <v>0.864</v>
      </c>
      <c r="I33" s="4">
        <v>2.833</v>
      </c>
      <c r="J33" s="4">
        <v>-0.957</v>
      </c>
      <c r="K33" s="4">
        <v>0.935</v>
      </c>
      <c r="L33" s="4">
        <v>0.898</v>
      </c>
      <c r="M33" s="4">
        <v>0.93</v>
      </c>
    </row>
    <row r="34" ht="15.75" customHeight="1">
      <c r="A34" s="4" t="s">
        <v>41</v>
      </c>
      <c r="B34" s="4">
        <v>2.946</v>
      </c>
      <c r="C34" s="4">
        <v>3.545</v>
      </c>
      <c r="D34" s="4">
        <v>2.962</v>
      </c>
      <c r="E34" s="4">
        <v>3.151</v>
      </c>
      <c r="F34" s="4">
        <v>-0.667</v>
      </c>
      <c r="G34" s="4">
        <v>0.778</v>
      </c>
      <c r="H34" s="4">
        <v>0.603</v>
      </c>
      <c r="I34" s="4">
        <v>2.048</v>
      </c>
      <c r="J34" s="4">
        <v>-0.914</v>
      </c>
      <c r="K34" s="4">
        <v>0.886</v>
      </c>
      <c r="L34" s="4">
        <v>0.815</v>
      </c>
      <c r="M34" s="4">
        <v>0.872</v>
      </c>
    </row>
    <row r="35" ht="15.75" customHeight="1">
      <c r="A35" s="4" t="s">
        <v>42</v>
      </c>
      <c r="B35" s="4">
        <v>2.607</v>
      </c>
      <c r="C35" s="4">
        <v>3.28</v>
      </c>
      <c r="D35" s="4">
        <v>2.703</v>
      </c>
      <c r="E35" s="4">
        <v>2.863</v>
      </c>
      <c r="F35" s="4">
        <v>-0.559</v>
      </c>
      <c r="G35" s="4">
        <v>0.669</v>
      </c>
      <c r="H35" s="4">
        <v>0.493</v>
      </c>
      <c r="I35" s="4">
        <v>1.721</v>
      </c>
      <c r="J35" s="4">
        <v>-0.867</v>
      </c>
      <c r="K35" s="4">
        <v>0.822</v>
      </c>
      <c r="L35" s="4">
        <v>0.729</v>
      </c>
      <c r="M35" s="4">
        <v>0.806</v>
      </c>
    </row>
    <row r="36" ht="15.75" customHeight="1">
      <c r="A36" s="4" t="s">
        <v>43</v>
      </c>
      <c r="B36" s="4">
        <v>3.072</v>
      </c>
      <c r="C36" s="4">
        <v>3.611</v>
      </c>
      <c r="D36" s="4">
        <v>2.941</v>
      </c>
      <c r="E36" s="4">
        <v>3.208</v>
      </c>
      <c r="F36" s="4">
        <v>-0.674</v>
      </c>
      <c r="G36" s="4">
        <v>0.756</v>
      </c>
      <c r="H36" s="4">
        <v>0.584</v>
      </c>
      <c r="I36" s="4">
        <v>2.014</v>
      </c>
      <c r="J36" s="4">
        <v>-0.887</v>
      </c>
      <c r="K36" s="4">
        <v>0.842</v>
      </c>
      <c r="L36" s="4">
        <v>0.795</v>
      </c>
      <c r="M36" s="4">
        <v>0.842</v>
      </c>
    </row>
    <row r="37" ht="15.75" customHeight="1">
      <c r="A37" s="4" t="s">
        <v>44</v>
      </c>
      <c r="B37" s="4">
        <v>3.141</v>
      </c>
      <c r="C37" s="4">
        <v>3.669</v>
      </c>
      <c r="D37" s="4">
        <v>2.884</v>
      </c>
      <c r="E37" s="4">
        <v>3.231</v>
      </c>
      <c r="F37" s="4">
        <v>-0.66</v>
      </c>
      <c r="G37" s="4">
        <v>0.725</v>
      </c>
      <c r="H37" s="4">
        <v>0.559</v>
      </c>
      <c r="I37" s="4">
        <v>1.944</v>
      </c>
      <c r="J37" s="4">
        <v>-0.854</v>
      </c>
      <c r="K37" s="4">
        <v>0.801</v>
      </c>
      <c r="L37" s="4">
        <v>0.781</v>
      </c>
      <c r="M37" s="4">
        <v>0.812</v>
      </c>
    </row>
    <row r="38" ht="15.75" customHeight="1">
      <c r="A38" s="4" t="s">
        <v>45</v>
      </c>
      <c r="B38" s="4">
        <v>2.922</v>
      </c>
      <c r="C38" s="4">
        <v>3.574</v>
      </c>
      <c r="D38" s="4">
        <v>2.857</v>
      </c>
      <c r="E38" s="4">
        <v>3.118</v>
      </c>
      <c r="F38" s="4">
        <v>-0.595</v>
      </c>
      <c r="G38" s="4">
        <v>0.682</v>
      </c>
      <c r="H38" s="4">
        <v>0.502</v>
      </c>
      <c r="I38" s="4">
        <v>1.778</v>
      </c>
      <c r="J38" s="4">
        <v>-0.826</v>
      </c>
      <c r="K38" s="4">
        <v>0.772</v>
      </c>
      <c r="L38" s="4">
        <v>0.707</v>
      </c>
      <c r="M38" s="4">
        <v>0.769</v>
      </c>
    </row>
    <row r="39" ht="15.75" customHeight="1">
      <c r="A39" s="4" t="s">
        <v>46</v>
      </c>
      <c r="B39" s="4">
        <v>2.852</v>
      </c>
      <c r="C39" s="4">
        <v>3.577</v>
      </c>
      <c r="D39" s="4">
        <v>2.698</v>
      </c>
      <c r="E39" s="4">
        <v>3.042</v>
      </c>
      <c r="F39" s="4">
        <v>-0.581</v>
      </c>
      <c r="G39" s="4">
        <v>0.672</v>
      </c>
      <c r="H39" s="4">
        <v>0.459</v>
      </c>
      <c r="I39" s="4">
        <v>1.712</v>
      </c>
      <c r="J39" s="4">
        <v>-0.825</v>
      </c>
      <c r="K39" s="4">
        <v>0.759</v>
      </c>
      <c r="L39" s="4">
        <v>0.682</v>
      </c>
      <c r="M39" s="4">
        <v>0.757</v>
      </c>
    </row>
    <row r="40" ht="15.75" customHeight="1">
      <c r="A40" s="4" t="s">
        <v>47</v>
      </c>
      <c r="B40" s="4">
        <v>3.042</v>
      </c>
      <c r="C40" s="4">
        <v>3.775</v>
      </c>
      <c r="D40" s="4">
        <v>2.92</v>
      </c>
      <c r="E40" s="4">
        <v>3.246</v>
      </c>
      <c r="F40" s="4">
        <v>-0.64</v>
      </c>
      <c r="G40" s="4">
        <v>0.751</v>
      </c>
      <c r="H40" s="4">
        <v>0.538</v>
      </c>
      <c r="I40" s="4">
        <v>1.929</v>
      </c>
      <c r="J40" s="4">
        <v>-0.85</v>
      </c>
      <c r="K40" s="4">
        <v>0.802</v>
      </c>
      <c r="L40" s="4">
        <v>0.738</v>
      </c>
      <c r="M40" s="4">
        <v>0.797</v>
      </c>
    </row>
    <row r="41" ht="15.75" customHeight="1">
      <c r="A41" s="4" t="s">
        <v>48</v>
      </c>
      <c r="B41" s="4">
        <v>3.239</v>
      </c>
      <c r="C41" s="4">
        <v>3.961</v>
      </c>
      <c r="D41" s="4">
        <v>3.055</v>
      </c>
      <c r="E41" s="4">
        <v>3.418</v>
      </c>
      <c r="F41" s="4">
        <v>-0.686</v>
      </c>
      <c r="G41" s="4">
        <v>0.788</v>
      </c>
      <c r="H41" s="4">
        <v>0.575</v>
      </c>
      <c r="I41" s="4">
        <v>2.049</v>
      </c>
      <c r="J41" s="4">
        <v>-0.854</v>
      </c>
      <c r="K41" s="4">
        <v>0.799</v>
      </c>
      <c r="L41" s="4">
        <v>0.753</v>
      </c>
      <c r="M41" s="4">
        <v>0.803</v>
      </c>
    </row>
    <row r="42" ht="15.75" customHeight="1">
      <c r="A42" s="4" t="s">
        <v>49</v>
      </c>
      <c r="B42" s="4">
        <v>3.669</v>
      </c>
      <c r="C42" s="4">
        <v>4.288</v>
      </c>
      <c r="D42" s="4">
        <v>3.383</v>
      </c>
      <c r="E42" s="4">
        <v>3.78</v>
      </c>
      <c r="F42" s="4">
        <v>-0.8</v>
      </c>
      <c r="G42" s="4">
        <v>0.879</v>
      </c>
      <c r="H42" s="4">
        <v>0.683</v>
      </c>
      <c r="I42" s="4">
        <v>2.362</v>
      </c>
      <c r="J42" s="4">
        <v>-0.878</v>
      </c>
      <c r="K42" s="4">
        <v>0.82</v>
      </c>
      <c r="L42" s="4">
        <v>0.806</v>
      </c>
      <c r="M42" s="4">
        <v>0.835</v>
      </c>
    </row>
    <row r="43" ht="15.75" customHeight="1">
      <c r="A43" s="4" t="s">
        <v>50</v>
      </c>
      <c r="B43" s="4">
        <v>3.702</v>
      </c>
      <c r="C43" s="4">
        <v>4.375</v>
      </c>
      <c r="D43" s="4">
        <v>3.505</v>
      </c>
      <c r="E43" s="4">
        <v>3.861</v>
      </c>
      <c r="F43" s="4">
        <v>-0.804</v>
      </c>
      <c r="G43" s="4">
        <v>0.896</v>
      </c>
      <c r="H43" s="4">
        <v>0.7</v>
      </c>
      <c r="I43" s="4">
        <v>2.401</v>
      </c>
      <c r="J43" s="4">
        <v>-0.873</v>
      </c>
      <c r="K43" s="4">
        <v>0.82</v>
      </c>
      <c r="L43" s="4">
        <v>0.796</v>
      </c>
      <c r="M43" s="4">
        <v>0.829</v>
      </c>
    </row>
    <row r="44" ht="15.75" customHeight="1">
      <c r="A44" s="4" t="s">
        <v>51</v>
      </c>
      <c r="B44" s="4">
        <v>4.601</v>
      </c>
      <c r="C44" s="4">
        <v>5.202</v>
      </c>
      <c r="D44" s="4">
        <v>4.212</v>
      </c>
      <c r="E44" s="4">
        <v>4.672</v>
      </c>
      <c r="F44" s="4">
        <v>-1.032</v>
      </c>
      <c r="G44" s="4">
        <v>1.112</v>
      </c>
      <c r="H44" s="4">
        <v>0.913</v>
      </c>
      <c r="I44" s="4">
        <v>3.057</v>
      </c>
      <c r="J44" s="4">
        <v>-0.897</v>
      </c>
      <c r="K44" s="4">
        <v>0.854</v>
      </c>
      <c r="L44" s="4">
        <v>0.86</v>
      </c>
      <c r="M44" s="4">
        <v>0.87</v>
      </c>
    </row>
    <row r="45" ht="15.75" customHeight="1">
      <c r="A45" s="4" t="s">
        <v>52</v>
      </c>
      <c r="B45" s="4">
        <v>3.84</v>
      </c>
      <c r="C45" s="4">
        <v>4.532</v>
      </c>
      <c r="D45" s="4">
        <v>3.658</v>
      </c>
      <c r="E45" s="4">
        <v>4.01</v>
      </c>
      <c r="F45" s="4">
        <v>-0.822</v>
      </c>
      <c r="G45" s="4">
        <v>0.93</v>
      </c>
      <c r="H45" s="4">
        <v>0.736</v>
      </c>
      <c r="I45" s="4">
        <v>2.488</v>
      </c>
      <c r="J45" s="4">
        <v>-0.858</v>
      </c>
      <c r="K45" s="4">
        <v>0.822</v>
      </c>
      <c r="L45" s="4">
        <v>0.801</v>
      </c>
      <c r="M45" s="4">
        <v>0.827</v>
      </c>
    </row>
    <row r="46" ht="15.75" customHeight="1">
      <c r="A46" s="4" t="s">
        <v>53</v>
      </c>
      <c r="B46" s="4">
        <v>5.764</v>
      </c>
      <c r="C46" s="4">
        <v>6.298</v>
      </c>
      <c r="D46" s="4">
        <v>5.267</v>
      </c>
      <c r="E46" s="4">
        <v>5.776</v>
      </c>
      <c r="F46" s="4">
        <v>-1.35</v>
      </c>
      <c r="G46" s="4">
        <v>1.431</v>
      </c>
      <c r="H46" s="4">
        <v>1.21</v>
      </c>
      <c r="I46" s="4">
        <v>3.992</v>
      </c>
      <c r="J46" s="4">
        <v>-0.933</v>
      </c>
      <c r="K46" s="4">
        <v>0.901</v>
      </c>
      <c r="L46" s="4">
        <v>0.905</v>
      </c>
      <c r="M46" s="4">
        <v>0.913</v>
      </c>
    </row>
    <row r="47" ht="15.75" customHeight="1">
      <c r="A47" s="4" t="s">
        <v>54</v>
      </c>
      <c r="B47" s="4">
        <v>6.421</v>
      </c>
      <c r="C47" s="4">
        <v>6.876</v>
      </c>
      <c r="D47" s="4">
        <v>6.045</v>
      </c>
      <c r="E47" s="4">
        <v>6.447</v>
      </c>
      <c r="F47" s="4">
        <v>-1.45</v>
      </c>
      <c r="G47" s="4">
        <v>1.535</v>
      </c>
      <c r="H47" s="4">
        <v>1.361</v>
      </c>
      <c r="I47" s="4">
        <v>4.346</v>
      </c>
      <c r="J47" s="4">
        <v>-0.899</v>
      </c>
      <c r="K47" s="4">
        <v>0.888</v>
      </c>
      <c r="L47" s="4">
        <v>0.888</v>
      </c>
      <c r="M47" s="4">
        <v>0.892</v>
      </c>
    </row>
    <row r="48" ht="15.75" customHeight="1">
      <c r="A48" s="4" t="s">
        <v>55</v>
      </c>
      <c r="B48" s="4">
        <v>5.695</v>
      </c>
      <c r="C48" s="4">
        <v>6.172</v>
      </c>
      <c r="D48" s="4">
        <v>5.112</v>
      </c>
      <c r="E48" s="4">
        <v>5.66</v>
      </c>
      <c r="F48" s="4">
        <v>-1.294</v>
      </c>
      <c r="G48" s="4">
        <v>1.368</v>
      </c>
      <c r="H48" s="4">
        <v>1.146</v>
      </c>
      <c r="I48" s="4">
        <v>3.808</v>
      </c>
      <c r="J48" s="4">
        <v>-0.906</v>
      </c>
      <c r="K48" s="4">
        <v>0.88</v>
      </c>
      <c r="L48" s="4">
        <v>0.885</v>
      </c>
      <c r="M48" s="4">
        <v>0.89</v>
      </c>
    </row>
    <row r="49" ht="15.75" customHeight="1">
      <c r="A49" s="4" t="s">
        <v>56</v>
      </c>
      <c r="B49" s="4">
        <v>5.785</v>
      </c>
      <c r="C49" s="4">
        <v>6.195</v>
      </c>
      <c r="D49" s="4">
        <v>5.195</v>
      </c>
      <c r="E49" s="4">
        <v>5.725</v>
      </c>
      <c r="F49" s="4">
        <v>-1.277</v>
      </c>
      <c r="G49" s="4">
        <v>1.347</v>
      </c>
      <c r="H49" s="4">
        <v>1.129</v>
      </c>
      <c r="I49" s="4">
        <v>3.753</v>
      </c>
      <c r="J49" s="4">
        <v>-0.886</v>
      </c>
      <c r="K49" s="4">
        <v>0.868</v>
      </c>
      <c r="L49" s="4">
        <v>0.861</v>
      </c>
      <c r="M49" s="4">
        <v>0.872</v>
      </c>
    </row>
    <row r="50" ht="15.75" customHeight="1">
      <c r="A50" s="4" t="s">
        <v>57</v>
      </c>
      <c r="B50" s="4">
        <v>3.645</v>
      </c>
      <c r="C50" s="4">
        <v>4.287</v>
      </c>
      <c r="D50" s="4">
        <v>3.373</v>
      </c>
      <c r="E50" s="4">
        <v>3.769</v>
      </c>
      <c r="F50" s="4">
        <v>-0.747</v>
      </c>
      <c r="G50" s="4">
        <v>0.825</v>
      </c>
      <c r="H50" s="4">
        <v>0.634</v>
      </c>
      <c r="I50" s="4">
        <v>2.206</v>
      </c>
      <c r="J50" s="4">
        <v>-0.827</v>
      </c>
      <c r="K50" s="4">
        <v>0.776</v>
      </c>
      <c r="L50" s="4">
        <v>0.752</v>
      </c>
      <c r="M50" s="4">
        <v>0.785</v>
      </c>
    </row>
    <row r="51" ht="15.75" customHeight="1">
      <c r="A51" s="4" t="s">
        <v>58</v>
      </c>
      <c r="B51" s="4">
        <v>4.872</v>
      </c>
      <c r="C51" s="4">
        <v>5.462</v>
      </c>
      <c r="D51" s="4">
        <v>4.563</v>
      </c>
      <c r="E51" s="4">
        <v>4.965</v>
      </c>
      <c r="F51" s="4">
        <v>-1.062</v>
      </c>
      <c r="G51" s="4">
        <v>1.158</v>
      </c>
      <c r="H51" s="4">
        <v>0.955</v>
      </c>
      <c r="I51" s="4">
        <v>3.176</v>
      </c>
      <c r="J51" s="4">
        <v>-0.874</v>
      </c>
      <c r="K51" s="4">
        <v>0.848</v>
      </c>
      <c r="L51" s="4">
        <v>0.83</v>
      </c>
      <c r="M51" s="4">
        <v>0.851</v>
      </c>
    </row>
    <row r="52" ht="15.75" customHeight="1">
      <c r="A52" s="4" t="s">
        <v>59</v>
      </c>
      <c r="B52" s="4">
        <v>3.801</v>
      </c>
      <c r="C52" s="4">
        <v>4.547</v>
      </c>
      <c r="D52" s="4">
        <v>3.548</v>
      </c>
      <c r="E52" s="4">
        <v>3.965</v>
      </c>
      <c r="F52" s="4">
        <v>-0.78</v>
      </c>
      <c r="G52" s="4">
        <v>0.889</v>
      </c>
      <c r="H52" s="4">
        <v>0.647</v>
      </c>
      <c r="I52" s="4">
        <v>2.316</v>
      </c>
      <c r="J52" s="4">
        <v>-0.823</v>
      </c>
      <c r="K52" s="4">
        <v>0.782</v>
      </c>
      <c r="L52" s="4">
        <v>0.724</v>
      </c>
      <c r="M52" s="4">
        <v>0.778</v>
      </c>
    </row>
    <row r="53" ht="15.75" customHeight="1">
      <c r="A53" s="4" t="s">
        <v>60</v>
      </c>
      <c r="B53" s="4">
        <v>5.754</v>
      </c>
      <c r="C53" s="4">
        <v>6.298</v>
      </c>
      <c r="D53" s="4">
        <v>5.36</v>
      </c>
      <c r="E53" s="4">
        <v>5.804</v>
      </c>
      <c r="F53" s="4">
        <v>-1.276</v>
      </c>
      <c r="G53" s="4">
        <v>1.371</v>
      </c>
      <c r="H53" s="4">
        <v>1.161</v>
      </c>
      <c r="I53" s="4">
        <v>3.808</v>
      </c>
      <c r="J53" s="4">
        <v>-0.887</v>
      </c>
      <c r="K53" s="4">
        <v>0.869</v>
      </c>
      <c r="L53" s="4">
        <v>0.856</v>
      </c>
      <c r="M53" s="4">
        <v>0.871</v>
      </c>
    </row>
    <row r="54" ht="15.75" customHeight="1">
      <c r="A54" s="4" t="s">
        <v>61</v>
      </c>
      <c r="B54" s="4">
        <v>6.037</v>
      </c>
      <c r="C54" s="4">
        <v>6.564</v>
      </c>
      <c r="D54" s="4">
        <v>5.739</v>
      </c>
      <c r="E54" s="4">
        <v>6.113</v>
      </c>
      <c r="F54" s="4">
        <v>-1.363</v>
      </c>
      <c r="G54" s="4">
        <v>1.461</v>
      </c>
      <c r="H54" s="4">
        <v>1.271</v>
      </c>
      <c r="I54" s="4">
        <v>4.096</v>
      </c>
      <c r="J54" s="4">
        <v>-0.899</v>
      </c>
      <c r="K54" s="4">
        <v>0.887</v>
      </c>
      <c r="L54" s="4">
        <v>0.873</v>
      </c>
      <c r="M54" s="4">
        <v>0.886</v>
      </c>
    </row>
    <row r="55" ht="15.75" customHeight="1">
      <c r="A55" s="4" t="s">
        <v>62</v>
      </c>
      <c r="B55" s="4">
        <v>4.052</v>
      </c>
      <c r="C55" s="4">
        <v>4.805</v>
      </c>
      <c r="D55" s="4">
        <v>3.882</v>
      </c>
      <c r="E55" s="4">
        <v>4.246</v>
      </c>
      <c r="F55" s="4">
        <v>-0.847</v>
      </c>
      <c r="G55" s="4">
        <v>0.981</v>
      </c>
      <c r="H55" s="4">
        <v>0.749</v>
      </c>
      <c r="I55" s="4">
        <v>2.576</v>
      </c>
      <c r="J55" s="4">
        <v>-0.837</v>
      </c>
      <c r="K55" s="4">
        <v>0.815</v>
      </c>
      <c r="L55" s="4">
        <v>0.764</v>
      </c>
      <c r="M55" s="4">
        <v>0.807</v>
      </c>
    </row>
    <row r="56" ht="15.75" customHeight="1">
      <c r="A56" s="4" t="s">
        <v>63</v>
      </c>
      <c r="B56" s="4">
        <v>3.926</v>
      </c>
      <c r="C56" s="4">
        <v>4.68</v>
      </c>
      <c r="D56" s="4">
        <v>3.717</v>
      </c>
      <c r="E56" s="4">
        <v>4.108</v>
      </c>
      <c r="F56" s="4">
        <v>-0.81</v>
      </c>
      <c r="G56" s="4">
        <v>0.925</v>
      </c>
      <c r="H56" s="4">
        <v>0.69</v>
      </c>
      <c r="I56" s="4">
        <v>2.426</v>
      </c>
      <c r="J56" s="4">
        <v>-0.827</v>
      </c>
      <c r="K56" s="4">
        <v>0.791</v>
      </c>
      <c r="L56" s="4">
        <v>0.737</v>
      </c>
      <c r="M56" s="4">
        <v>0.786</v>
      </c>
    </row>
    <row r="57" ht="15.75" customHeight="1">
      <c r="A57" s="4" t="s">
        <v>64</v>
      </c>
      <c r="B57" s="4">
        <v>3.423</v>
      </c>
      <c r="C57" s="4">
        <v>4.088</v>
      </c>
      <c r="D57" s="4">
        <v>3.277</v>
      </c>
      <c r="E57" s="4">
        <v>3.596</v>
      </c>
      <c r="F57" s="4">
        <v>-0.666</v>
      </c>
      <c r="G57" s="4">
        <v>0.766</v>
      </c>
      <c r="H57" s="4">
        <v>0.574</v>
      </c>
      <c r="I57" s="4">
        <v>2.006</v>
      </c>
      <c r="J57" s="4">
        <v>-0.793</v>
      </c>
      <c r="K57" s="4">
        <v>0.76</v>
      </c>
      <c r="L57" s="4">
        <v>0.707</v>
      </c>
      <c r="M57" s="4">
        <v>0.754</v>
      </c>
    </row>
    <row r="58" ht="15.75" customHeight="1">
      <c r="A58" s="4" t="s">
        <v>65</v>
      </c>
      <c r="B58" s="4">
        <v>5.225</v>
      </c>
      <c r="C58" s="4">
        <v>5.863</v>
      </c>
      <c r="D58" s="4">
        <v>4.867</v>
      </c>
      <c r="E58" s="4">
        <v>5.318</v>
      </c>
      <c r="F58" s="4">
        <v>-1.154</v>
      </c>
      <c r="G58" s="4">
        <v>1.274</v>
      </c>
      <c r="H58" s="4">
        <v>1.045</v>
      </c>
      <c r="I58" s="4">
        <v>3.473</v>
      </c>
      <c r="J58" s="4">
        <v>-0.897</v>
      </c>
      <c r="K58" s="4">
        <v>0.877</v>
      </c>
      <c r="L58" s="4">
        <v>0.86</v>
      </c>
      <c r="M58" s="4">
        <v>0.878</v>
      </c>
    </row>
    <row r="59" ht="15.75" customHeight="1">
      <c r="A59" s="4" t="s">
        <v>66</v>
      </c>
      <c r="B59" s="4">
        <v>4.462</v>
      </c>
      <c r="C59" s="4">
        <v>5.124</v>
      </c>
      <c r="D59" s="4">
        <v>4.233</v>
      </c>
      <c r="E59" s="4">
        <v>4.606</v>
      </c>
      <c r="F59" s="4">
        <v>-0.955</v>
      </c>
      <c r="G59" s="4">
        <v>1.064</v>
      </c>
      <c r="H59" s="4">
        <v>0.858</v>
      </c>
      <c r="I59" s="4">
        <v>2.877</v>
      </c>
      <c r="J59" s="4">
        <v>-0.865</v>
      </c>
      <c r="K59" s="4">
        <v>0.838</v>
      </c>
      <c r="L59" s="4">
        <v>0.811</v>
      </c>
      <c r="M59" s="4">
        <v>0.839</v>
      </c>
    </row>
    <row r="60" ht="15.75" customHeight="1">
      <c r="A60" s="4" t="s">
        <v>67</v>
      </c>
      <c r="B60" s="4">
        <v>5.67</v>
      </c>
      <c r="C60" s="4">
        <v>6.165</v>
      </c>
      <c r="D60" s="4">
        <v>5.149</v>
      </c>
      <c r="E60" s="4">
        <v>5.661</v>
      </c>
      <c r="F60" s="4">
        <v>-1.257</v>
      </c>
      <c r="G60" s="4">
        <v>1.332</v>
      </c>
      <c r="H60" s="4">
        <v>1.108</v>
      </c>
      <c r="I60" s="4">
        <v>3.697</v>
      </c>
      <c r="J60" s="4">
        <v>-0.897</v>
      </c>
      <c r="K60" s="4">
        <v>0.87</v>
      </c>
      <c r="L60" s="4">
        <v>0.86</v>
      </c>
      <c r="M60" s="4">
        <v>0.876</v>
      </c>
    </row>
    <row r="61" ht="15.75" customHeight="1">
      <c r="A61" s="4" t="s">
        <v>68</v>
      </c>
      <c r="B61" s="4">
        <v>2.842</v>
      </c>
      <c r="C61" s="4">
        <v>3.544</v>
      </c>
      <c r="D61" s="4">
        <v>2.569</v>
      </c>
      <c r="E61" s="4">
        <v>2.985</v>
      </c>
      <c r="F61" s="4">
        <v>-0.518</v>
      </c>
      <c r="G61" s="4">
        <v>0.573</v>
      </c>
      <c r="H61" s="4">
        <v>0.358</v>
      </c>
      <c r="I61" s="4">
        <v>1.449</v>
      </c>
      <c r="J61" s="4">
        <v>-0.742</v>
      </c>
      <c r="K61" s="4">
        <v>0.655</v>
      </c>
      <c r="L61" s="4">
        <v>0.562</v>
      </c>
      <c r="M61" s="4">
        <v>0.656</v>
      </c>
    </row>
    <row r="62" ht="15.75" customHeight="1">
      <c r="A62" s="4" t="s">
        <v>69</v>
      </c>
      <c r="B62" s="4">
        <v>3.407</v>
      </c>
      <c r="C62" s="4">
        <v>4.163</v>
      </c>
      <c r="D62" s="4">
        <v>3.192</v>
      </c>
      <c r="E62" s="4">
        <v>3.588</v>
      </c>
      <c r="F62" s="4">
        <v>-0.658</v>
      </c>
      <c r="G62" s="4">
        <v>0.764</v>
      </c>
      <c r="H62" s="4">
        <v>0.52</v>
      </c>
      <c r="I62" s="4">
        <v>1.941</v>
      </c>
      <c r="J62" s="4">
        <v>-0.786</v>
      </c>
      <c r="K62" s="4">
        <v>0.745</v>
      </c>
      <c r="L62" s="4">
        <v>0.654</v>
      </c>
      <c r="M62" s="4">
        <v>0.731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4.549</v>
      </c>
      <c r="C147" s="4">
        <v>5.278</v>
      </c>
      <c r="D147" s="4">
        <v>4.278</v>
      </c>
      <c r="E147" s="4">
        <v>4.702</v>
      </c>
      <c r="F147" s="4">
        <v>-0.963</v>
      </c>
      <c r="G147" s="4">
        <v>1.083</v>
      </c>
      <c r="H147" s="4">
        <v>0.841</v>
      </c>
      <c r="I147" s="4">
        <v>2.887</v>
      </c>
      <c r="J147" s="4">
        <v>-0.856</v>
      </c>
      <c r="K147" s="4">
        <v>0.827</v>
      </c>
      <c r="L147" s="4">
        <v>0.784</v>
      </c>
      <c r="M147" s="4">
        <v>0.823</v>
      </c>
    </row>
    <row r="148" ht="15.75" customHeight="1">
      <c r="A148" s="4" t="s">
        <v>155</v>
      </c>
      <c r="B148" s="4">
        <v>3.866</v>
      </c>
      <c r="C148" s="4">
        <v>4.467</v>
      </c>
      <c r="D148" s="4">
        <v>3.532</v>
      </c>
      <c r="E148" s="4">
        <v>3.955</v>
      </c>
      <c r="F148" s="4">
        <v>-0.784</v>
      </c>
      <c r="G148" s="4">
        <v>0.849</v>
      </c>
      <c r="H148" s="4">
        <v>0.639</v>
      </c>
      <c r="I148" s="4">
        <v>2.272</v>
      </c>
      <c r="J148" s="4">
        <v>-0.821</v>
      </c>
      <c r="K148" s="4">
        <v>0.766</v>
      </c>
      <c r="L148" s="4">
        <v>0.725</v>
      </c>
      <c r="M148" s="4">
        <v>0.772</v>
      </c>
    </row>
    <row r="149" ht="15.75" customHeight="1">
      <c r="A149" s="4" t="s">
        <v>156</v>
      </c>
      <c r="B149" s="4">
        <v>3.423</v>
      </c>
      <c r="C149" s="4">
        <v>4.158</v>
      </c>
      <c r="D149" s="4">
        <v>3.13</v>
      </c>
      <c r="E149" s="4">
        <v>3.571</v>
      </c>
      <c r="F149" s="4">
        <v>-0.673</v>
      </c>
      <c r="G149" s="4">
        <v>0.744</v>
      </c>
      <c r="H149" s="4">
        <v>0.51</v>
      </c>
      <c r="I149" s="4">
        <v>1.926</v>
      </c>
      <c r="J149" s="4">
        <v>-0.798</v>
      </c>
      <c r="K149" s="4">
        <v>0.72</v>
      </c>
      <c r="L149" s="4">
        <v>0.652</v>
      </c>
      <c r="M149" s="4">
        <v>0.724</v>
      </c>
    </row>
    <row r="150" ht="15.75" customHeight="1">
      <c r="A150" s="4" t="s">
        <v>157</v>
      </c>
      <c r="B150" s="4">
        <v>3.579</v>
      </c>
      <c r="C150" s="4">
        <v>4.488</v>
      </c>
      <c r="D150" s="4">
        <v>3.382</v>
      </c>
      <c r="E150" s="4">
        <v>3.816</v>
      </c>
      <c r="F150" s="4">
        <v>-0.716</v>
      </c>
      <c r="G150" s="4">
        <v>0.845</v>
      </c>
      <c r="H150" s="4">
        <v>0.571</v>
      </c>
      <c r="I150" s="4">
        <v>2.132</v>
      </c>
      <c r="J150" s="4">
        <v>-0.811</v>
      </c>
      <c r="K150" s="4">
        <v>0.759</v>
      </c>
      <c r="L150" s="4">
        <v>0.674</v>
      </c>
      <c r="M150" s="4">
        <v>0.75</v>
      </c>
    </row>
    <row r="151" ht="15.75" customHeight="1">
      <c r="A151" s="4" t="s">
        <v>158</v>
      </c>
      <c r="B151" s="4">
        <v>2.624</v>
      </c>
      <c r="C151" s="4">
        <v>3.425</v>
      </c>
      <c r="D151" s="4">
        <v>2.495</v>
      </c>
      <c r="E151" s="4">
        <v>2.848</v>
      </c>
      <c r="F151" s="4">
        <v>-0.446</v>
      </c>
      <c r="G151" s="4">
        <v>0.509</v>
      </c>
      <c r="H151" s="4">
        <v>0.292</v>
      </c>
      <c r="I151" s="4">
        <v>1.247</v>
      </c>
      <c r="J151" s="4">
        <v>-0.687</v>
      </c>
      <c r="K151" s="4">
        <v>0.597</v>
      </c>
      <c r="L151" s="4">
        <v>0.468</v>
      </c>
      <c r="M151" s="4">
        <v>0.587</v>
      </c>
    </row>
    <row r="152" ht="15.75" customHeight="1">
      <c r="A152" s="4" t="s">
        <v>159</v>
      </c>
      <c r="B152" s="4">
        <v>1.898</v>
      </c>
      <c r="C152" s="4">
        <v>2.545</v>
      </c>
      <c r="D152" s="4">
        <v>1.863</v>
      </c>
      <c r="E152" s="4">
        <v>2.102</v>
      </c>
      <c r="F152" s="4">
        <v>-0.216</v>
      </c>
      <c r="G152" s="4">
        <v>0.214</v>
      </c>
      <c r="H152" s="4">
        <v>0.073</v>
      </c>
      <c r="I152" s="4">
        <v>0.502</v>
      </c>
      <c r="J152" s="4">
        <v>-0.465</v>
      </c>
      <c r="K152" s="4">
        <v>0.342</v>
      </c>
      <c r="L152" s="4">
        <v>0.158</v>
      </c>
      <c r="M152" s="4">
        <v>0.324</v>
      </c>
    </row>
    <row r="153" ht="15.75" customHeight="1">
      <c r="A153" s="4" t="s">
        <v>160</v>
      </c>
      <c r="B153" s="4">
        <v>3.506</v>
      </c>
      <c r="C153" s="4">
        <v>4.123</v>
      </c>
      <c r="D153" s="4">
        <v>3.396</v>
      </c>
      <c r="E153" s="4">
        <v>3.675</v>
      </c>
      <c r="F153" s="4">
        <v>-0.574</v>
      </c>
      <c r="G153" s="4">
        <v>0.632</v>
      </c>
      <c r="H153" s="4">
        <v>0.481</v>
      </c>
      <c r="I153" s="4">
        <v>1.688</v>
      </c>
      <c r="J153" s="4">
        <v>-0.667</v>
      </c>
      <c r="K153" s="4">
        <v>0.623</v>
      </c>
      <c r="L153" s="4">
        <v>0.572</v>
      </c>
      <c r="M153" s="4">
        <v>0.621</v>
      </c>
    </row>
    <row r="154" ht="15.75" customHeight="1">
      <c r="A154" s="4" t="s">
        <v>161</v>
      </c>
      <c r="B154" s="4">
        <v>3.046</v>
      </c>
      <c r="C154" s="4">
        <v>3.792</v>
      </c>
      <c r="D154" s="4">
        <v>2.915</v>
      </c>
      <c r="E154" s="4">
        <v>3.251</v>
      </c>
      <c r="F154" s="4">
        <v>-0.564</v>
      </c>
      <c r="G154" s="4">
        <v>0.627</v>
      </c>
      <c r="H154" s="4">
        <v>0.425</v>
      </c>
      <c r="I154" s="4">
        <v>1.615</v>
      </c>
      <c r="J154" s="4">
        <v>-0.753</v>
      </c>
      <c r="K154" s="4">
        <v>0.671</v>
      </c>
      <c r="L154" s="4">
        <v>0.589</v>
      </c>
      <c r="M154" s="4">
        <v>0.672</v>
      </c>
    </row>
    <row r="155" ht="15.75" customHeight="1">
      <c r="A155" s="4" t="s">
        <v>162</v>
      </c>
      <c r="B155" s="4">
        <v>5.006</v>
      </c>
      <c r="C155" s="4">
        <v>5.601</v>
      </c>
      <c r="D155" s="4">
        <v>4.603</v>
      </c>
      <c r="E155" s="4">
        <v>5.07</v>
      </c>
      <c r="F155" s="4">
        <v>-1.087</v>
      </c>
      <c r="G155" s="4">
        <v>1.167</v>
      </c>
      <c r="H155" s="4">
        <v>0.957</v>
      </c>
      <c r="I155" s="4">
        <v>3.212</v>
      </c>
      <c r="J155" s="4">
        <v>-0.881</v>
      </c>
      <c r="K155" s="4">
        <v>0.844</v>
      </c>
      <c r="L155" s="4">
        <v>0.835</v>
      </c>
      <c r="M155" s="4">
        <v>0.853</v>
      </c>
    </row>
    <row r="156" ht="15.75" customHeight="1">
      <c r="A156" s="4" t="s">
        <v>163</v>
      </c>
      <c r="B156" s="4">
        <v>4.374</v>
      </c>
      <c r="C156" s="4">
        <v>5.022</v>
      </c>
      <c r="D156" s="4">
        <v>4.195</v>
      </c>
      <c r="E156" s="4">
        <v>4.53</v>
      </c>
      <c r="F156" s="4">
        <v>-0.927</v>
      </c>
      <c r="G156" s="4">
        <v>1.014</v>
      </c>
      <c r="H156" s="4">
        <v>0.833</v>
      </c>
      <c r="I156" s="4">
        <v>2.773</v>
      </c>
      <c r="J156" s="4">
        <v>-0.858</v>
      </c>
      <c r="K156" s="4">
        <v>0.817</v>
      </c>
      <c r="L156" s="4">
        <v>0.797</v>
      </c>
      <c r="M156" s="4">
        <v>0.824</v>
      </c>
    </row>
    <row r="157" ht="15.75" customHeight="1">
      <c r="A157" s="4" t="s">
        <v>164</v>
      </c>
      <c r="B157" s="4">
        <v>2.943</v>
      </c>
      <c r="C157" s="4">
        <v>3.689</v>
      </c>
      <c r="D157" s="4">
        <v>2.845</v>
      </c>
      <c r="E157" s="4">
        <v>3.159</v>
      </c>
      <c r="F157" s="4">
        <v>-0.539</v>
      </c>
      <c r="G157" s="4">
        <v>0.607</v>
      </c>
      <c r="H157" s="4">
        <v>0.419</v>
      </c>
      <c r="I157" s="4">
        <v>1.565</v>
      </c>
      <c r="J157" s="4">
        <v>-0.749</v>
      </c>
      <c r="K157" s="4">
        <v>0.67</v>
      </c>
      <c r="L157" s="4">
        <v>0.599</v>
      </c>
      <c r="M157" s="4">
        <v>0.673</v>
      </c>
    </row>
    <row r="158" ht="15.75" customHeight="1">
      <c r="A158" s="4" t="s">
        <v>165</v>
      </c>
      <c r="B158" s="4">
        <v>4.504</v>
      </c>
      <c r="C158" s="4">
        <v>5.157</v>
      </c>
      <c r="D158" s="4">
        <v>4.188</v>
      </c>
      <c r="E158" s="4">
        <v>4.616</v>
      </c>
      <c r="F158" s="4">
        <v>-0.948</v>
      </c>
      <c r="G158" s="4">
        <v>1.034</v>
      </c>
      <c r="H158" s="4">
        <v>0.819</v>
      </c>
      <c r="I158" s="4">
        <v>2.8</v>
      </c>
      <c r="J158" s="4">
        <v>-0.855</v>
      </c>
      <c r="K158" s="4">
        <v>0.81</v>
      </c>
      <c r="L158" s="4">
        <v>0.787</v>
      </c>
      <c r="M158" s="4">
        <v>0.818</v>
      </c>
    </row>
    <row r="159" ht="15.75" customHeight="1">
      <c r="A159" s="4" t="s">
        <v>166</v>
      </c>
      <c r="B159" s="4">
        <v>3.718</v>
      </c>
      <c r="C159" s="4">
        <v>4.473</v>
      </c>
      <c r="D159" s="4">
        <v>3.523</v>
      </c>
      <c r="E159" s="4">
        <v>3.905</v>
      </c>
      <c r="F159" s="4">
        <v>-0.748</v>
      </c>
      <c r="G159" s="4">
        <v>0.849</v>
      </c>
      <c r="H159" s="4">
        <v>0.621</v>
      </c>
      <c r="I159" s="4">
        <v>2.219</v>
      </c>
      <c r="J159" s="4">
        <v>-0.817</v>
      </c>
      <c r="K159" s="4">
        <v>0.765</v>
      </c>
      <c r="L159" s="4">
        <v>0.71</v>
      </c>
      <c r="M159" s="4">
        <v>0.764</v>
      </c>
    </row>
    <row r="160" ht="15.75" customHeight="1">
      <c r="A160" s="4" t="s">
        <v>167</v>
      </c>
      <c r="B160" s="4">
        <v>3.698</v>
      </c>
      <c r="C160" s="4">
        <v>4.247</v>
      </c>
      <c r="D160" s="4">
        <v>3.4</v>
      </c>
      <c r="E160" s="4">
        <v>3.781</v>
      </c>
      <c r="F160" s="4">
        <v>-0.735</v>
      </c>
      <c r="G160" s="4">
        <v>0.791</v>
      </c>
      <c r="H160" s="4">
        <v>0.607</v>
      </c>
      <c r="I160" s="4">
        <v>2.133</v>
      </c>
      <c r="J160" s="4">
        <v>-0.803</v>
      </c>
      <c r="K160" s="4">
        <v>0.75</v>
      </c>
      <c r="L160" s="4">
        <v>0.718</v>
      </c>
      <c r="M160" s="4">
        <v>0.758</v>
      </c>
    </row>
    <row r="161" ht="15.75" customHeight="1">
      <c r="A161" s="4" t="s">
        <v>168</v>
      </c>
      <c r="B161" s="4">
        <v>3.617</v>
      </c>
      <c r="C161" s="4">
        <v>4.194</v>
      </c>
      <c r="D161" s="4">
        <v>3.355</v>
      </c>
      <c r="E161" s="4">
        <v>3.722</v>
      </c>
      <c r="F161" s="4">
        <v>-0.744</v>
      </c>
      <c r="G161" s="4">
        <v>0.811</v>
      </c>
      <c r="H161" s="4">
        <v>0.622</v>
      </c>
      <c r="I161" s="4">
        <v>2.177</v>
      </c>
      <c r="J161" s="4">
        <v>-0.828</v>
      </c>
      <c r="K161" s="4">
        <v>0.772</v>
      </c>
      <c r="L161" s="4">
        <v>0.741</v>
      </c>
      <c r="M161" s="4">
        <v>0.781</v>
      </c>
    </row>
    <row r="162" ht="15.75" customHeight="1">
      <c r="A162" s="4" t="s">
        <v>169</v>
      </c>
      <c r="B162" s="4">
        <v>4.35</v>
      </c>
      <c r="C162" s="4">
        <v>4.909</v>
      </c>
      <c r="D162" s="4">
        <v>3.986</v>
      </c>
      <c r="E162" s="4">
        <v>4.415</v>
      </c>
      <c r="F162" s="4">
        <v>-0.96</v>
      </c>
      <c r="G162" s="4">
        <v>1.04</v>
      </c>
      <c r="H162" s="4">
        <v>0.833</v>
      </c>
      <c r="I162" s="4">
        <v>2.832</v>
      </c>
      <c r="J162" s="4">
        <v>-0.885</v>
      </c>
      <c r="K162" s="4">
        <v>0.846</v>
      </c>
      <c r="L162" s="4">
        <v>0.83</v>
      </c>
      <c r="M162" s="4">
        <v>0.854</v>
      </c>
    </row>
    <row r="163" ht="15.75" customHeight="1">
      <c r="A163" s="4" t="s">
        <v>170</v>
      </c>
      <c r="B163" s="4">
        <v>4.271</v>
      </c>
      <c r="C163" s="4">
        <v>4.753</v>
      </c>
      <c r="D163" s="4">
        <v>3.909</v>
      </c>
      <c r="E163" s="4">
        <v>4.311</v>
      </c>
      <c r="F163" s="4">
        <v>-0.951</v>
      </c>
      <c r="G163" s="4">
        <v>1.016</v>
      </c>
      <c r="H163" s="4">
        <v>0.833</v>
      </c>
      <c r="I163" s="4">
        <v>2.8</v>
      </c>
      <c r="J163" s="4">
        <v>-0.894</v>
      </c>
      <c r="K163" s="4">
        <v>0.855</v>
      </c>
      <c r="L163" s="4">
        <v>0.848</v>
      </c>
      <c r="M163" s="4">
        <v>0.866</v>
      </c>
    </row>
    <row r="164" ht="15.75" customHeight="1">
      <c r="A164" s="4" t="s">
        <v>171</v>
      </c>
      <c r="B164" s="4">
        <v>3.495</v>
      </c>
      <c r="C164" s="4">
        <v>4.118</v>
      </c>
      <c r="D164" s="4">
        <v>3.298</v>
      </c>
      <c r="E164" s="4">
        <v>3.637</v>
      </c>
      <c r="F164" s="4">
        <v>-0.742</v>
      </c>
      <c r="G164" s="4">
        <v>0.843</v>
      </c>
      <c r="H164" s="4">
        <v>0.645</v>
      </c>
      <c r="I164" s="4">
        <v>2.23</v>
      </c>
      <c r="J164" s="4">
        <v>-0.854</v>
      </c>
      <c r="K164" s="4">
        <v>0.823</v>
      </c>
      <c r="L164" s="4">
        <v>0.78</v>
      </c>
      <c r="M164" s="4">
        <v>0.82</v>
      </c>
    </row>
    <row r="165" ht="15.75" customHeight="1">
      <c r="A165" s="4" t="s">
        <v>172</v>
      </c>
      <c r="B165" s="4">
        <v>3.87</v>
      </c>
      <c r="C165" s="4">
        <v>4.426</v>
      </c>
      <c r="D165" s="4">
        <v>3.638</v>
      </c>
      <c r="E165" s="4">
        <v>3.978</v>
      </c>
      <c r="F165" s="4">
        <v>-0.842</v>
      </c>
      <c r="G165" s="4">
        <v>0.935</v>
      </c>
      <c r="H165" s="4">
        <v>0.749</v>
      </c>
      <c r="I165" s="4">
        <v>2.527</v>
      </c>
      <c r="J165" s="4">
        <v>-0.876</v>
      </c>
      <c r="K165" s="4">
        <v>0.851</v>
      </c>
      <c r="L165" s="4">
        <v>0.824</v>
      </c>
      <c r="M165" s="4">
        <v>0.851</v>
      </c>
    </row>
    <row r="166" ht="15.75" customHeight="1">
      <c r="A166" s="4" t="s">
        <v>173</v>
      </c>
      <c r="B166" s="4">
        <v>4.092</v>
      </c>
      <c r="C166" s="4">
        <v>4.64</v>
      </c>
      <c r="D166" s="4">
        <v>3.823</v>
      </c>
      <c r="E166" s="4">
        <v>4.185</v>
      </c>
      <c r="F166" s="4">
        <v>-0.903</v>
      </c>
      <c r="G166" s="4">
        <v>0.988</v>
      </c>
      <c r="H166" s="4">
        <v>0.805</v>
      </c>
      <c r="I166" s="4">
        <v>2.696</v>
      </c>
      <c r="J166" s="4">
        <v>-0.89</v>
      </c>
      <c r="K166" s="4">
        <v>0.859</v>
      </c>
      <c r="L166" s="4">
        <v>0.844</v>
      </c>
      <c r="M166" s="4">
        <v>0.864</v>
      </c>
    </row>
    <row r="167" ht="15.75" customHeight="1">
      <c r="A167" s="4" t="s">
        <v>174</v>
      </c>
      <c r="B167" s="4">
        <v>3.486</v>
      </c>
      <c r="C167" s="4">
        <v>4.05</v>
      </c>
      <c r="D167" s="4">
        <v>3.138</v>
      </c>
      <c r="E167" s="4">
        <v>3.558</v>
      </c>
      <c r="F167" s="4">
        <v>-0.742</v>
      </c>
      <c r="G167" s="4">
        <v>0.815</v>
      </c>
      <c r="H167" s="4">
        <v>0.606</v>
      </c>
      <c r="I167" s="4">
        <v>2.162</v>
      </c>
      <c r="J167" s="4">
        <v>-0.861</v>
      </c>
      <c r="K167" s="4">
        <v>0.813</v>
      </c>
      <c r="L167" s="4">
        <v>0.775</v>
      </c>
      <c r="M167" s="4">
        <v>0.817</v>
      </c>
    </row>
    <row r="168" ht="15.75" customHeight="1">
      <c r="A168" s="4" t="s">
        <v>175</v>
      </c>
      <c r="B168" s="4">
        <v>3.662</v>
      </c>
      <c r="C168" s="4">
        <v>4.204</v>
      </c>
      <c r="D168" s="4">
        <v>3.371</v>
      </c>
      <c r="E168" s="4">
        <v>3.746</v>
      </c>
      <c r="F168" s="4">
        <v>-0.785</v>
      </c>
      <c r="G168" s="4">
        <v>0.861</v>
      </c>
      <c r="H168" s="4">
        <v>0.677</v>
      </c>
      <c r="I168" s="4">
        <v>2.323</v>
      </c>
      <c r="J168" s="4">
        <v>-0.867</v>
      </c>
      <c r="K168" s="4">
        <v>0.829</v>
      </c>
      <c r="L168" s="4">
        <v>0.807</v>
      </c>
      <c r="M168" s="4">
        <v>0.835</v>
      </c>
    </row>
    <row r="169" ht="15.75" customHeight="1">
      <c r="A169" s="4" t="s">
        <v>176</v>
      </c>
      <c r="B169" s="4">
        <v>3.949</v>
      </c>
      <c r="C169" s="4">
        <v>4.448</v>
      </c>
      <c r="D169" s="4">
        <v>3.535</v>
      </c>
      <c r="E169" s="4">
        <v>3.977</v>
      </c>
      <c r="F169" s="4">
        <v>-0.854</v>
      </c>
      <c r="G169" s="4">
        <v>0.91</v>
      </c>
      <c r="H169" s="4">
        <v>0.718</v>
      </c>
      <c r="I169" s="4">
        <v>2.482</v>
      </c>
      <c r="J169" s="4">
        <v>-0.876</v>
      </c>
      <c r="K169" s="4">
        <v>0.827</v>
      </c>
      <c r="L169" s="4">
        <v>0.817</v>
      </c>
      <c r="M169" s="4">
        <v>0.84</v>
      </c>
    </row>
    <row r="170" ht="15.75" customHeight="1">
      <c r="A170" s="4" t="s">
        <v>177</v>
      </c>
      <c r="B170" s="4">
        <v>3.625</v>
      </c>
      <c r="C170" s="4">
        <v>4.143</v>
      </c>
      <c r="D170" s="4">
        <v>3.239</v>
      </c>
      <c r="E170" s="4">
        <v>3.669</v>
      </c>
      <c r="F170" s="4">
        <v>-0.762</v>
      </c>
      <c r="G170" s="4">
        <v>0.819</v>
      </c>
      <c r="H170" s="4">
        <v>0.629</v>
      </c>
      <c r="I170" s="4">
        <v>2.209</v>
      </c>
      <c r="J170" s="4">
        <v>-0.853</v>
      </c>
      <c r="K170" s="4">
        <v>0.801</v>
      </c>
      <c r="L170" s="4">
        <v>0.783</v>
      </c>
      <c r="M170" s="4">
        <v>0.813</v>
      </c>
    </row>
    <row r="171" ht="15.75" customHeight="1">
      <c r="A171" s="4" t="s">
        <v>178</v>
      </c>
      <c r="B171" s="4">
        <v>4.21</v>
      </c>
      <c r="C171" s="4">
        <v>4.744</v>
      </c>
      <c r="D171" s="4">
        <v>3.805</v>
      </c>
      <c r="E171" s="4">
        <v>4.253</v>
      </c>
      <c r="F171" s="4">
        <v>-0.911</v>
      </c>
      <c r="G171" s="4">
        <v>0.975</v>
      </c>
      <c r="H171" s="4">
        <v>0.776</v>
      </c>
      <c r="I171" s="4">
        <v>2.662</v>
      </c>
      <c r="J171" s="4">
        <v>-0.879</v>
      </c>
      <c r="K171" s="4">
        <v>0.831</v>
      </c>
      <c r="L171" s="4">
        <v>0.823</v>
      </c>
      <c r="M171" s="4">
        <v>0.844</v>
      </c>
    </row>
    <row r="172" ht="15.75" customHeight="1">
      <c r="A172" s="4" t="s">
        <v>179</v>
      </c>
      <c r="B172" s="4">
        <v>4.622</v>
      </c>
      <c r="C172" s="4">
        <v>5.132</v>
      </c>
      <c r="D172" s="4">
        <v>4.197</v>
      </c>
      <c r="E172" s="4">
        <v>4.651</v>
      </c>
      <c r="F172" s="4">
        <v>-1.022</v>
      </c>
      <c r="G172" s="4">
        <v>1.076</v>
      </c>
      <c r="H172" s="4">
        <v>0.895</v>
      </c>
      <c r="I172" s="4">
        <v>2.992</v>
      </c>
      <c r="J172" s="4">
        <v>-0.892</v>
      </c>
      <c r="K172" s="4">
        <v>0.846</v>
      </c>
      <c r="L172" s="4">
        <v>0.859</v>
      </c>
      <c r="M172" s="4">
        <v>0.865</v>
      </c>
    </row>
    <row r="173" ht="15.75" customHeight="1">
      <c r="A173" s="4" t="s">
        <v>180</v>
      </c>
      <c r="B173" s="4">
        <v>4.52</v>
      </c>
      <c r="C173" s="4">
        <v>4.987</v>
      </c>
      <c r="D173" s="4">
        <v>4.112</v>
      </c>
      <c r="E173" s="4">
        <v>4.54</v>
      </c>
      <c r="F173" s="4">
        <v>-0.987</v>
      </c>
      <c r="G173" s="4">
        <v>1.022</v>
      </c>
      <c r="H173" s="4">
        <v>0.863</v>
      </c>
      <c r="I173" s="4">
        <v>2.872</v>
      </c>
      <c r="J173" s="4">
        <v>-0.878</v>
      </c>
      <c r="K173" s="4">
        <v>0.825</v>
      </c>
      <c r="L173" s="4">
        <v>0.843</v>
      </c>
      <c r="M173" s="4">
        <v>0.848</v>
      </c>
    </row>
    <row r="174" ht="15.75" customHeight="1">
      <c r="A174" s="4" t="s">
        <v>181</v>
      </c>
      <c r="B174" s="4">
        <v>3.654</v>
      </c>
      <c r="C174" s="4">
        <v>4.146</v>
      </c>
      <c r="D174" s="4">
        <v>3.272</v>
      </c>
      <c r="E174" s="4">
        <v>3.691</v>
      </c>
      <c r="F174" s="4">
        <v>-0.756</v>
      </c>
      <c r="G174" s="4">
        <v>0.766</v>
      </c>
      <c r="H174" s="4">
        <v>0.616</v>
      </c>
      <c r="I174" s="4">
        <v>2.138</v>
      </c>
      <c r="J174" s="4">
        <v>-0.834</v>
      </c>
      <c r="K174" s="4">
        <v>0.747</v>
      </c>
      <c r="L174" s="4">
        <v>0.762</v>
      </c>
      <c r="M174" s="4">
        <v>0.78</v>
      </c>
    </row>
    <row r="175" ht="15.75" customHeight="1">
      <c r="A175" s="4" t="s">
        <v>182</v>
      </c>
      <c r="B175" s="4">
        <v>3.973</v>
      </c>
      <c r="C175" s="4">
        <v>4.4</v>
      </c>
      <c r="D175" s="4">
        <v>3.615</v>
      </c>
      <c r="E175" s="4">
        <v>3.996</v>
      </c>
      <c r="F175" s="4">
        <v>-0.82</v>
      </c>
      <c r="G175" s="4">
        <v>0.82</v>
      </c>
      <c r="H175" s="4">
        <v>0.695</v>
      </c>
      <c r="I175" s="4">
        <v>2.334</v>
      </c>
      <c r="J175" s="4">
        <v>-0.83</v>
      </c>
      <c r="K175" s="4">
        <v>0.751</v>
      </c>
      <c r="L175" s="4">
        <v>0.777</v>
      </c>
      <c r="M175" s="4">
        <v>0.785</v>
      </c>
    </row>
    <row r="176" ht="15.75" customHeight="1">
      <c r="A176" s="4" t="s">
        <v>183</v>
      </c>
      <c r="B176" s="4">
        <v>3.041</v>
      </c>
      <c r="C176" s="4">
        <v>3.503</v>
      </c>
      <c r="D176" s="4">
        <v>2.815</v>
      </c>
      <c r="E176" s="4">
        <v>3.12</v>
      </c>
      <c r="F176" s="4">
        <v>-0.58</v>
      </c>
      <c r="G176" s="4">
        <v>0.584</v>
      </c>
      <c r="H176" s="4">
        <v>0.473</v>
      </c>
      <c r="I176" s="4">
        <v>1.637</v>
      </c>
      <c r="J176" s="4">
        <v>-0.771</v>
      </c>
      <c r="K176" s="4">
        <v>0.676</v>
      </c>
      <c r="L176" s="4">
        <v>0.683</v>
      </c>
      <c r="M176" s="4">
        <v>0.709</v>
      </c>
    </row>
    <row r="177" ht="15.75" customHeight="1">
      <c r="A177" s="4" t="s">
        <v>184</v>
      </c>
      <c r="B177" s="4">
        <v>3.895</v>
      </c>
      <c r="C177" s="4">
        <v>4.231</v>
      </c>
      <c r="D177" s="4">
        <v>3.598</v>
      </c>
      <c r="E177" s="4">
        <v>3.908</v>
      </c>
      <c r="F177" s="4">
        <v>-0.816</v>
      </c>
      <c r="G177" s="4">
        <v>0.803</v>
      </c>
      <c r="H177" s="4">
        <v>0.706</v>
      </c>
      <c r="I177" s="4">
        <v>2.325</v>
      </c>
      <c r="J177" s="4">
        <v>-0.844</v>
      </c>
      <c r="K177" s="4">
        <v>0.767</v>
      </c>
      <c r="L177" s="4">
        <v>0.795</v>
      </c>
      <c r="M177" s="4">
        <v>0.801</v>
      </c>
    </row>
    <row r="178" ht="15.75" customHeight="1">
      <c r="A178" s="4" t="s">
        <v>185</v>
      </c>
      <c r="B178" s="4">
        <v>4.08</v>
      </c>
      <c r="C178" s="4">
        <v>4.442</v>
      </c>
      <c r="D178" s="4">
        <v>3.836</v>
      </c>
      <c r="E178" s="4">
        <v>4.119</v>
      </c>
      <c r="F178" s="4">
        <v>-0.867</v>
      </c>
      <c r="G178" s="4">
        <v>0.87</v>
      </c>
      <c r="H178" s="4">
        <v>0.779</v>
      </c>
      <c r="I178" s="4">
        <v>2.515</v>
      </c>
      <c r="J178" s="4">
        <v>-0.856</v>
      </c>
      <c r="K178" s="4">
        <v>0.794</v>
      </c>
      <c r="L178" s="4">
        <v>0.824</v>
      </c>
      <c r="M178" s="4">
        <v>0.824</v>
      </c>
    </row>
    <row r="179" ht="15.75" customHeight="1">
      <c r="A179" s="4" t="s">
        <v>186</v>
      </c>
      <c r="B179" s="4">
        <v>4.513</v>
      </c>
      <c r="C179" s="4">
        <v>4.881</v>
      </c>
      <c r="D179" s="4">
        <v>4.266</v>
      </c>
      <c r="E179" s="4">
        <v>4.553</v>
      </c>
      <c r="F179" s="4">
        <v>-0.978</v>
      </c>
      <c r="G179" s="4">
        <v>0.985</v>
      </c>
      <c r="H179" s="4">
        <v>0.885</v>
      </c>
      <c r="I179" s="4">
        <v>2.848</v>
      </c>
      <c r="J179" s="4">
        <v>-0.874</v>
      </c>
      <c r="K179" s="4">
        <v>0.818</v>
      </c>
      <c r="L179" s="4">
        <v>0.841</v>
      </c>
      <c r="M179" s="4">
        <v>0.844</v>
      </c>
    </row>
    <row r="180" ht="15.75" customHeight="1">
      <c r="A180" s="4" t="s">
        <v>187</v>
      </c>
      <c r="B180" s="4">
        <v>5.338</v>
      </c>
      <c r="C180" s="4">
        <v>5.681</v>
      </c>
      <c r="D180" s="4">
        <v>5.072</v>
      </c>
      <c r="E180" s="4">
        <v>5.364</v>
      </c>
      <c r="F180" s="4">
        <v>-1.202</v>
      </c>
      <c r="G180" s="4">
        <v>1.213</v>
      </c>
      <c r="H180" s="4">
        <v>1.108</v>
      </c>
      <c r="I180" s="4">
        <v>3.523</v>
      </c>
      <c r="J180" s="4">
        <v>-0.905</v>
      </c>
      <c r="K180" s="4">
        <v>0.863</v>
      </c>
      <c r="L180" s="4">
        <v>0.882</v>
      </c>
      <c r="M180" s="4">
        <v>0.883</v>
      </c>
    </row>
    <row r="181" ht="15.75" customHeight="1">
      <c r="A181" s="4" t="s">
        <v>188</v>
      </c>
      <c r="B181" s="4">
        <v>4.806</v>
      </c>
      <c r="C181" s="4">
        <v>5.253</v>
      </c>
      <c r="D181" s="4">
        <v>4.54</v>
      </c>
      <c r="E181" s="4">
        <v>4.866</v>
      </c>
      <c r="F181" s="4">
        <v>-1.059</v>
      </c>
      <c r="G181" s="4">
        <v>1.09</v>
      </c>
      <c r="H181" s="4">
        <v>0.956</v>
      </c>
      <c r="I181" s="4">
        <v>3.106</v>
      </c>
      <c r="J181" s="4">
        <v>-0.888</v>
      </c>
      <c r="K181" s="4">
        <v>0.842</v>
      </c>
      <c r="L181" s="4">
        <v>0.851</v>
      </c>
      <c r="M181" s="4">
        <v>0.86</v>
      </c>
    </row>
    <row r="182" ht="15.75" customHeight="1">
      <c r="A182" s="4" t="s">
        <v>189</v>
      </c>
      <c r="B182" s="4">
        <v>2.892</v>
      </c>
      <c r="C182" s="4">
        <v>3.142</v>
      </c>
      <c r="D182" s="4">
        <v>2.645</v>
      </c>
      <c r="E182" s="4">
        <v>2.893</v>
      </c>
      <c r="F182" s="4">
        <v>-0.517</v>
      </c>
      <c r="G182" s="4">
        <v>0.48</v>
      </c>
      <c r="H182" s="4">
        <v>0.444</v>
      </c>
      <c r="I182" s="4">
        <v>1.441</v>
      </c>
      <c r="J182" s="4">
        <v>-0.725</v>
      </c>
      <c r="K182" s="4">
        <v>0.623</v>
      </c>
      <c r="L182" s="4">
        <v>0.688</v>
      </c>
      <c r="M182" s="4">
        <v>0.677</v>
      </c>
    </row>
    <row r="183" ht="15.75" customHeight="1">
      <c r="A183" s="4" t="s">
        <v>190</v>
      </c>
      <c r="B183" s="4">
        <v>2.5</v>
      </c>
      <c r="C183" s="4">
        <v>3.058</v>
      </c>
      <c r="D183" s="4">
        <v>2.359</v>
      </c>
      <c r="E183" s="4">
        <v>2.639</v>
      </c>
      <c r="F183" s="4">
        <v>-0.429</v>
      </c>
      <c r="G183" s="4">
        <v>0.437</v>
      </c>
      <c r="H183" s="4">
        <v>0.319</v>
      </c>
      <c r="I183" s="4">
        <v>1.185</v>
      </c>
      <c r="J183" s="4">
        <v>-0.695</v>
      </c>
      <c r="K183" s="4">
        <v>0.581</v>
      </c>
      <c r="L183" s="4">
        <v>0.55</v>
      </c>
      <c r="M183" s="4">
        <v>0.608</v>
      </c>
    </row>
    <row r="184" ht="15.75" customHeight="1">
      <c r="A184" s="4" t="s">
        <v>191</v>
      </c>
      <c r="B184" s="4">
        <v>2.369</v>
      </c>
      <c r="C184" s="4">
        <v>3.098</v>
      </c>
      <c r="D184" s="4">
        <v>2.317</v>
      </c>
      <c r="E184" s="4">
        <v>2.595</v>
      </c>
      <c r="F184" s="4">
        <v>-0.397</v>
      </c>
      <c r="G184" s="4">
        <v>0.435</v>
      </c>
      <c r="H184" s="4">
        <v>0.281</v>
      </c>
      <c r="I184" s="4">
        <v>1.114</v>
      </c>
      <c r="J184" s="4">
        <v>-0.681</v>
      </c>
      <c r="K184" s="4">
        <v>0.572</v>
      </c>
      <c r="L184" s="4">
        <v>0.493</v>
      </c>
      <c r="M184" s="4">
        <v>0.582</v>
      </c>
    </row>
    <row r="185" ht="15.75" customHeight="1">
      <c r="A185" s="4" t="s">
        <v>192</v>
      </c>
      <c r="B185" s="4">
        <v>2.892</v>
      </c>
      <c r="C185" s="4">
        <v>3.458</v>
      </c>
      <c r="D185" s="4">
        <v>2.528</v>
      </c>
      <c r="E185" s="4">
        <v>2.959</v>
      </c>
      <c r="F185" s="4">
        <v>-0.547</v>
      </c>
      <c r="G185" s="4">
        <v>0.543</v>
      </c>
      <c r="H185" s="4">
        <v>0.393</v>
      </c>
      <c r="I185" s="4">
        <v>1.482</v>
      </c>
      <c r="J185" s="4">
        <v>-0.77</v>
      </c>
      <c r="K185" s="4">
        <v>0.638</v>
      </c>
      <c r="L185" s="4">
        <v>0.634</v>
      </c>
      <c r="M185" s="4">
        <v>0.68</v>
      </c>
    </row>
    <row r="186" ht="15.75" customHeight="1">
      <c r="A186" s="4" t="s">
        <v>193</v>
      </c>
      <c r="B186" s="4">
        <v>2.682</v>
      </c>
      <c r="C186" s="4">
        <v>3.292</v>
      </c>
      <c r="D186" s="4">
        <v>2.311</v>
      </c>
      <c r="E186" s="4">
        <v>2.761</v>
      </c>
      <c r="F186" s="4">
        <v>-0.496</v>
      </c>
      <c r="G186" s="4">
        <v>0.489</v>
      </c>
      <c r="H186" s="4">
        <v>0.324</v>
      </c>
      <c r="I186" s="4">
        <v>1.309</v>
      </c>
      <c r="J186" s="4">
        <v>-0.753</v>
      </c>
      <c r="K186" s="4">
        <v>0.603</v>
      </c>
      <c r="L186" s="4">
        <v>0.57</v>
      </c>
      <c r="M186" s="4">
        <v>0.643</v>
      </c>
    </row>
    <row r="187" ht="15.75" customHeight="1">
      <c r="A187" s="4" t="s">
        <v>194</v>
      </c>
      <c r="B187" s="4">
        <v>2.921</v>
      </c>
      <c r="C187" s="4">
        <v>3.477</v>
      </c>
      <c r="D187" s="4">
        <v>2.551</v>
      </c>
      <c r="E187" s="4">
        <v>2.983</v>
      </c>
      <c r="F187" s="4">
        <v>-0.549</v>
      </c>
      <c r="G187" s="4">
        <v>0.552</v>
      </c>
      <c r="H187" s="4">
        <v>0.399</v>
      </c>
      <c r="I187" s="4">
        <v>1.5</v>
      </c>
      <c r="J187" s="4">
        <v>-0.762</v>
      </c>
      <c r="K187" s="4">
        <v>0.645</v>
      </c>
      <c r="L187" s="4">
        <v>0.637</v>
      </c>
      <c r="M187" s="4">
        <v>0.681</v>
      </c>
    </row>
    <row r="188" ht="15.75" customHeight="1">
      <c r="A188" s="4" t="s">
        <v>195</v>
      </c>
      <c r="B188" s="4">
        <v>2.565</v>
      </c>
      <c r="C188" s="4">
        <v>3.223</v>
      </c>
      <c r="D188" s="4">
        <v>2.269</v>
      </c>
      <c r="E188" s="4">
        <v>2.686</v>
      </c>
      <c r="F188" s="4">
        <v>-0.469</v>
      </c>
      <c r="G188" s="4">
        <v>0.467</v>
      </c>
      <c r="H188" s="4">
        <v>0.308</v>
      </c>
      <c r="I188" s="4">
        <v>1.245</v>
      </c>
      <c r="J188" s="4">
        <v>-0.745</v>
      </c>
      <c r="K188" s="4">
        <v>0.589</v>
      </c>
      <c r="L188" s="4">
        <v>0.552</v>
      </c>
      <c r="M188" s="4">
        <v>0.628</v>
      </c>
    </row>
    <row r="189" ht="15.75" customHeight="1">
      <c r="A189" s="4" t="s">
        <v>196</v>
      </c>
      <c r="B189" s="4">
        <v>3.052</v>
      </c>
      <c r="C189" s="4">
        <v>3.637</v>
      </c>
      <c r="D189" s="4">
        <v>2.545</v>
      </c>
      <c r="E189" s="4">
        <v>3.078</v>
      </c>
      <c r="F189" s="4">
        <v>-0.593</v>
      </c>
      <c r="G189" s="4">
        <v>0.588</v>
      </c>
      <c r="H189" s="4">
        <v>0.414</v>
      </c>
      <c r="I189" s="4">
        <v>1.595</v>
      </c>
      <c r="J189" s="4">
        <v>-0.79</v>
      </c>
      <c r="K189" s="4">
        <v>0.655</v>
      </c>
      <c r="L189" s="4">
        <v>0.661</v>
      </c>
      <c r="M189" s="4">
        <v>0.701</v>
      </c>
    </row>
    <row r="190" ht="15.75" customHeight="1">
      <c r="A190" s="4" t="s">
        <v>197</v>
      </c>
      <c r="B190" s="4">
        <v>2.706</v>
      </c>
      <c r="C190" s="4">
        <v>3.395</v>
      </c>
      <c r="D190" s="4">
        <v>2.348</v>
      </c>
      <c r="E190" s="4">
        <v>2.816</v>
      </c>
      <c r="F190" s="4">
        <v>-0.498</v>
      </c>
      <c r="G190" s="4">
        <v>0.506</v>
      </c>
      <c r="H190" s="4">
        <v>0.323</v>
      </c>
      <c r="I190" s="4">
        <v>1.326</v>
      </c>
      <c r="J190" s="4">
        <v>-0.751</v>
      </c>
      <c r="K190" s="4">
        <v>0.606</v>
      </c>
      <c r="L190" s="4">
        <v>0.559</v>
      </c>
      <c r="M190" s="4">
        <v>0.639</v>
      </c>
    </row>
    <row r="191" ht="15.75" customHeight="1">
      <c r="A191" s="4" t="s">
        <v>198</v>
      </c>
      <c r="B191" s="4">
        <v>3.082</v>
      </c>
      <c r="C191" s="4">
        <v>3.79</v>
      </c>
      <c r="D191" s="4">
        <v>2.829</v>
      </c>
      <c r="E191" s="4">
        <v>3.233</v>
      </c>
      <c r="F191" s="4">
        <v>-0.588</v>
      </c>
      <c r="G191" s="4">
        <v>0.62</v>
      </c>
      <c r="H191" s="4">
        <v>0.44</v>
      </c>
      <c r="I191" s="4">
        <v>1.648</v>
      </c>
      <c r="J191" s="4">
        <v>-0.777</v>
      </c>
      <c r="K191" s="4">
        <v>0.664</v>
      </c>
      <c r="L191" s="4">
        <v>0.631</v>
      </c>
      <c r="M191" s="4">
        <v>0.69</v>
      </c>
    </row>
    <row r="192" ht="15.75" customHeight="1">
      <c r="A192" s="4" t="s">
        <v>199</v>
      </c>
      <c r="B192" s="4">
        <v>3.023</v>
      </c>
      <c r="C192" s="4">
        <v>3.631</v>
      </c>
      <c r="D192" s="4">
        <v>2.64</v>
      </c>
      <c r="E192" s="4">
        <v>3.098</v>
      </c>
      <c r="F192" s="4">
        <v>-0.567</v>
      </c>
      <c r="G192" s="4">
        <v>0.568</v>
      </c>
      <c r="H192" s="4">
        <v>0.407</v>
      </c>
      <c r="I192" s="4">
        <v>1.541</v>
      </c>
      <c r="J192" s="4">
        <v>-0.763</v>
      </c>
      <c r="K192" s="4">
        <v>0.634</v>
      </c>
      <c r="L192" s="4">
        <v>0.625</v>
      </c>
      <c r="M192" s="4">
        <v>0.673</v>
      </c>
    </row>
    <row r="193" ht="15.75" customHeight="1">
      <c r="A193" s="4" t="s">
        <v>200</v>
      </c>
      <c r="B193" s="4">
        <v>2.56</v>
      </c>
      <c r="C193" s="4">
        <v>3.271</v>
      </c>
      <c r="D193" s="4">
        <v>2.3</v>
      </c>
      <c r="E193" s="4">
        <v>2.71</v>
      </c>
      <c r="F193" s="4">
        <v>-0.453</v>
      </c>
      <c r="G193" s="4">
        <v>0.458</v>
      </c>
      <c r="H193" s="4">
        <v>0.283</v>
      </c>
      <c r="I193" s="4">
        <v>1.194</v>
      </c>
      <c r="J193" s="4">
        <v>-0.721</v>
      </c>
      <c r="K193" s="4">
        <v>0.568</v>
      </c>
      <c r="L193" s="4">
        <v>0.499</v>
      </c>
      <c r="M193" s="4">
        <v>0.597</v>
      </c>
    </row>
    <row r="194" ht="15.75" customHeight="1">
      <c r="A194" s="4" t="s">
        <v>201</v>
      </c>
      <c r="B194" s="4">
        <v>3.233</v>
      </c>
      <c r="C194" s="4">
        <v>3.835</v>
      </c>
      <c r="D194" s="4">
        <v>2.87</v>
      </c>
      <c r="E194" s="4">
        <v>3.313</v>
      </c>
      <c r="F194" s="4">
        <v>-0.637</v>
      </c>
      <c r="G194" s="4">
        <v>0.652</v>
      </c>
      <c r="H194" s="4">
        <v>0.478</v>
      </c>
      <c r="I194" s="4">
        <v>1.767</v>
      </c>
      <c r="J194" s="4">
        <v>-0.802</v>
      </c>
      <c r="K194" s="4">
        <v>0.689</v>
      </c>
      <c r="L194" s="4">
        <v>0.675</v>
      </c>
      <c r="M194" s="4">
        <v>0.721</v>
      </c>
    </row>
    <row r="195" ht="15.75" customHeight="1">
      <c r="A195" s="4" t="s">
        <v>202</v>
      </c>
      <c r="B195" s="4">
        <v>2.917</v>
      </c>
      <c r="C195" s="4">
        <v>3.591</v>
      </c>
      <c r="D195" s="4">
        <v>2.535</v>
      </c>
      <c r="E195" s="4">
        <v>3.014</v>
      </c>
      <c r="F195" s="4">
        <v>-0.565</v>
      </c>
      <c r="G195" s="4">
        <v>0.583</v>
      </c>
      <c r="H195" s="4">
        <v>0.393</v>
      </c>
      <c r="I195" s="4">
        <v>1.541</v>
      </c>
      <c r="J195" s="4">
        <v>-0.79</v>
      </c>
      <c r="K195" s="4">
        <v>0.659</v>
      </c>
      <c r="L195" s="4">
        <v>0.629</v>
      </c>
      <c r="M195" s="4">
        <v>0.693</v>
      </c>
    </row>
    <row r="196" ht="15.75" customHeight="1">
      <c r="A196" s="4" t="s">
        <v>203</v>
      </c>
      <c r="B196" s="4">
        <v>2.825</v>
      </c>
      <c r="C196" s="4">
        <v>3.388</v>
      </c>
      <c r="D196" s="4">
        <v>2.515</v>
      </c>
      <c r="E196" s="4">
        <v>2.909</v>
      </c>
      <c r="F196" s="4">
        <v>-0.557</v>
      </c>
      <c r="G196" s="4">
        <v>0.59</v>
      </c>
      <c r="H196" s="4">
        <v>0.406</v>
      </c>
      <c r="I196" s="4">
        <v>1.553</v>
      </c>
      <c r="J196" s="4">
        <v>-0.799</v>
      </c>
      <c r="K196" s="4">
        <v>0.703</v>
      </c>
      <c r="L196" s="4">
        <v>0.648</v>
      </c>
      <c r="M196" s="4">
        <v>0.718</v>
      </c>
    </row>
    <row r="197" ht="15.75" customHeight="1">
      <c r="A197" s="4" t="s">
        <v>204</v>
      </c>
      <c r="B197" s="4">
        <v>2.149</v>
      </c>
      <c r="C197" s="4">
        <v>2.754</v>
      </c>
      <c r="D197" s="4">
        <v>1.942</v>
      </c>
      <c r="E197" s="4">
        <v>2.282</v>
      </c>
      <c r="F197" s="4">
        <v>-0.385</v>
      </c>
      <c r="G197" s="4">
        <v>0.391</v>
      </c>
      <c r="H197" s="4">
        <v>0.229</v>
      </c>
      <c r="I197" s="4">
        <v>1.005</v>
      </c>
      <c r="J197" s="4">
        <v>-0.724</v>
      </c>
      <c r="K197" s="4">
        <v>0.574</v>
      </c>
      <c r="L197" s="4">
        <v>0.472</v>
      </c>
      <c r="M197" s="4">
        <v>0.592</v>
      </c>
    </row>
    <row r="198" ht="15.75" customHeight="1">
      <c r="A198" s="4" t="s">
        <v>205</v>
      </c>
      <c r="B198" s="4">
        <v>2.045</v>
      </c>
      <c r="C198" s="4">
        <v>2.667</v>
      </c>
      <c r="D198" s="4">
        <v>1.713</v>
      </c>
      <c r="E198" s="4">
        <v>2.142</v>
      </c>
      <c r="F198" s="4">
        <v>-0.383</v>
      </c>
      <c r="G198" s="4">
        <v>0.371</v>
      </c>
      <c r="H198" s="4">
        <v>0.182</v>
      </c>
      <c r="I198" s="4">
        <v>0.937</v>
      </c>
      <c r="J198" s="4">
        <v>-0.756</v>
      </c>
      <c r="K198" s="4">
        <v>0.56</v>
      </c>
      <c r="L198" s="4">
        <v>0.426</v>
      </c>
      <c r="M198" s="4">
        <v>0.586</v>
      </c>
    </row>
    <row r="199" ht="15.75" customHeight="1">
      <c r="A199" s="4" t="s">
        <v>206</v>
      </c>
      <c r="B199" s="4">
        <v>2.451</v>
      </c>
      <c r="C199" s="4">
        <v>2.913</v>
      </c>
      <c r="D199" s="4">
        <v>2.108</v>
      </c>
      <c r="E199" s="4">
        <v>2.491</v>
      </c>
      <c r="F199" s="4">
        <v>-0.504</v>
      </c>
      <c r="G199" s="4">
        <v>0.518</v>
      </c>
      <c r="H199" s="4">
        <v>0.353</v>
      </c>
      <c r="I199" s="4">
        <v>1.375</v>
      </c>
      <c r="J199" s="4">
        <v>-0.823</v>
      </c>
      <c r="K199" s="4">
        <v>0.71</v>
      </c>
      <c r="L199" s="4">
        <v>0.667</v>
      </c>
      <c r="M199" s="4">
        <v>0.735</v>
      </c>
    </row>
    <row r="200" ht="15.75" customHeight="1">
      <c r="A200" s="4" t="s">
        <v>207</v>
      </c>
      <c r="B200" s="4">
        <v>2.09</v>
      </c>
      <c r="C200" s="4">
        <v>2.393</v>
      </c>
      <c r="D200" s="4">
        <v>1.961</v>
      </c>
      <c r="E200" s="4">
        <v>2.148</v>
      </c>
      <c r="F200" s="4">
        <v>-0.397</v>
      </c>
      <c r="G200" s="4">
        <v>0.401</v>
      </c>
      <c r="H200" s="4">
        <v>0.312</v>
      </c>
      <c r="I200" s="4">
        <v>1.11</v>
      </c>
      <c r="J200" s="4">
        <v>-0.762</v>
      </c>
      <c r="K200" s="4">
        <v>0.672</v>
      </c>
      <c r="L200" s="4">
        <v>0.637</v>
      </c>
      <c r="M200" s="4">
        <v>0.69</v>
      </c>
    </row>
    <row r="201" ht="15.75" customHeight="1">
      <c r="A201" s="4" t="s">
        <v>208</v>
      </c>
      <c r="B201" s="4">
        <v>1.773</v>
      </c>
      <c r="C201" s="4">
        <v>2.127</v>
      </c>
      <c r="D201" s="4">
        <v>1.641</v>
      </c>
      <c r="E201" s="4">
        <v>1.847</v>
      </c>
      <c r="F201" s="4">
        <v>-0.307</v>
      </c>
      <c r="G201" s="4">
        <v>0.3</v>
      </c>
      <c r="H201" s="4">
        <v>0.198</v>
      </c>
      <c r="I201" s="4">
        <v>0.805</v>
      </c>
      <c r="J201" s="4">
        <v>-0.694</v>
      </c>
      <c r="K201" s="4">
        <v>0.563</v>
      </c>
      <c r="L201" s="4">
        <v>0.482</v>
      </c>
      <c r="M201" s="4">
        <v>0.581</v>
      </c>
    </row>
    <row r="202" ht="15.75" customHeight="1">
      <c r="A202" s="4" t="s">
        <v>209</v>
      </c>
      <c r="B202" s="4">
        <v>2.149</v>
      </c>
      <c r="C202" s="4">
        <v>2.566</v>
      </c>
      <c r="D202" s="4">
        <v>2.119</v>
      </c>
      <c r="E202" s="4">
        <v>2.278</v>
      </c>
      <c r="F202" s="4">
        <v>-0.434</v>
      </c>
      <c r="G202" s="4">
        <v>0.476</v>
      </c>
      <c r="H202" s="4">
        <v>0.354</v>
      </c>
      <c r="I202" s="4">
        <v>1.264</v>
      </c>
      <c r="J202" s="4">
        <v>-0.81</v>
      </c>
      <c r="K202" s="4">
        <v>0.744</v>
      </c>
      <c r="L202" s="4">
        <v>0.668</v>
      </c>
      <c r="M202" s="4">
        <v>0.741</v>
      </c>
    </row>
    <row r="203" ht="15.75" customHeight="1">
      <c r="A203" s="4" t="s">
        <v>210</v>
      </c>
      <c r="B203" s="4">
        <v>1.684</v>
      </c>
      <c r="C203" s="4">
        <v>2.022</v>
      </c>
      <c r="D203" s="4">
        <v>1.555</v>
      </c>
      <c r="E203" s="4">
        <v>1.754</v>
      </c>
      <c r="F203" s="4">
        <v>-0.279</v>
      </c>
      <c r="G203" s="4">
        <v>0.264</v>
      </c>
      <c r="H203" s="4">
        <v>0.177</v>
      </c>
      <c r="I203" s="4">
        <v>0.72</v>
      </c>
      <c r="J203" s="4">
        <v>-0.664</v>
      </c>
      <c r="K203" s="4">
        <v>0.523</v>
      </c>
      <c r="L203" s="4">
        <v>0.454</v>
      </c>
      <c r="M203" s="4">
        <v>0.548</v>
      </c>
    </row>
    <row r="204" ht="15.75" customHeight="1">
      <c r="A204" s="4" t="s">
        <v>211</v>
      </c>
      <c r="B204" s="4">
        <v>1.55</v>
      </c>
      <c r="C204" s="4">
        <v>1.886</v>
      </c>
      <c r="D204" s="4">
        <v>1.511</v>
      </c>
      <c r="E204" s="4">
        <v>1.649</v>
      </c>
      <c r="F204" s="4">
        <v>-0.23</v>
      </c>
      <c r="G204" s="4">
        <v>0.232</v>
      </c>
      <c r="H204" s="4">
        <v>0.147</v>
      </c>
      <c r="I204" s="4">
        <v>0.609</v>
      </c>
      <c r="J204" s="4">
        <v>-0.596</v>
      </c>
      <c r="K204" s="4">
        <v>0.493</v>
      </c>
      <c r="L204" s="4">
        <v>0.389</v>
      </c>
      <c r="M204" s="4">
        <v>0.493</v>
      </c>
    </row>
    <row r="205" ht="15.75" customHeight="1">
      <c r="A205" s="4" t="s">
        <v>212</v>
      </c>
      <c r="B205" s="4">
        <v>1.539</v>
      </c>
      <c r="C205" s="4">
        <v>1.818</v>
      </c>
      <c r="D205" s="4">
        <v>1.473</v>
      </c>
      <c r="E205" s="4">
        <v>1.61</v>
      </c>
      <c r="F205" s="4">
        <v>-0.215</v>
      </c>
      <c r="G205" s="4">
        <v>0.203</v>
      </c>
      <c r="H205" s="4">
        <v>0.134</v>
      </c>
      <c r="I205" s="4">
        <v>0.552</v>
      </c>
      <c r="J205" s="4">
        <v>-0.562</v>
      </c>
      <c r="K205" s="4">
        <v>0.449</v>
      </c>
      <c r="L205" s="4">
        <v>0.363</v>
      </c>
      <c r="M205" s="4">
        <v>0.459</v>
      </c>
    </row>
    <row r="206" ht="15.75" customHeight="1">
      <c r="A206" s="4" t="s">
        <v>213</v>
      </c>
      <c r="B206" s="4">
        <v>1.598</v>
      </c>
      <c r="C206" s="4">
        <v>1.916</v>
      </c>
      <c r="D206" s="4">
        <v>1.521</v>
      </c>
      <c r="E206" s="4">
        <v>1.678</v>
      </c>
      <c r="F206" s="4">
        <v>-0.257</v>
      </c>
      <c r="G206" s="4">
        <v>0.253</v>
      </c>
      <c r="H206" s="4">
        <v>0.165</v>
      </c>
      <c r="I206" s="4">
        <v>0.675</v>
      </c>
      <c r="J206" s="4">
        <v>-0.648</v>
      </c>
      <c r="K206" s="4">
        <v>0.532</v>
      </c>
      <c r="L206" s="4">
        <v>0.435</v>
      </c>
      <c r="M206" s="4">
        <v>0.539</v>
      </c>
    </row>
    <row r="207" ht="15.75" customHeight="1">
      <c r="A207" s="4" t="s">
        <v>214</v>
      </c>
      <c r="B207" s="4">
        <v>1.617</v>
      </c>
      <c r="C207" s="4">
        <v>1.894</v>
      </c>
      <c r="D207" s="4">
        <v>1.481</v>
      </c>
      <c r="E207" s="4">
        <v>1.664</v>
      </c>
      <c r="F207" s="4">
        <v>-0.257</v>
      </c>
      <c r="G207" s="4">
        <v>0.23</v>
      </c>
      <c r="H207" s="4">
        <v>0.158</v>
      </c>
      <c r="I207" s="4">
        <v>0.644</v>
      </c>
      <c r="J207" s="4">
        <v>-0.642</v>
      </c>
      <c r="K207" s="4">
        <v>0.49</v>
      </c>
      <c r="L207" s="4">
        <v>0.428</v>
      </c>
      <c r="M207" s="4">
        <v>0.521</v>
      </c>
    </row>
    <row r="208" ht="15.75" customHeight="1">
      <c r="A208" s="4" t="s">
        <v>215</v>
      </c>
      <c r="B208" s="4">
        <v>1.625</v>
      </c>
      <c r="C208" s="4">
        <v>1.877</v>
      </c>
      <c r="D208" s="4">
        <v>1.552</v>
      </c>
      <c r="E208" s="4">
        <v>1.685</v>
      </c>
      <c r="F208" s="4">
        <v>-0.245</v>
      </c>
      <c r="G208" s="4">
        <v>0.237</v>
      </c>
      <c r="H208" s="4">
        <v>0.171</v>
      </c>
      <c r="I208" s="4">
        <v>0.653</v>
      </c>
      <c r="J208" s="4">
        <v>-0.609</v>
      </c>
      <c r="K208" s="4">
        <v>0.511</v>
      </c>
      <c r="L208" s="4">
        <v>0.443</v>
      </c>
      <c r="M208" s="4">
        <v>0.522</v>
      </c>
    </row>
    <row r="209" ht="15.75" customHeight="1">
      <c r="A209" s="4" t="s">
        <v>216</v>
      </c>
      <c r="B209" s="4">
        <v>1.605</v>
      </c>
      <c r="C209" s="4">
        <v>1.865</v>
      </c>
      <c r="D209" s="4">
        <v>1.518</v>
      </c>
      <c r="E209" s="4">
        <v>1.663</v>
      </c>
      <c r="F209" s="4">
        <v>-0.245</v>
      </c>
      <c r="G209" s="4">
        <v>0.23</v>
      </c>
      <c r="H209" s="4">
        <v>0.157</v>
      </c>
      <c r="I209" s="4">
        <v>0.631</v>
      </c>
      <c r="J209" s="4">
        <v>-0.617</v>
      </c>
      <c r="K209" s="4">
        <v>0.497</v>
      </c>
      <c r="L209" s="4">
        <v>0.415</v>
      </c>
      <c r="M209" s="4">
        <v>0.51</v>
      </c>
    </row>
    <row r="210" ht="15.75" customHeight="1">
      <c r="A210" s="4" t="s">
        <v>217</v>
      </c>
      <c r="B210" s="4">
        <v>1.531</v>
      </c>
      <c r="C210" s="4">
        <v>1.84</v>
      </c>
      <c r="D210" s="4">
        <v>1.472</v>
      </c>
      <c r="E210" s="4">
        <v>1.615</v>
      </c>
      <c r="F210" s="4">
        <v>-0.222</v>
      </c>
      <c r="G210" s="4">
        <v>0.214</v>
      </c>
      <c r="H210" s="4">
        <v>0.137</v>
      </c>
      <c r="I210" s="4">
        <v>0.573</v>
      </c>
      <c r="J210" s="4">
        <v>-0.583</v>
      </c>
      <c r="K210" s="4">
        <v>0.467</v>
      </c>
      <c r="L210" s="4">
        <v>0.372</v>
      </c>
      <c r="M210" s="4">
        <v>0.475</v>
      </c>
    </row>
    <row r="211" ht="15.75" customHeight="1">
      <c r="A211" s="4" t="s">
        <v>218</v>
      </c>
      <c r="B211" s="4">
        <v>1.492</v>
      </c>
      <c r="C211" s="4">
        <v>1.797</v>
      </c>
      <c r="D211" s="4">
        <v>1.497</v>
      </c>
      <c r="E211" s="4">
        <v>1.596</v>
      </c>
      <c r="F211" s="4">
        <v>-0.2</v>
      </c>
      <c r="G211" s="4">
        <v>0.212</v>
      </c>
      <c r="H211" s="4">
        <v>0.132</v>
      </c>
      <c r="I211" s="4">
        <v>0.544</v>
      </c>
      <c r="J211" s="4">
        <v>-0.541</v>
      </c>
      <c r="K211" s="4">
        <v>0.477</v>
      </c>
      <c r="L211" s="4">
        <v>0.354</v>
      </c>
      <c r="M211" s="4">
        <v>0.458</v>
      </c>
    </row>
    <row r="212" ht="15.75" customHeight="1">
      <c r="A212" s="4" t="s">
        <v>219</v>
      </c>
      <c r="B212" s="4">
        <v>1.467</v>
      </c>
      <c r="C212" s="4">
        <v>1.849</v>
      </c>
      <c r="D212" s="4">
        <v>1.534</v>
      </c>
      <c r="E212" s="4">
        <v>1.616</v>
      </c>
      <c r="F212" s="4">
        <v>-0.181</v>
      </c>
      <c r="G212" s="4">
        <v>0.189</v>
      </c>
      <c r="H212" s="4">
        <v>0.1</v>
      </c>
      <c r="I212" s="4">
        <v>0.47</v>
      </c>
      <c r="J212" s="4">
        <v>-0.498</v>
      </c>
      <c r="K212" s="4">
        <v>0.413</v>
      </c>
      <c r="L212" s="4">
        <v>0.259</v>
      </c>
      <c r="M212" s="4">
        <v>0.39</v>
      </c>
    </row>
    <row r="213" ht="15.75" customHeight="1">
      <c r="A213" s="4" t="s">
        <v>220</v>
      </c>
      <c r="B213" s="4">
        <v>1.284</v>
      </c>
      <c r="C213" s="4">
        <v>1.68</v>
      </c>
      <c r="D213" s="4">
        <v>1.484</v>
      </c>
      <c r="E213" s="4">
        <v>1.483</v>
      </c>
      <c r="F213" s="4">
        <v>-0.138</v>
      </c>
      <c r="G213" s="4">
        <v>0.17</v>
      </c>
      <c r="H213" s="4">
        <v>0.074</v>
      </c>
      <c r="I213" s="4">
        <v>0.382</v>
      </c>
      <c r="J213" s="4">
        <v>-0.431</v>
      </c>
      <c r="K213" s="4">
        <v>0.408</v>
      </c>
      <c r="L213" s="4">
        <v>0.199</v>
      </c>
      <c r="M213" s="4">
        <v>0.345</v>
      </c>
    </row>
    <row r="214" ht="15.75" customHeight="1">
      <c r="A214" s="4" t="s">
        <v>221</v>
      </c>
      <c r="B214" s="4">
        <v>1.745</v>
      </c>
      <c r="C214" s="4">
        <v>1.959</v>
      </c>
      <c r="D214" s="4">
        <v>1.672</v>
      </c>
      <c r="E214" s="4">
        <v>1.792</v>
      </c>
      <c r="F214" s="4">
        <v>-0.266</v>
      </c>
      <c r="G214" s="4">
        <v>0.254</v>
      </c>
      <c r="H214" s="4">
        <v>0.193</v>
      </c>
      <c r="I214" s="4">
        <v>0.713</v>
      </c>
      <c r="J214" s="4">
        <v>-0.612</v>
      </c>
      <c r="K214" s="4">
        <v>0.519</v>
      </c>
      <c r="L214" s="4">
        <v>0.462</v>
      </c>
      <c r="M214" s="4">
        <v>0.531</v>
      </c>
    </row>
    <row r="215" ht="15.75" customHeight="1">
      <c r="A215" s="4" t="s">
        <v>222</v>
      </c>
      <c r="B215" s="4">
        <v>1.465</v>
      </c>
      <c r="C215" s="4">
        <v>1.699</v>
      </c>
      <c r="D215" s="4">
        <v>1.495</v>
      </c>
      <c r="E215" s="4">
        <v>1.553</v>
      </c>
      <c r="F215" s="4">
        <v>-0.14</v>
      </c>
      <c r="G215" s="4">
        <v>0.148</v>
      </c>
      <c r="H215" s="4">
        <v>0.07</v>
      </c>
      <c r="I215" s="4">
        <v>0.358</v>
      </c>
      <c r="J215" s="4">
        <v>-0.382</v>
      </c>
      <c r="K215" s="4">
        <v>0.349</v>
      </c>
      <c r="L215" s="4">
        <v>0.185</v>
      </c>
      <c r="M215" s="4">
        <v>0.306</v>
      </c>
    </row>
    <row r="216" ht="15.75" customHeight="1">
      <c r="A216" s="4" t="s">
        <v>223</v>
      </c>
      <c r="B216" s="4">
        <v>1.634</v>
      </c>
      <c r="C216" s="4">
        <v>1.532</v>
      </c>
      <c r="D216" s="4">
        <v>1.709</v>
      </c>
      <c r="E216" s="4">
        <v>1.625</v>
      </c>
      <c r="F216" s="4">
        <v>-0.086</v>
      </c>
      <c r="G216" s="4">
        <v>0.12</v>
      </c>
      <c r="H216" s="4">
        <v>0.072</v>
      </c>
      <c r="I216" s="4">
        <v>0.278</v>
      </c>
      <c r="J216" s="4">
        <v>-0.212</v>
      </c>
      <c r="K216" s="4">
        <v>0.317</v>
      </c>
      <c r="L216" s="4">
        <v>0.17</v>
      </c>
      <c r="M216" s="4">
        <v>0.23</v>
      </c>
    </row>
    <row r="217" ht="15.75" customHeight="1">
      <c r="A217" s="4" t="s">
        <v>224</v>
      </c>
      <c r="B217" s="4">
        <v>2.192</v>
      </c>
      <c r="C217" s="4">
        <v>2.378</v>
      </c>
      <c r="D217" s="4">
        <v>1.743</v>
      </c>
      <c r="E217" s="4">
        <v>2.105</v>
      </c>
      <c r="F217" s="4">
        <v>-0.179</v>
      </c>
      <c r="G217" s="4">
        <v>0.199</v>
      </c>
      <c r="H217" s="4">
        <v>0.122</v>
      </c>
      <c r="I217" s="4">
        <v>0.5</v>
      </c>
      <c r="J217" s="4">
        <v>-0.331</v>
      </c>
      <c r="K217" s="4">
        <v>0.34</v>
      </c>
      <c r="L217" s="4">
        <v>0.281</v>
      </c>
      <c r="M217" s="4">
        <v>0.321</v>
      </c>
    </row>
    <row r="218" ht="15.75" customHeight="1">
      <c r="A218" s="4" t="s">
        <v>225</v>
      </c>
      <c r="B218" s="4">
        <v>1.755</v>
      </c>
      <c r="C218" s="4">
        <v>1.743</v>
      </c>
      <c r="D218" s="4">
        <v>1.634</v>
      </c>
      <c r="E218" s="4">
        <v>1.711</v>
      </c>
      <c r="F218" s="4">
        <v>-0.179</v>
      </c>
      <c r="G218" s="4">
        <v>0.169</v>
      </c>
      <c r="H218" s="4">
        <v>0.084</v>
      </c>
      <c r="I218" s="4">
        <v>0.432</v>
      </c>
      <c r="J218" s="4">
        <v>-0.416</v>
      </c>
      <c r="K218" s="4">
        <v>0.397</v>
      </c>
      <c r="L218" s="4">
        <v>0.207</v>
      </c>
      <c r="M218" s="4">
        <v>0.343</v>
      </c>
    </row>
    <row r="219" ht="15.75" customHeight="1">
      <c r="A219" s="4" t="s">
        <v>226</v>
      </c>
      <c r="B219" s="4">
        <v>1.563</v>
      </c>
      <c r="C219" s="4">
        <v>1.704</v>
      </c>
      <c r="D219" s="4">
        <v>1.534</v>
      </c>
      <c r="E219" s="4">
        <v>1.6</v>
      </c>
      <c r="F219" s="4">
        <v>-0.139</v>
      </c>
      <c r="G219" s="4">
        <v>0.143</v>
      </c>
      <c r="H219" s="4">
        <v>0.057</v>
      </c>
      <c r="I219" s="4">
        <v>0.339</v>
      </c>
      <c r="J219" s="4">
        <v>-0.362</v>
      </c>
      <c r="K219" s="4">
        <v>0.344</v>
      </c>
      <c r="L219" s="4">
        <v>0.151</v>
      </c>
      <c r="M219" s="4">
        <v>0.288</v>
      </c>
    </row>
    <row r="220" ht="15.75" customHeight="1">
      <c r="A220" s="4" t="s">
        <v>227</v>
      </c>
      <c r="B220" s="4">
        <v>1.419</v>
      </c>
      <c r="C220" s="4">
        <v>1.754</v>
      </c>
      <c r="D220" s="4">
        <v>1.571</v>
      </c>
      <c r="E220" s="4">
        <v>1.582</v>
      </c>
      <c r="F220" s="4">
        <v>-0.084</v>
      </c>
      <c r="G220" s="4">
        <v>0.125</v>
      </c>
      <c r="H220" s="4">
        <v>-0.014</v>
      </c>
      <c r="I220" s="4">
        <v>0.223</v>
      </c>
      <c r="J220" s="4">
        <v>-0.243</v>
      </c>
      <c r="K220" s="4">
        <v>0.29</v>
      </c>
      <c r="L220" s="4">
        <v>-1.964</v>
      </c>
      <c r="M220" s="4">
        <v>0.192</v>
      </c>
    </row>
    <row r="221" ht="15.75" customHeight="1">
      <c r="A221" s="4" t="s">
        <v>228</v>
      </c>
      <c r="B221" s="4">
        <v>1.567</v>
      </c>
      <c r="C221" s="4">
        <v>1.72</v>
      </c>
      <c r="D221" s="4">
        <v>1.514</v>
      </c>
      <c r="E221" s="4">
        <v>1.6</v>
      </c>
      <c r="F221" s="4">
        <v>-0.105</v>
      </c>
      <c r="G221" s="4">
        <v>0.107</v>
      </c>
      <c r="H221" s="4">
        <v>0.003</v>
      </c>
      <c r="I221" s="4">
        <v>0.215</v>
      </c>
      <c r="J221" s="4">
        <v>-0.271</v>
      </c>
      <c r="K221" s="4">
        <v>0.253</v>
      </c>
      <c r="L221" s="4">
        <v>0.008</v>
      </c>
      <c r="M221" s="4">
        <v>0.181</v>
      </c>
    </row>
    <row r="222" ht="15.75" customHeight="1">
      <c r="A222" s="4" t="s">
        <v>229</v>
      </c>
      <c r="B222" s="4">
        <v>1.434</v>
      </c>
      <c r="C222" s="4">
        <v>1.743</v>
      </c>
      <c r="D222" s="4">
        <v>1.547</v>
      </c>
      <c r="E222" s="4">
        <v>1.575</v>
      </c>
      <c r="F222" s="4">
        <v>-0.11</v>
      </c>
      <c r="G222" s="4">
        <v>0.129</v>
      </c>
      <c r="H222" s="4">
        <v>-0.004</v>
      </c>
      <c r="I222" s="4">
        <v>0.243</v>
      </c>
      <c r="J222" s="4">
        <v>-0.309</v>
      </c>
      <c r="K222" s="4">
        <v>0.298</v>
      </c>
      <c r="L222" s="4">
        <v>-1.991</v>
      </c>
      <c r="M222" s="4">
        <v>0.206</v>
      </c>
    </row>
    <row r="223" ht="15.75" customHeight="1">
      <c r="A223" s="4" t="s">
        <v>230</v>
      </c>
      <c r="B223" s="4">
        <v>1.288</v>
      </c>
      <c r="C223" s="4">
        <v>1.726</v>
      </c>
      <c r="D223" s="4">
        <v>1.61</v>
      </c>
      <c r="E223" s="4">
        <v>1.542</v>
      </c>
      <c r="F223" s="4">
        <v>-0.105</v>
      </c>
      <c r="G223" s="4">
        <v>0.133</v>
      </c>
      <c r="H223" s="4">
        <v>-0.031</v>
      </c>
      <c r="I223" s="4">
        <v>0.268</v>
      </c>
      <c r="J223" s="4">
        <v>-0.327</v>
      </c>
      <c r="K223" s="4">
        <v>0.31</v>
      </c>
      <c r="L223" s="4">
        <v>-1.924</v>
      </c>
      <c r="M223" s="4">
        <v>0.232</v>
      </c>
    </row>
    <row r="224" ht="15.75" customHeight="1">
      <c r="A224" s="4" t="s">
        <v>231</v>
      </c>
      <c r="B224" s="4">
        <v>1.311</v>
      </c>
      <c r="C224" s="4">
        <v>1.75</v>
      </c>
      <c r="D224" s="4">
        <v>1.726</v>
      </c>
      <c r="E224" s="4">
        <v>1.596</v>
      </c>
      <c r="F224" s="4">
        <v>-0.084</v>
      </c>
      <c r="G224" s="4">
        <v>0.14</v>
      </c>
      <c r="H224" s="4">
        <v>-0.053</v>
      </c>
      <c r="I224" s="4">
        <v>0.276</v>
      </c>
      <c r="J224" s="4">
        <v>-0.26</v>
      </c>
      <c r="K224" s="4">
        <v>0.325</v>
      </c>
      <c r="L224" s="4">
        <v>-1.878</v>
      </c>
      <c r="M224" s="4">
        <v>0.233</v>
      </c>
    </row>
    <row r="225" ht="15.75" customHeight="1">
      <c r="A225" s="4" t="s">
        <v>232</v>
      </c>
      <c r="B225" s="4">
        <v>1.37</v>
      </c>
      <c r="C225" s="4">
        <v>1.728</v>
      </c>
      <c r="D225" s="4">
        <v>1.719</v>
      </c>
      <c r="E225" s="4">
        <v>1.606</v>
      </c>
      <c r="F225" s="4">
        <v>-0.084</v>
      </c>
      <c r="G225" s="4">
        <v>0.11</v>
      </c>
      <c r="H225" s="4">
        <v>-0.064</v>
      </c>
      <c r="I225" s="4">
        <v>0.258</v>
      </c>
      <c r="J225" s="4">
        <v>-0.248</v>
      </c>
      <c r="K225" s="4">
        <v>0.259</v>
      </c>
      <c r="L225" s="4">
        <v>-1.85</v>
      </c>
      <c r="M225" s="4">
        <v>0.216</v>
      </c>
    </row>
    <row r="226" ht="15.75" customHeight="1">
      <c r="A226" s="4" t="s">
        <v>233</v>
      </c>
      <c r="B226" s="4">
        <v>1.375</v>
      </c>
      <c r="C226" s="4">
        <v>1.663</v>
      </c>
      <c r="D226" s="4">
        <v>1.731</v>
      </c>
      <c r="E226" s="4">
        <v>1.59</v>
      </c>
      <c r="F226" s="4">
        <v>-0.063</v>
      </c>
      <c r="G226" s="4">
        <v>0.086</v>
      </c>
      <c r="H226" s="4">
        <v>-0.063</v>
      </c>
      <c r="I226" s="4">
        <v>0.212</v>
      </c>
      <c r="J226" s="4">
        <v>-0.186</v>
      </c>
      <c r="K226" s="4">
        <v>0.211</v>
      </c>
      <c r="L226" s="4">
        <v>-1.853</v>
      </c>
      <c r="M226" s="4">
        <v>0.18</v>
      </c>
    </row>
    <row r="227" ht="15.75" customHeight="1">
      <c r="A227" s="4" t="s">
        <v>234</v>
      </c>
      <c r="B227" s="4">
        <v>1.093</v>
      </c>
      <c r="C227" s="4">
        <v>1.769</v>
      </c>
      <c r="D227" s="4">
        <v>1.774</v>
      </c>
      <c r="E227" s="4">
        <v>1.545</v>
      </c>
      <c r="F227" s="4">
        <v>-0.024</v>
      </c>
      <c r="G227" s="4">
        <v>0.078</v>
      </c>
      <c r="H227" s="4">
        <v>-0.119</v>
      </c>
      <c r="I227" s="4">
        <v>0.221</v>
      </c>
      <c r="J227" s="4">
        <v>-0.089</v>
      </c>
      <c r="K227" s="4">
        <v>0.179</v>
      </c>
      <c r="L227" s="4">
        <v>-1.729</v>
      </c>
      <c r="M227" s="4">
        <v>0.193</v>
      </c>
    </row>
    <row r="228" ht="15.75" customHeight="1">
      <c r="A228" s="4" t="s">
        <v>235</v>
      </c>
      <c r="B228" s="4">
        <v>1.09</v>
      </c>
      <c r="C228" s="4">
        <v>1.722</v>
      </c>
      <c r="D228" s="4">
        <v>1.75</v>
      </c>
      <c r="E228" s="4">
        <v>1.52</v>
      </c>
      <c r="F228" s="4">
        <v>-0.019</v>
      </c>
      <c r="G228" s="4">
        <v>0.078</v>
      </c>
      <c r="H228" s="4">
        <v>-0.114</v>
      </c>
      <c r="I228" s="4">
        <v>0.212</v>
      </c>
      <c r="J228" s="4">
        <v>-0.072</v>
      </c>
      <c r="K228" s="4">
        <v>0.185</v>
      </c>
      <c r="L228" s="4">
        <v>-1.737</v>
      </c>
      <c r="M228" s="4">
        <v>0.188</v>
      </c>
    </row>
    <row r="229" ht="15.75" customHeight="1">
      <c r="A229" s="4" t="s">
        <v>236</v>
      </c>
      <c r="B229" s="4">
        <v>1.078</v>
      </c>
      <c r="C229" s="4">
        <v>1.76</v>
      </c>
      <c r="D229" s="4">
        <v>1.706</v>
      </c>
      <c r="E229" s="4">
        <v>1.515</v>
      </c>
      <c r="F229" s="4">
        <v>-0.033</v>
      </c>
      <c r="G229" s="4">
        <v>0.068</v>
      </c>
      <c r="H229" s="4">
        <v>-0.124</v>
      </c>
      <c r="I229" s="4">
        <v>0.225</v>
      </c>
      <c r="J229" s="4">
        <v>-0.126</v>
      </c>
      <c r="K229" s="4">
        <v>0.157</v>
      </c>
      <c r="L229" s="4">
        <v>-1.707</v>
      </c>
      <c r="M229" s="4">
        <v>0.201</v>
      </c>
    </row>
    <row r="230" ht="15.75" customHeight="1">
      <c r="A230" s="4" t="s">
        <v>237</v>
      </c>
      <c r="B230" s="4">
        <v>1.139</v>
      </c>
      <c r="C230" s="4">
        <v>1.699</v>
      </c>
      <c r="D230" s="4">
        <v>1.669</v>
      </c>
      <c r="E230" s="4">
        <v>1.502</v>
      </c>
      <c r="F230" s="4">
        <v>-0.025</v>
      </c>
      <c r="G230" s="4">
        <v>0.059</v>
      </c>
      <c r="H230" s="4">
        <v>-0.103</v>
      </c>
      <c r="I230" s="4">
        <v>0.187</v>
      </c>
      <c r="J230" s="4">
        <v>-0.087</v>
      </c>
      <c r="K230" s="4">
        <v>0.142</v>
      </c>
      <c r="L230" s="4">
        <v>-1.751</v>
      </c>
      <c r="M230" s="4">
        <v>0.168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-0.007</v>
      </c>
      <c r="H2" s="4">
        <v>-11.39</v>
      </c>
      <c r="I2" s="4">
        <v>0.0</v>
      </c>
      <c r="J2" s="4">
        <v>0.0</v>
      </c>
      <c r="K2" s="4">
        <v>-1.987</v>
      </c>
      <c r="L2" s="4">
        <v>-1.201</v>
      </c>
      <c r="M2" s="4">
        <v>0.0</v>
      </c>
    </row>
    <row r="3">
      <c r="A3" s="4" t="s">
        <v>10</v>
      </c>
      <c r="B3" s="4">
        <v>66.948</v>
      </c>
      <c r="C3" s="4">
        <v>62.448</v>
      </c>
      <c r="D3" s="4">
        <v>56.227</v>
      </c>
      <c r="E3" s="4">
        <v>61.874</v>
      </c>
      <c r="F3" s="4">
        <v>14.748</v>
      </c>
      <c r="G3" s="4">
        <v>15.62</v>
      </c>
      <c r="H3" s="4">
        <v>0.0</v>
      </c>
      <c r="I3" s="4">
        <v>41.69</v>
      </c>
      <c r="J3" s="4">
        <v>1.117</v>
      </c>
      <c r="K3" s="4">
        <v>1.002</v>
      </c>
      <c r="L3" s="4">
        <v>0.0</v>
      </c>
      <c r="M3" s="4">
        <v>0.999</v>
      </c>
    </row>
    <row r="4">
      <c r="A4" s="4" t="s">
        <v>11</v>
      </c>
      <c r="B4" s="4">
        <v>10.632</v>
      </c>
      <c r="C4" s="4">
        <v>10.284</v>
      </c>
      <c r="D4" s="4">
        <v>10.276</v>
      </c>
      <c r="E4" s="4">
        <v>10.398</v>
      </c>
      <c r="F4" s="4">
        <v>2.599</v>
      </c>
      <c r="G4" s="4">
        <v>2.521</v>
      </c>
      <c r="H4" s="4">
        <v>-2.51</v>
      </c>
      <c r="I4" s="4">
        <v>7.629</v>
      </c>
      <c r="J4" s="4">
        <v>0.47</v>
      </c>
      <c r="K4" s="4">
        <v>0.45</v>
      </c>
      <c r="L4" s="4">
        <v>-0.469</v>
      </c>
      <c r="M4" s="4">
        <v>0.466</v>
      </c>
    </row>
    <row r="5">
      <c r="A5" s="4" t="s">
        <v>12</v>
      </c>
      <c r="B5" s="4">
        <v>3.795</v>
      </c>
      <c r="C5" s="4">
        <v>3.486</v>
      </c>
      <c r="D5" s="4">
        <v>3.71</v>
      </c>
      <c r="E5" s="4">
        <v>3.664</v>
      </c>
      <c r="F5" s="4">
        <v>0.85</v>
      </c>
      <c r="G5" s="4">
        <v>0.758</v>
      </c>
      <c r="H5" s="4">
        <v>-0.829</v>
      </c>
      <c r="I5" s="4">
        <v>2.436</v>
      </c>
      <c r="J5" s="4">
        <v>0.923</v>
      </c>
      <c r="K5" s="4">
        <v>0.898</v>
      </c>
      <c r="L5" s="4">
        <v>-0.918</v>
      </c>
      <c r="M5" s="4">
        <v>0.913</v>
      </c>
    </row>
    <row r="6">
      <c r="A6" s="4" t="s">
        <v>13</v>
      </c>
      <c r="B6" s="4">
        <v>4.484</v>
      </c>
      <c r="C6" s="4">
        <v>4.146</v>
      </c>
      <c r="D6" s="4">
        <v>4.368</v>
      </c>
      <c r="E6" s="4">
        <v>4.333</v>
      </c>
      <c r="F6" s="4">
        <v>1.035</v>
      </c>
      <c r="G6" s="4">
        <v>0.935</v>
      </c>
      <c r="H6" s="4">
        <v>-1.006</v>
      </c>
      <c r="I6" s="4">
        <v>2.975</v>
      </c>
      <c r="J6" s="4">
        <v>0.955</v>
      </c>
      <c r="K6" s="4">
        <v>0.933</v>
      </c>
      <c r="L6" s="4">
        <v>-0.949</v>
      </c>
      <c r="M6" s="4">
        <v>0.946</v>
      </c>
    </row>
    <row r="7">
      <c r="A7" s="4" t="s">
        <v>14</v>
      </c>
      <c r="B7" s="4">
        <v>4.591</v>
      </c>
      <c r="C7" s="4">
        <v>4.258</v>
      </c>
      <c r="D7" s="4">
        <v>4.475</v>
      </c>
      <c r="E7" s="4">
        <v>4.441</v>
      </c>
      <c r="F7" s="4">
        <v>1.059</v>
      </c>
      <c r="G7" s="4">
        <v>0.958</v>
      </c>
      <c r="H7" s="4">
        <v>-1.029</v>
      </c>
      <c r="I7" s="4">
        <v>3.046</v>
      </c>
      <c r="J7" s="4">
        <v>0.953</v>
      </c>
      <c r="K7" s="4">
        <v>0.931</v>
      </c>
      <c r="L7" s="4">
        <v>-0.947</v>
      </c>
      <c r="M7" s="4">
        <v>0.944</v>
      </c>
    </row>
    <row r="8">
      <c r="A8" s="4" t="s">
        <v>15</v>
      </c>
      <c r="B8" s="4">
        <v>4.545</v>
      </c>
      <c r="C8" s="4">
        <v>4.207</v>
      </c>
      <c r="D8" s="4">
        <v>4.427</v>
      </c>
      <c r="E8" s="4">
        <v>4.393</v>
      </c>
      <c r="F8" s="4">
        <v>1.042</v>
      </c>
      <c r="G8" s="4">
        <v>0.94</v>
      </c>
      <c r="H8" s="4">
        <v>-1.015</v>
      </c>
      <c r="I8" s="4">
        <v>2.998</v>
      </c>
      <c r="J8" s="4">
        <v>0.95</v>
      </c>
      <c r="K8" s="4">
        <v>0.928</v>
      </c>
      <c r="L8" s="4">
        <v>-0.945</v>
      </c>
      <c r="M8" s="4">
        <v>0.941</v>
      </c>
    </row>
    <row r="9">
      <c r="A9" s="4" t="s">
        <v>16</v>
      </c>
      <c r="B9" s="4">
        <v>4.762</v>
      </c>
      <c r="C9" s="4">
        <v>4.416</v>
      </c>
      <c r="D9" s="4">
        <v>4.648</v>
      </c>
      <c r="E9" s="4">
        <v>4.608</v>
      </c>
      <c r="F9" s="4">
        <v>1.111</v>
      </c>
      <c r="G9" s="4">
        <v>1.007</v>
      </c>
      <c r="H9" s="4">
        <v>-1.087</v>
      </c>
      <c r="I9" s="4">
        <v>3.206</v>
      </c>
      <c r="J9" s="4">
        <v>0.958</v>
      </c>
      <c r="K9" s="4">
        <v>0.94</v>
      </c>
      <c r="L9" s="4">
        <v>-0.955</v>
      </c>
      <c r="M9" s="4">
        <v>0.952</v>
      </c>
    </row>
    <row r="10">
      <c r="A10" s="4" t="s">
        <v>17</v>
      </c>
      <c r="B10" s="4">
        <v>5.957</v>
      </c>
      <c r="C10" s="4">
        <v>5.557</v>
      </c>
      <c r="D10" s="4">
        <v>5.791</v>
      </c>
      <c r="E10" s="4">
        <v>5.768</v>
      </c>
      <c r="F10" s="4">
        <v>1.42</v>
      </c>
      <c r="G10" s="4">
        <v>1.302</v>
      </c>
      <c r="H10" s="4">
        <v>-1.383</v>
      </c>
      <c r="I10" s="4">
        <v>4.106</v>
      </c>
      <c r="J10" s="4">
        <v>0.977</v>
      </c>
      <c r="K10" s="4">
        <v>0.963</v>
      </c>
      <c r="L10" s="4">
        <v>-0.974</v>
      </c>
      <c r="M10" s="4">
        <v>0.971</v>
      </c>
    </row>
    <row r="11">
      <c r="A11" s="4" t="s">
        <v>18</v>
      </c>
      <c r="B11" s="4">
        <v>8.091</v>
      </c>
      <c r="C11" s="4">
        <v>7.614</v>
      </c>
      <c r="D11" s="4">
        <v>7.85</v>
      </c>
      <c r="E11" s="4">
        <v>7.851</v>
      </c>
      <c r="F11" s="4">
        <v>1.964</v>
      </c>
      <c r="G11" s="4">
        <v>1.825</v>
      </c>
      <c r="H11" s="4">
        <v>-1.907</v>
      </c>
      <c r="I11" s="4">
        <v>5.697</v>
      </c>
      <c r="J11" s="4">
        <v>0.991</v>
      </c>
      <c r="K11" s="4">
        <v>0.979</v>
      </c>
      <c r="L11" s="4">
        <v>-0.988</v>
      </c>
      <c r="M11" s="4">
        <v>0.986</v>
      </c>
    </row>
    <row r="12">
      <c r="A12" s="4" t="s">
        <v>19</v>
      </c>
      <c r="B12" s="4">
        <v>10.7</v>
      </c>
      <c r="C12" s="4">
        <v>10.148</v>
      </c>
      <c r="D12" s="4">
        <v>10.378</v>
      </c>
      <c r="E12" s="4">
        <v>10.409</v>
      </c>
      <c r="F12" s="4">
        <v>2.606</v>
      </c>
      <c r="G12" s="4">
        <v>2.451</v>
      </c>
      <c r="H12" s="4">
        <v>-2.537</v>
      </c>
      <c r="I12" s="4">
        <v>7.593</v>
      </c>
      <c r="J12" s="4">
        <v>0.997</v>
      </c>
      <c r="K12" s="4">
        <v>0.988</v>
      </c>
      <c r="L12" s="4">
        <v>-0.994</v>
      </c>
      <c r="M12" s="4">
        <v>0.993</v>
      </c>
    </row>
    <row r="13">
      <c r="A13" s="4" t="s">
        <v>20</v>
      </c>
      <c r="B13" s="4">
        <v>13.227</v>
      </c>
      <c r="C13" s="4">
        <v>12.583</v>
      </c>
      <c r="D13" s="4">
        <v>12.829</v>
      </c>
      <c r="E13" s="4">
        <v>12.88</v>
      </c>
      <c r="F13" s="4">
        <v>3.253</v>
      </c>
      <c r="G13" s="4">
        <v>3.077</v>
      </c>
      <c r="H13" s="4">
        <v>-3.162</v>
      </c>
      <c r="I13" s="4">
        <v>9.493</v>
      </c>
      <c r="J13" s="4">
        <v>0.998</v>
      </c>
      <c r="K13" s="4">
        <v>0.992</v>
      </c>
      <c r="L13" s="4">
        <v>-0.997</v>
      </c>
      <c r="M13" s="4">
        <v>0.996</v>
      </c>
    </row>
    <row r="14">
      <c r="A14" s="4" t="s">
        <v>21</v>
      </c>
      <c r="B14" s="4">
        <v>16.246</v>
      </c>
      <c r="C14" s="4">
        <v>15.512</v>
      </c>
      <c r="D14" s="4">
        <v>15.789</v>
      </c>
      <c r="E14" s="4">
        <v>15.849</v>
      </c>
      <c r="F14" s="4">
        <v>3.991</v>
      </c>
      <c r="G14" s="4">
        <v>3.789</v>
      </c>
      <c r="H14" s="4">
        <v>-3.888</v>
      </c>
      <c r="I14" s="4">
        <v>11.668</v>
      </c>
      <c r="J14" s="4">
        <v>0.999</v>
      </c>
      <c r="K14" s="4">
        <v>0.995</v>
      </c>
      <c r="L14" s="4">
        <v>-0.999</v>
      </c>
      <c r="M14" s="4">
        <v>0.998</v>
      </c>
    </row>
    <row r="15">
      <c r="A15" s="4" t="s">
        <v>22</v>
      </c>
      <c r="B15" s="4">
        <v>27.264</v>
      </c>
      <c r="C15" s="4">
        <v>26.52</v>
      </c>
      <c r="D15" s="4">
        <v>26.556</v>
      </c>
      <c r="E15" s="4">
        <v>26.78</v>
      </c>
      <c r="F15" s="4">
        <v>6.72</v>
      </c>
      <c r="G15" s="4">
        <v>6.491</v>
      </c>
      <c r="H15" s="4">
        <v>-6.556</v>
      </c>
      <c r="I15" s="4">
        <v>19.767</v>
      </c>
      <c r="J15" s="4">
        <v>1.0</v>
      </c>
      <c r="K15" s="4">
        <v>0.998</v>
      </c>
      <c r="L15" s="4">
        <v>-1.0</v>
      </c>
      <c r="M15" s="4">
        <v>0.999</v>
      </c>
    </row>
    <row r="16">
      <c r="A16" s="4" t="s">
        <v>23</v>
      </c>
      <c r="B16" s="4">
        <v>18.377</v>
      </c>
      <c r="C16" s="4">
        <v>17.712</v>
      </c>
      <c r="D16" s="4">
        <v>17.81</v>
      </c>
      <c r="E16" s="4">
        <v>17.966</v>
      </c>
      <c r="F16" s="4">
        <v>4.528</v>
      </c>
      <c r="G16" s="4">
        <v>4.334</v>
      </c>
      <c r="H16" s="4">
        <v>-4.398</v>
      </c>
      <c r="I16" s="4">
        <v>13.26</v>
      </c>
      <c r="J16" s="4">
        <v>0.999</v>
      </c>
      <c r="K16" s="4">
        <v>0.995</v>
      </c>
      <c r="L16" s="4">
        <v>-0.999</v>
      </c>
      <c r="M16" s="4">
        <v>0.998</v>
      </c>
    </row>
    <row r="17">
      <c r="A17" s="4" t="s">
        <v>24</v>
      </c>
      <c r="B17" s="4">
        <v>15.875</v>
      </c>
      <c r="C17" s="4">
        <v>15.229</v>
      </c>
      <c r="D17" s="4">
        <v>15.402</v>
      </c>
      <c r="E17" s="4">
        <v>15.502</v>
      </c>
      <c r="F17" s="4">
        <v>3.926</v>
      </c>
      <c r="G17" s="4">
        <v>3.741</v>
      </c>
      <c r="H17" s="4">
        <v>-3.817</v>
      </c>
      <c r="I17" s="4">
        <v>11.485</v>
      </c>
      <c r="J17" s="4">
        <v>0.999</v>
      </c>
      <c r="K17" s="4">
        <v>0.994</v>
      </c>
      <c r="L17" s="4">
        <v>-0.998</v>
      </c>
      <c r="M17" s="4">
        <v>0.997</v>
      </c>
    </row>
    <row r="18">
      <c r="A18" s="4" t="s">
        <v>25</v>
      </c>
      <c r="B18" s="4">
        <v>16.461</v>
      </c>
      <c r="C18" s="4">
        <v>15.8</v>
      </c>
      <c r="D18" s="4">
        <v>15.937</v>
      </c>
      <c r="E18" s="4">
        <v>16.066</v>
      </c>
      <c r="F18" s="4">
        <v>4.07</v>
      </c>
      <c r="G18" s="4">
        <v>3.874</v>
      </c>
      <c r="H18" s="4">
        <v>-3.943</v>
      </c>
      <c r="I18" s="4">
        <v>11.887</v>
      </c>
      <c r="J18" s="4">
        <v>0.999</v>
      </c>
      <c r="K18" s="4">
        <v>0.995</v>
      </c>
      <c r="L18" s="4">
        <v>-0.998</v>
      </c>
      <c r="M18" s="4">
        <v>0.998</v>
      </c>
    </row>
    <row r="19">
      <c r="A19" s="4" t="s">
        <v>26</v>
      </c>
      <c r="B19" s="4">
        <v>17.032</v>
      </c>
      <c r="C19" s="4">
        <v>16.354</v>
      </c>
      <c r="D19" s="4">
        <v>16.508</v>
      </c>
      <c r="E19" s="4">
        <v>16.631</v>
      </c>
      <c r="F19" s="4">
        <v>4.193</v>
      </c>
      <c r="G19" s="4">
        <v>3.995</v>
      </c>
      <c r="H19" s="4">
        <v>-4.076</v>
      </c>
      <c r="I19" s="4">
        <v>12.264</v>
      </c>
      <c r="J19" s="4">
        <v>0.999</v>
      </c>
      <c r="K19" s="4">
        <v>0.995</v>
      </c>
      <c r="L19" s="4">
        <v>-0.999</v>
      </c>
      <c r="M19" s="4">
        <v>0.998</v>
      </c>
    </row>
    <row r="20">
      <c r="A20" s="4" t="s">
        <v>27</v>
      </c>
      <c r="B20" s="4">
        <v>19.598</v>
      </c>
      <c r="C20" s="4">
        <v>18.864</v>
      </c>
      <c r="D20" s="4">
        <v>19.004</v>
      </c>
      <c r="E20" s="4">
        <v>19.155</v>
      </c>
      <c r="F20" s="4">
        <v>4.843</v>
      </c>
      <c r="G20" s="4">
        <v>4.634</v>
      </c>
      <c r="H20" s="4">
        <v>-4.712</v>
      </c>
      <c r="I20" s="4">
        <v>14.189</v>
      </c>
      <c r="J20" s="4">
        <v>1.0</v>
      </c>
      <c r="K20" s="4">
        <v>0.996</v>
      </c>
      <c r="L20" s="4">
        <v>-0.999</v>
      </c>
      <c r="M20" s="4">
        <v>0.998</v>
      </c>
    </row>
    <row r="21" ht="15.75" customHeight="1">
      <c r="A21" s="4" t="s">
        <v>28</v>
      </c>
      <c r="B21" s="4">
        <v>19.588</v>
      </c>
      <c r="C21" s="4">
        <v>18.868</v>
      </c>
      <c r="D21" s="4">
        <v>19.008</v>
      </c>
      <c r="E21" s="4">
        <v>19.155</v>
      </c>
      <c r="F21" s="4">
        <v>4.839</v>
      </c>
      <c r="G21" s="4">
        <v>4.621</v>
      </c>
      <c r="H21" s="4">
        <v>-4.713</v>
      </c>
      <c r="I21" s="4">
        <v>14.173</v>
      </c>
      <c r="J21" s="4">
        <v>1.0</v>
      </c>
      <c r="K21" s="4">
        <v>0.997</v>
      </c>
      <c r="L21" s="4">
        <v>-0.999</v>
      </c>
      <c r="M21" s="4">
        <v>0.998</v>
      </c>
    </row>
    <row r="22" ht="15.75" customHeight="1">
      <c r="A22" s="4" t="s">
        <v>29</v>
      </c>
      <c r="B22" s="4">
        <v>27.204</v>
      </c>
      <c r="C22" s="4">
        <v>26.461</v>
      </c>
      <c r="D22" s="4">
        <v>26.499</v>
      </c>
      <c r="E22" s="4">
        <v>26.721</v>
      </c>
      <c r="F22" s="4">
        <v>6.732</v>
      </c>
      <c r="G22" s="4">
        <v>6.518</v>
      </c>
      <c r="H22" s="4">
        <v>-6.605</v>
      </c>
      <c r="I22" s="4">
        <v>19.855</v>
      </c>
      <c r="J22" s="4">
        <v>1.0</v>
      </c>
      <c r="K22" s="4">
        <v>0.998</v>
      </c>
      <c r="L22" s="4">
        <v>-1.0</v>
      </c>
      <c r="M22" s="4">
        <v>0.999</v>
      </c>
    </row>
    <row r="23" ht="15.75" customHeight="1">
      <c r="A23" s="4" t="s">
        <v>30</v>
      </c>
      <c r="B23" s="4">
        <v>17.735</v>
      </c>
      <c r="C23" s="4">
        <v>17.032</v>
      </c>
      <c r="D23" s="4">
        <v>17.159</v>
      </c>
      <c r="E23" s="4">
        <v>17.309</v>
      </c>
      <c r="F23" s="4">
        <v>4.384</v>
      </c>
      <c r="G23" s="4">
        <v>4.167</v>
      </c>
      <c r="H23" s="4">
        <v>-4.265</v>
      </c>
      <c r="I23" s="4">
        <v>12.816</v>
      </c>
      <c r="J23" s="4">
        <v>0.999</v>
      </c>
      <c r="K23" s="4">
        <v>0.996</v>
      </c>
      <c r="L23" s="4">
        <v>-0.999</v>
      </c>
      <c r="M23" s="4">
        <v>0.998</v>
      </c>
    </row>
    <row r="24" ht="15.75" customHeight="1">
      <c r="A24" s="4" t="s">
        <v>31</v>
      </c>
      <c r="B24" s="4">
        <v>18.771</v>
      </c>
      <c r="C24" s="4">
        <v>18.107</v>
      </c>
      <c r="D24" s="4">
        <v>18.197</v>
      </c>
      <c r="E24" s="4">
        <v>18.358</v>
      </c>
      <c r="F24" s="4">
        <v>4.636</v>
      </c>
      <c r="G24" s="4">
        <v>4.429</v>
      </c>
      <c r="H24" s="4">
        <v>-4.527</v>
      </c>
      <c r="I24" s="4">
        <v>13.592</v>
      </c>
      <c r="J24" s="4">
        <v>0.999</v>
      </c>
      <c r="K24" s="4">
        <v>0.996</v>
      </c>
      <c r="L24" s="4">
        <v>-0.999</v>
      </c>
      <c r="M24" s="4">
        <v>0.998</v>
      </c>
    </row>
    <row r="25" ht="15.75" customHeight="1">
      <c r="A25" s="4" t="s">
        <v>32</v>
      </c>
      <c r="B25" s="4">
        <v>18.872</v>
      </c>
      <c r="C25" s="4">
        <v>18.208</v>
      </c>
      <c r="D25" s="4">
        <v>18.312</v>
      </c>
      <c r="E25" s="4">
        <v>18.464</v>
      </c>
      <c r="F25" s="4">
        <v>4.668</v>
      </c>
      <c r="G25" s="4">
        <v>4.459</v>
      </c>
      <c r="H25" s="4">
        <v>-4.561</v>
      </c>
      <c r="I25" s="4">
        <v>13.688</v>
      </c>
      <c r="J25" s="4">
        <v>1.0</v>
      </c>
      <c r="K25" s="4">
        <v>0.996</v>
      </c>
      <c r="L25" s="4">
        <v>-0.999</v>
      </c>
      <c r="M25" s="4">
        <v>0.998</v>
      </c>
    </row>
    <row r="26" ht="15.75" customHeight="1">
      <c r="A26" s="4" t="s">
        <v>33</v>
      </c>
      <c r="B26" s="4">
        <v>21.044</v>
      </c>
      <c r="C26" s="4">
        <v>20.36</v>
      </c>
      <c r="D26" s="4">
        <v>20.443</v>
      </c>
      <c r="E26" s="4">
        <v>20.616</v>
      </c>
      <c r="F26" s="4">
        <v>5.217</v>
      </c>
      <c r="G26" s="4">
        <v>4.996</v>
      </c>
      <c r="H26" s="4">
        <v>-5.093</v>
      </c>
      <c r="I26" s="4">
        <v>15.305</v>
      </c>
      <c r="J26" s="4">
        <v>1.0</v>
      </c>
      <c r="K26" s="4">
        <v>0.997</v>
      </c>
      <c r="L26" s="4">
        <v>-0.999</v>
      </c>
      <c r="M26" s="4">
        <v>0.999</v>
      </c>
    </row>
    <row r="27" ht="15.75" customHeight="1">
      <c r="A27" s="4" t="s">
        <v>34</v>
      </c>
      <c r="B27" s="4">
        <v>21.071</v>
      </c>
      <c r="C27" s="4">
        <v>20.437</v>
      </c>
      <c r="D27" s="4">
        <v>20.459</v>
      </c>
      <c r="E27" s="4">
        <v>20.656</v>
      </c>
      <c r="F27" s="4">
        <v>5.212</v>
      </c>
      <c r="G27" s="4">
        <v>5.019</v>
      </c>
      <c r="H27" s="4">
        <v>-5.092</v>
      </c>
      <c r="I27" s="4">
        <v>15.323</v>
      </c>
      <c r="J27" s="4">
        <v>1.0</v>
      </c>
      <c r="K27" s="4">
        <v>0.997</v>
      </c>
      <c r="L27" s="4">
        <v>-0.999</v>
      </c>
      <c r="M27" s="4">
        <v>0.998</v>
      </c>
    </row>
    <row r="28" ht="15.75" customHeight="1">
      <c r="A28" s="4" t="s">
        <v>35</v>
      </c>
      <c r="B28" s="4">
        <v>18.231</v>
      </c>
      <c r="C28" s="4">
        <v>17.57</v>
      </c>
      <c r="D28" s="4">
        <v>17.678</v>
      </c>
      <c r="E28" s="4">
        <v>17.827</v>
      </c>
      <c r="F28" s="4">
        <v>4.496</v>
      </c>
      <c r="G28" s="4">
        <v>4.317</v>
      </c>
      <c r="H28" s="4">
        <v>-4.388</v>
      </c>
      <c r="I28" s="4">
        <v>13.201</v>
      </c>
      <c r="J28" s="4">
        <v>1.001</v>
      </c>
      <c r="K28" s="4">
        <v>0.996</v>
      </c>
      <c r="L28" s="4">
        <v>-0.999</v>
      </c>
      <c r="M28" s="4">
        <v>0.998</v>
      </c>
    </row>
    <row r="29" ht="15.75" customHeight="1">
      <c r="A29" s="4" t="s">
        <v>36</v>
      </c>
      <c r="B29" s="4">
        <v>20.597</v>
      </c>
      <c r="C29" s="4">
        <v>19.907</v>
      </c>
      <c r="D29" s="4">
        <v>19.976</v>
      </c>
      <c r="E29" s="4">
        <v>20.16</v>
      </c>
      <c r="F29" s="4">
        <v>5.114</v>
      </c>
      <c r="G29" s="4">
        <v>4.914</v>
      </c>
      <c r="H29" s="4">
        <v>-4.987</v>
      </c>
      <c r="I29" s="4">
        <v>15.015</v>
      </c>
      <c r="J29" s="4">
        <v>1.001</v>
      </c>
      <c r="K29" s="4">
        <v>0.996</v>
      </c>
      <c r="L29" s="4">
        <v>-0.999</v>
      </c>
      <c r="M29" s="4">
        <v>0.998</v>
      </c>
    </row>
    <row r="30" ht="15.75" customHeight="1">
      <c r="A30" s="4" t="s">
        <v>37</v>
      </c>
      <c r="B30" s="4">
        <v>22.177</v>
      </c>
      <c r="C30" s="4">
        <v>21.493</v>
      </c>
      <c r="D30" s="4">
        <v>21.53</v>
      </c>
      <c r="E30" s="4">
        <v>21.733</v>
      </c>
      <c r="F30" s="4">
        <v>5.5</v>
      </c>
      <c r="G30" s="4">
        <v>5.3</v>
      </c>
      <c r="H30" s="4">
        <v>-5.379</v>
      </c>
      <c r="I30" s="4">
        <v>16.178</v>
      </c>
      <c r="J30" s="4">
        <v>1.0</v>
      </c>
      <c r="K30" s="4">
        <v>0.997</v>
      </c>
      <c r="L30" s="4">
        <v>-0.999</v>
      </c>
      <c r="M30" s="4">
        <v>0.999</v>
      </c>
    </row>
    <row r="31" ht="15.75" customHeight="1">
      <c r="A31" s="4" t="s">
        <v>38</v>
      </c>
      <c r="B31" s="4">
        <v>23.847</v>
      </c>
      <c r="C31" s="4">
        <v>23.163</v>
      </c>
      <c r="D31" s="4">
        <v>23.165</v>
      </c>
      <c r="E31" s="4">
        <v>23.392</v>
      </c>
      <c r="F31" s="4">
        <v>5.916</v>
      </c>
      <c r="G31" s="4">
        <v>5.719</v>
      </c>
      <c r="H31" s="4">
        <v>-5.759</v>
      </c>
      <c r="I31" s="4">
        <v>17.394</v>
      </c>
      <c r="J31" s="4">
        <v>1.0</v>
      </c>
      <c r="K31" s="4">
        <v>0.997</v>
      </c>
      <c r="L31" s="4">
        <v>-1.0</v>
      </c>
      <c r="M31" s="4">
        <v>0.999</v>
      </c>
    </row>
    <row r="32" ht="15.75" customHeight="1">
      <c r="A32" s="4" t="s">
        <v>39</v>
      </c>
      <c r="B32" s="4">
        <v>25.561</v>
      </c>
      <c r="C32" s="4">
        <v>24.875</v>
      </c>
      <c r="D32" s="4">
        <v>24.86</v>
      </c>
      <c r="E32" s="4">
        <v>25.098</v>
      </c>
      <c r="F32" s="4">
        <v>6.363</v>
      </c>
      <c r="G32" s="4">
        <v>6.162</v>
      </c>
      <c r="H32" s="4">
        <v>-6.218</v>
      </c>
      <c r="I32" s="4">
        <v>18.743</v>
      </c>
      <c r="J32" s="4">
        <v>1.0</v>
      </c>
      <c r="K32" s="4">
        <v>0.998</v>
      </c>
      <c r="L32" s="4">
        <v>-1.0</v>
      </c>
      <c r="M32" s="4">
        <v>0.999</v>
      </c>
    </row>
    <row r="33" ht="15.75" customHeight="1">
      <c r="A33" s="4" t="s">
        <v>40</v>
      </c>
      <c r="B33" s="4">
        <v>34.242</v>
      </c>
      <c r="C33" s="4">
        <v>33.476</v>
      </c>
      <c r="D33" s="4">
        <v>33.438</v>
      </c>
      <c r="E33" s="4">
        <v>33.719</v>
      </c>
      <c r="F33" s="4">
        <v>8.517</v>
      </c>
      <c r="G33" s="4">
        <v>8.297</v>
      </c>
      <c r="H33" s="4">
        <v>-8.381</v>
      </c>
      <c r="I33" s="4">
        <v>25.195</v>
      </c>
      <c r="J33" s="4">
        <v>1.001</v>
      </c>
      <c r="K33" s="4">
        <v>0.999</v>
      </c>
      <c r="L33" s="4">
        <v>-1.0</v>
      </c>
      <c r="M33" s="4">
        <v>0.999</v>
      </c>
    </row>
    <row r="34" ht="15.75" customHeight="1">
      <c r="A34" s="4" t="s">
        <v>41</v>
      </c>
      <c r="B34" s="4">
        <v>26.042</v>
      </c>
      <c r="C34" s="4">
        <v>25.376</v>
      </c>
      <c r="D34" s="4">
        <v>25.361</v>
      </c>
      <c r="E34" s="4">
        <v>25.593</v>
      </c>
      <c r="F34" s="4">
        <v>6.456</v>
      </c>
      <c r="G34" s="4">
        <v>6.265</v>
      </c>
      <c r="H34" s="4">
        <v>-6.328</v>
      </c>
      <c r="I34" s="4">
        <v>19.048</v>
      </c>
      <c r="J34" s="4">
        <v>1.0</v>
      </c>
      <c r="K34" s="4">
        <v>0.998</v>
      </c>
      <c r="L34" s="4">
        <v>-1.0</v>
      </c>
      <c r="M34" s="4">
        <v>0.999</v>
      </c>
    </row>
    <row r="35" ht="15.75" customHeight="1">
      <c r="A35" s="4" t="s">
        <v>42</v>
      </c>
      <c r="B35" s="4">
        <v>22.001</v>
      </c>
      <c r="C35" s="4">
        <v>21.316</v>
      </c>
      <c r="D35" s="4">
        <v>21.386</v>
      </c>
      <c r="E35" s="4">
        <v>21.568</v>
      </c>
      <c r="F35" s="4">
        <v>5.444</v>
      </c>
      <c r="G35" s="4">
        <v>5.268</v>
      </c>
      <c r="H35" s="4">
        <v>-5.332</v>
      </c>
      <c r="I35" s="4">
        <v>16.044</v>
      </c>
      <c r="J35" s="4">
        <v>1.001</v>
      </c>
      <c r="K35" s="4">
        <v>0.997</v>
      </c>
      <c r="L35" s="4">
        <v>-0.999</v>
      </c>
      <c r="M35" s="4">
        <v>0.998</v>
      </c>
    </row>
    <row r="36" ht="15.75" customHeight="1">
      <c r="A36" s="4" t="s">
        <v>43</v>
      </c>
      <c r="B36" s="4">
        <v>26.178</v>
      </c>
      <c r="C36" s="4">
        <v>25.471</v>
      </c>
      <c r="D36" s="4">
        <v>25.526</v>
      </c>
      <c r="E36" s="4">
        <v>25.725</v>
      </c>
      <c r="F36" s="4">
        <v>6.482</v>
      </c>
      <c r="G36" s="4">
        <v>6.314</v>
      </c>
      <c r="H36" s="4">
        <v>-6.366</v>
      </c>
      <c r="I36" s="4">
        <v>19.162</v>
      </c>
      <c r="J36" s="4">
        <v>1.001</v>
      </c>
      <c r="K36" s="4">
        <v>0.997</v>
      </c>
      <c r="L36" s="4">
        <v>-0.999</v>
      </c>
      <c r="M36" s="4">
        <v>0.999</v>
      </c>
    </row>
    <row r="37" ht="15.75" customHeight="1">
      <c r="A37" s="4" t="s">
        <v>44</v>
      </c>
      <c r="B37" s="4">
        <v>24.999</v>
      </c>
      <c r="C37" s="4">
        <v>24.325</v>
      </c>
      <c r="D37" s="4">
        <v>24.296</v>
      </c>
      <c r="E37" s="4">
        <v>24.54</v>
      </c>
      <c r="F37" s="4">
        <v>6.15</v>
      </c>
      <c r="G37" s="4">
        <v>5.982</v>
      </c>
      <c r="H37" s="4">
        <v>-6.015</v>
      </c>
      <c r="I37" s="4">
        <v>18.146</v>
      </c>
      <c r="J37" s="4">
        <v>1.001</v>
      </c>
      <c r="K37" s="4">
        <v>0.996</v>
      </c>
      <c r="L37" s="4">
        <v>-0.999</v>
      </c>
      <c r="M37" s="4">
        <v>0.998</v>
      </c>
    </row>
    <row r="38" ht="15.75" customHeight="1">
      <c r="A38" s="4" t="s">
        <v>45</v>
      </c>
      <c r="B38" s="4">
        <v>23.359</v>
      </c>
      <c r="C38" s="4">
        <v>22.648</v>
      </c>
      <c r="D38" s="4">
        <v>22.631</v>
      </c>
      <c r="E38" s="4">
        <v>22.879</v>
      </c>
      <c r="F38" s="4">
        <v>5.761</v>
      </c>
      <c r="G38" s="4">
        <v>5.568</v>
      </c>
      <c r="H38" s="4">
        <v>-5.607</v>
      </c>
      <c r="I38" s="4">
        <v>16.935</v>
      </c>
      <c r="J38" s="4">
        <v>1.001</v>
      </c>
      <c r="K38" s="4">
        <v>0.996</v>
      </c>
      <c r="L38" s="4">
        <v>-0.998</v>
      </c>
      <c r="M38" s="4">
        <v>0.998</v>
      </c>
    </row>
    <row r="39" ht="15.75" customHeight="1">
      <c r="A39" s="4" t="s">
        <v>46</v>
      </c>
      <c r="B39" s="4">
        <v>22.299</v>
      </c>
      <c r="C39" s="4">
        <v>21.599</v>
      </c>
      <c r="D39" s="4">
        <v>21.607</v>
      </c>
      <c r="E39" s="4">
        <v>21.835</v>
      </c>
      <c r="F39" s="4">
        <v>5.51</v>
      </c>
      <c r="G39" s="4">
        <v>5.323</v>
      </c>
      <c r="H39" s="4">
        <v>-5.365</v>
      </c>
      <c r="I39" s="4">
        <v>16.198</v>
      </c>
      <c r="J39" s="4">
        <v>1.001</v>
      </c>
      <c r="K39" s="4">
        <v>0.995</v>
      </c>
      <c r="L39" s="4">
        <v>-0.998</v>
      </c>
      <c r="M39" s="4">
        <v>0.997</v>
      </c>
    </row>
    <row r="40" ht="15.75" customHeight="1">
      <c r="A40" s="4" t="s">
        <v>47</v>
      </c>
      <c r="B40" s="4">
        <v>25.287</v>
      </c>
      <c r="C40" s="4">
        <v>24.563</v>
      </c>
      <c r="D40" s="4">
        <v>24.553</v>
      </c>
      <c r="E40" s="4">
        <v>24.801</v>
      </c>
      <c r="F40" s="4">
        <v>6.257</v>
      </c>
      <c r="G40" s="4">
        <v>6.071</v>
      </c>
      <c r="H40" s="4">
        <v>-6.109</v>
      </c>
      <c r="I40" s="4">
        <v>18.436</v>
      </c>
      <c r="J40" s="4">
        <v>1.001</v>
      </c>
      <c r="K40" s="4">
        <v>0.996</v>
      </c>
      <c r="L40" s="4">
        <v>-0.999</v>
      </c>
      <c r="M40" s="4">
        <v>0.998</v>
      </c>
    </row>
    <row r="41" ht="15.75" customHeight="1">
      <c r="A41" s="4" t="s">
        <v>48</v>
      </c>
      <c r="B41" s="4">
        <v>26.885</v>
      </c>
      <c r="C41" s="4">
        <v>26.153</v>
      </c>
      <c r="D41" s="4">
        <v>26.136</v>
      </c>
      <c r="E41" s="4">
        <v>26.392</v>
      </c>
      <c r="F41" s="4">
        <v>6.671</v>
      </c>
      <c r="G41" s="4">
        <v>6.483</v>
      </c>
      <c r="H41" s="4">
        <v>-6.516</v>
      </c>
      <c r="I41" s="4">
        <v>19.671</v>
      </c>
      <c r="J41" s="4">
        <v>1.001</v>
      </c>
      <c r="K41" s="4">
        <v>0.997</v>
      </c>
      <c r="L41" s="4">
        <v>-0.999</v>
      </c>
      <c r="M41" s="4">
        <v>0.998</v>
      </c>
    </row>
    <row r="42" ht="15.75" customHeight="1">
      <c r="A42" s="4" t="s">
        <v>49</v>
      </c>
      <c r="B42" s="4">
        <v>30.707</v>
      </c>
      <c r="C42" s="4">
        <v>29.913</v>
      </c>
      <c r="D42" s="4">
        <v>29.903</v>
      </c>
      <c r="E42" s="4">
        <v>30.175</v>
      </c>
      <c r="F42" s="4">
        <v>7.633</v>
      </c>
      <c r="G42" s="4">
        <v>7.445</v>
      </c>
      <c r="H42" s="4">
        <v>-7.468</v>
      </c>
      <c r="I42" s="4">
        <v>22.546</v>
      </c>
      <c r="J42" s="4">
        <v>1.001</v>
      </c>
      <c r="K42" s="4">
        <v>0.997</v>
      </c>
      <c r="L42" s="4">
        <v>-0.999</v>
      </c>
      <c r="M42" s="4">
        <v>0.998</v>
      </c>
    </row>
    <row r="43" ht="15.75" customHeight="1">
      <c r="A43" s="4" t="s">
        <v>50</v>
      </c>
      <c r="B43" s="4">
        <v>31.631</v>
      </c>
      <c r="C43" s="4">
        <v>30.869</v>
      </c>
      <c r="D43" s="4">
        <v>30.899</v>
      </c>
      <c r="E43" s="4">
        <v>31.133</v>
      </c>
      <c r="F43" s="4">
        <v>7.881</v>
      </c>
      <c r="G43" s="4">
        <v>7.691</v>
      </c>
      <c r="H43" s="4">
        <v>-7.73</v>
      </c>
      <c r="I43" s="4">
        <v>23.302</v>
      </c>
      <c r="J43" s="4">
        <v>1.001</v>
      </c>
      <c r="K43" s="4">
        <v>0.997</v>
      </c>
      <c r="L43" s="4">
        <v>-0.999</v>
      </c>
      <c r="M43" s="4">
        <v>0.998</v>
      </c>
    </row>
    <row r="44" ht="15.75" customHeight="1">
      <c r="A44" s="4" t="s">
        <v>51</v>
      </c>
      <c r="B44" s="4">
        <v>38.727</v>
      </c>
      <c r="C44" s="4">
        <v>37.779</v>
      </c>
      <c r="D44" s="4">
        <v>37.776</v>
      </c>
      <c r="E44" s="4">
        <v>38.094</v>
      </c>
      <c r="F44" s="4">
        <v>9.67</v>
      </c>
      <c r="G44" s="4">
        <v>9.442</v>
      </c>
      <c r="H44" s="4">
        <v>-9.486</v>
      </c>
      <c r="I44" s="4">
        <v>28.598</v>
      </c>
      <c r="J44" s="4">
        <v>1.001</v>
      </c>
      <c r="K44" s="4">
        <v>0.998</v>
      </c>
      <c r="L44" s="4">
        <v>-1.001</v>
      </c>
      <c r="M44" s="4">
        <v>0.998</v>
      </c>
    </row>
    <row r="45" ht="15.75" customHeight="1">
      <c r="A45" s="4" t="s">
        <v>52</v>
      </c>
      <c r="B45" s="4">
        <v>32.354</v>
      </c>
      <c r="C45" s="4">
        <v>31.587</v>
      </c>
      <c r="D45" s="4">
        <v>31.593</v>
      </c>
      <c r="E45" s="4">
        <v>31.845</v>
      </c>
      <c r="F45" s="4">
        <v>8.065</v>
      </c>
      <c r="G45" s="4">
        <v>7.858</v>
      </c>
      <c r="H45" s="4">
        <v>-7.915</v>
      </c>
      <c r="I45" s="4">
        <v>23.839</v>
      </c>
      <c r="J45" s="4">
        <v>1.001</v>
      </c>
      <c r="K45" s="4">
        <v>0.997</v>
      </c>
      <c r="L45" s="4">
        <v>-0.999</v>
      </c>
      <c r="M45" s="4">
        <v>0.998</v>
      </c>
    </row>
    <row r="46" ht="15.75" customHeight="1">
      <c r="A46" s="4" t="s">
        <v>53</v>
      </c>
      <c r="B46" s="4">
        <v>36.491</v>
      </c>
      <c r="C46" s="4">
        <v>35.755</v>
      </c>
      <c r="D46" s="4">
        <v>35.612</v>
      </c>
      <c r="E46" s="4">
        <v>35.953</v>
      </c>
      <c r="F46" s="4">
        <v>9.128</v>
      </c>
      <c r="G46" s="4">
        <v>8.967</v>
      </c>
      <c r="H46" s="4">
        <v>-8.982</v>
      </c>
      <c r="I46" s="4">
        <v>27.077</v>
      </c>
      <c r="J46" s="4">
        <v>1.001</v>
      </c>
      <c r="K46" s="4">
        <v>0.998</v>
      </c>
      <c r="L46" s="4">
        <v>-1.001</v>
      </c>
      <c r="M46" s="4">
        <v>0.998</v>
      </c>
    </row>
    <row r="47" ht="15.75" customHeight="1">
      <c r="A47" s="4" t="s">
        <v>54</v>
      </c>
      <c r="B47" s="4">
        <v>58.503</v>
      </c>
      <c r="C47" s="4">
        <v>55.518</v>
      </c>
      <c r="D47" s="4">
        <v>51.513</v>
      </c>
      <c r="E47" s="4">
        <v>55.178</v>
      </c>
      <c r="F47" s="4">
        <v>14.019</v>
      </c>
      <c r="G47" s="4">
        <v>13.947</v>
      </c>
      <c r="H47" s="4">
        <v>-11.39</v>
      </c>
      <c r="I47" s="4">
        <v>39.357</v>
      </c>
      <c r="J47" s="4">
        <v>1.047</v>
      </c>
      <c r="K47" s="4">
        <v>0.999</v>
      </c>
      <c r="L47" s="4">
        <v>-1.127</v>
      </c>
      <c r="M47" s="4">
        <v>0.944</v>
      </c>
    </row>
    <row r="48" ht="15.75" customHeight="1">
      <c r="A48" s="4" t="s">
        <v>55</v>
      </c>
      <c r="B48" s="4">
        <v>48.057</v>
      </c>
      <c r="C48" s="4">
        <v>46.82</v>
      </c>
      <c r="D48" s="4">
        <v>45.494</v>
      </c>
      <c r="E48" s="4">
        <v>46.79</v>
      </c>
      <c r="F48" s="4">
        <v>12.017</v>
      </c>
      <c r="G48" s="4">
        <v>11.783</v>
      </c>
      <c r="H48" s="4">
        <v>-11.033</v>
      </c>
      <c r="I48" s="4">
        <v>34.833</v>
      </c>
      <c r="J48" s="4">
        <v>1.004</v>
      </c>
      <c r="K48" s="4">
        <v>0.999</v>
      </c>
      <c r="L48" s="4">
        <v>-1.041</v>
      </c>
      <c r="M48" s="4">
        <v>0.985</v>
      </c>
    </row>
    <row r="49" ht="15.75" customHeight="1">
      <c r="A49" s="4" t="s">
        <v>56</v>
      </c>
      <c r="B49" s="4">
        <v>66.948</v>
      </c>
      <c r="C49" s="4">
        <v>62.448</v>
      </c>
      <c r="D49" s="4">
        <v>56.227</v>
      </c>
      <c r="E49" s="4">
        <v>61.874</v>
      </c>
      <c r="F49" s="4">
        <v>14.748</v>
      </c>
      <c r="G49" s="4">
        <v>15.62</v>
      </c>
      <c r="H49" s="4">
        <v>-11.321</v>
      </c>
      <c r="I49" s="4">
        <v>41.69</v>
      </c>
      <c r="J49" s="4">
        <v>1.117</v>
      </c>
      <c r="K49" s="4">
        <v>1.002</v>
      </c>
      <c r="L49" s="4">
        <v>-1.201</v>
      </c>
      <c r="M49" s="4">
        <v>0.896</v>
      </c>
    </row>
    <row r="50" ht="15.75" customHeight="1">
      <c r="A50" s="4" t="s">
        <v>57</v>
      </c>
      <c r="B50" s="4">
        <v>29.805</v>
      </c>
      <c r="C50" s="4">
        <v>29.041</v>
      </c>
      <c r="D50" s="4">
        <v>29.074</v>
      </c>
      <c r="E50" s="4">
        <v>29.307</v>
      </c>
      <c r="F50" s="4">
        <v>7.378</v>
      </c>
      <c r="G50" s="4">
        <v>7.178</v>
      </c>
      <c r="H50" s="4">
        <v>-7.239</v>
      </c>
      <c r="I50" s="4">
        <v>21.796</v>
      </c>
      <c r="J50" s="4">
        <v>1.002</v>
      </c>
      <c r="K50" s="4">
        <v>0.997</v>
      </c>
      <c r="L50" s="4">
        <v>-0.999</v>
      </c>
      <c r="M50" s="4">
        <v>0.998</v>
      </c>
    </row>
    <row r="51" ht="15.75" customHeight="1">
      <c r="A51" s="4" t="s">
        <v>58</v>
      </c>
      <c r="B51" s="4">
        <v>45.465</v>
      </c>
      <c r="C51" s="4">
        <v>44.211</v>
      </c>
      <c r="D51" s="4">
        <v>43.439</v>
      </c>
      <c r="E51" s="4">
        <v>44.372</v>
      </c>
      <c r="F51" s="4">
        <v>11.305</v>
      </c>
      <c r="G51" s="4">
        <v>11.054</v>
      </c>
      <c r="H51" s="4">
        <v>-10.749</v>
      </c>
      <c r="I51" s="4">
        <v>33.109</v>
      </c>
      <c r="J51" s="4">
        <v>1.003</v>
      </c>
      <c r="K51" s="4">
        <v>0.998</v>
      </c>
      <c r="L51" s="4">
        <v>-1.018</v>
      </c>
      <c r="M51" s="4">
        <v>0.992</v>
      </c>
    </row>
    <row r="52" ht="15.75" customHeight="1">
      <c r="A52" s="4" t="s">
        <v>59</v>
      </c>
      <c r="B52" s="4">
        <v>31.03</v>
      </c>
      <c r="C52" s="4">
        <v>30.252</v>
      </c>
      <c r="D52" s="4">
        <v>30.293</v>
      </c>
      <c r="E52" s="4">
        <v>30.525</v>
      </c>
      <c r="F52" s="4">
        <v>7.724</v>
      </c>
      <c r="G52" s="4">
        <v>7.541</v>
      </c>
      <c r="H52" s="4">
        <v>-7.613</v>
      </c>
      <c r="I52" s="4">
        <v>22.879</v>
      </c>
      <c r="J52" s="4">
        <v>1.002</v>
      </c>
      <c r="K52" s="4">
        <v>0.997</v>
      </c>
      <c r="L52" s="4">
        <v>-0.999</v>
      </c>
      <c r="M52" s="4">
        <v>0.998</v>
      </c>
    </row>
    <row r="53" ht="15.75" customHeight="1">
      <c r="A53" s="4" t="s">
        <v>60</v>
      </c>
      <c r="B53" s="4">
        <v>34.614</v>
      </c>
      <c r="C53" s="4">
        <v>33.818</v>
      </c>
      <c r="D53" s="4">
        <v>33.711</v>
      </c>
      <c r="E53" s="4">
        <v>34.048</v>
      </c>
      <c r="F53" s="4">
        <v>8.625</v>
      </c>
      <c r="G53" s="4">
        <v>8.456</v>
      </c>
      <c r="H53" s="4">
        <v>-8.501</v>
      </c>
      <c r="I53" s="4">
        <v>25.583</v>
      </c>
      <c r="J53" s="4">
        <v>1.002</v>
      </c>
      <c r="K53" s="4">
        <v>0.997</v>
      </c>
      <c r="L53" s="4">
        <v>-1.001</v>
      </c>
      <c r="M53" s="4">
        <v>0.998</v>
      </c>
    </row>
    <row r="54" ht="15.75" customHeight="1">
      <c r="A54" s="4" t="s">
        <v>61</v>
      </c>
      <c r="B54" s="4">
        <v>46.927</v>
      </c>
      <c r="C54" s="4">
        <v>45.643</v>
      </c>
      <c r="D54" s="4">
        <v>44.493</v>
      </c>
      <c r="E54" s="4">
        <v>45.687</v>
      </c>
      <c r="F54" s="4">
        <v>11.717</v>
      </c>
      <c r="G54" s="4">
        <v>11.443</v>
      </c>
      <c r="H54" s="4">
        <v>-10.94</v>
      </c>
      <c r="I54" s="4">
        <v>34.101</v>
      </c>
      <c r="J54" s="4">
        <v>1.004</v>
      </c>
      <c r="K54" s="4">
        <v>0.998</v>
      </c>
      <c r="L54" s="4">
        <v>-1.031</v>
      </c>
      <c r="M54" s="4">
        <v>0.988</v>
      </c>
    </row>
    <row r="55" ht="15.75" customHeight="1">
      <c r="A55" s="4" t="s">
        <v>62</v>
      </c>
      <c r="B55" s="4">
        <v>34.443</v>
      </c>
      <c r="C55" s="4">
        <v>33.59</v>
      </c>
      <c r="D55" s="4">
        <v>33.582</v>
      </c>
      <c r="E55" s="4">
        <v>33.872</v>
      </c>
      <c r="F55" s="4">
        <v>8.564</v>
      </c>
      <c r="G55" s="4">
        <v>8.395</v>
      </c>
      <c r="H55" s="4">
        <v>-8.465</v>
      </c>
      <c r="I55" s="4">
        <v>25.424</v>
      </c>
      <c r="J55" s="4">
        <v>1.002</v>
      </c>
      <c r="K55" s="4">
        <v>0.997</v>
      </c>
      <c r="L55" s="4">
        <v>-0.998</v>
      </c>
      <c r="M55" s="4">
        <v>0.998</v>
      </c>
    </row>
    <row r="56" ht="15.75" customHeight="1">
      <c r="A56" s="4" t="s">
        <v>63</v>
      </c>
      <c r="B56" s="4">
        <v>32.164</v>
      </c>
      <c r="C56" s="4">
        <v>31.352</v>
      </c>
      <c r="D56" s="4">
        <v>31.389</v>
      </c>
      <c r="E56" s="4">
        <v>31.635</v>
      </c>
      <c r="F56" s="4">
        <v>7.99</v>
      </c>
      <c r="G56" s="4">
        <v>7.818</v>
      </c>
      <c r="H56" s="4">
        <v>-7.892</v>
      </c>
      <c r="I56" s="4">
        <v>23.699</v>
      </c>
      <c r="J56" s="4">
        <v>1.002</v>
      </c>
      <c r="K56" s="4">
        <v>0.997</v>
      </c>
      <c r="L56" s="4">
        <v>-0.998</v>
      </c>
      <c r="M56" s="4">
        <v>0.998</v>
      </c>
    </row>
    <row r="57" ht="15.75" customHeight="1">
      <c r="A57" s="4" t="s">
        <v>64</v>
      </c>
      <c r="B57" s="4">
        <v>26.364</v>
      </c>
      <c r="C57" s="4">
        <v>25.656</v>
      </c>
      <c r="D57" s="4">
        <v>25.696</v>
      </c>
      <c r="E57" s="4">
        <v>25.905</v>
      </c>
      <c r="F57" s="4">
        <v>6.453</v>
      </c>
      <c r="G57" s="4">
        <v>6.304</v>
      </c>
      <c r="H57" s="4">
        <v>-6.35</v>
      </c>
      <c r="I57" s="4">
        <v>19.107</v>
      </c>
      <c r="J57" s="4">
        <v>1.002</v>
      </c>
      <c r="K57" s="4">
        <v>0.996</v>
      </c>
      <c r="L57" s="4">
        <v>-0.998</v>
      </c>
      <c r="M57" s="4">
        <v>0.997</v>
      </c>
    </row>
    <row r="58" ht="15.75" customHeight="1">
      <c r="A58" s="4" t="s">
        <v>65</v>
      </c>
      <c r="B58" s="4">
        <v>41.071</v>
      </c>
      <c r="C58" s="4">
        <v>39.989</v>
      </c>
      <c r="D58" s="4">
        <v>39.783</v>
      </c>
      <c r="E58" s="4">
        <v>40.281</v>
      </c>
      <c r="F58" s="4">
        <v>10.067</v>
      </c>
      <c r="G58" s="4">
        <v>9.886</v>
      </c>
      <c r="H58" s="4">
        <v>-9.891</v>
      </c>
      <c r="I58" s="4">
        <v>29.844</v>
      </c>
      <c r="J58" s="4">
        <v>1.002</v>
      </c>
      <c r="K58" s="4">
        <v>0.998</v>
      </c>
      <c r="L58" s="4">
        <v>-1.003</v>
      </c>
      <c r="M58" s="4">
        <v>0.998</v>
      </c>
    </row>
    <row r="59" ht="15.75" customHeight="1">
      <c r="A59" s="4" t="s">
        <v>66</v>
      </c>
      <c r="B59" s="4">
        <v>38.019</v>
      </c>
      <c r="C59" s="4">
        <v>37.063</v>
      </c>
      <c r="D59" s="4">
        <v>37.02</v>
      </c>
      <c r="E59" s="4">
        <v>37.367</v>
      </c>
      <c r="F59" s="4">
        <v>9.371</v>
      </c>
      <c r="G59" s="4">
        <v>9.167</v>
      </c>
      <c r="H59" s="4">
        <v>-9.22</v>
      </c>
      <c r="I59" s="4">
        <v>27.757</v>
      </c>
      <c r="J59" s="4">
        <v>1.002</v>
      </c>
      <c r="K59" s="4">
        <v>0.998</v>
      </c>
      <c r="L59" s="4">
        <v>-1.002</v>
      </c>
      <c r="M59" s="4">
        <v>0.998</v>
      </c>
    </row>
    <row r="60" ht="15.75" customHeight="1">
      <c r="A60" s="4" t="s">
        <v>67</v>
      </c>
      <c r="B60" s="4">
        <v>53.347</v>
      </c>
      <c r="C60" s="4">
        <v>51.414</v>
      </c>
      <c r="D60" s="4">
        <v>48.678</v>
      </c>
      <c r="E60" s="4">
        <v>51.146</v>
      </c>
      <c r="F60" s="4">
        <v>12.804</v>
      </c>
      <c r="G60" s="4">
        <v>12.731</v>
      </c>
      <c r="H60" s="4">
        <v>-11.022</v>
      </c>
      <c r="I60" s="4">
        <v>36.557</v>
      </c>
      <c r="J60" s="4">
        <v>1.028</v>
      </c>
      <c r="K60" s="4">
        <v>0.997</v>
      </c>
      <c r="L60" s="4">
        <v>-1.093</v>
      </c>
      <c r="M60" s="4">
        <v>0.96</v>
      </c>
    </row>
    <row r="61" ht="15.75" customHeight="1">
      <c r="A61" s="4" t="s">
        <v>68</v>
      </c>
      <c r="B61" s="4">
        <v>19.098</v>
      </c>
      <c r="C61" s="4">
        <v>18.483</v>
      </c>
      <c r="D61" s="4">
        <v>18.562</v>
      </c>
      <c r="E61" s="4">
        <v>18.714</v>
      </c>
      <c r="F61" s="4">
        <v>4.676</v>
      </c>
      <c r="G61" s="4">
        <v>4.523</v>
      </c>
      <c r="H61" s="4">
        <v>-4.587</v>
      </c>
      <c r="I61" s="4">
        <v>13.787</v>
      </c>
      <c r="J61" s="4">
        <v>1.004</v>
      </c>
      <c r="K61" s="4">
        <v>0.993</v>
      </c>
      <c r="L61" s="4">
        <v>-0.996</v>
      </c>
      <c r="M61" s="4">
        <v>0.995</v>
      </c>
    </row>
    <row r="62" ht="15.75" customHeight="1">
      <c r="A62" s="4" t="s">
        <v>69</v>
      </c>
      <c r="B62" s="4">
        <v>26.162</v>
      </c>
      <c r="C62" s="4">
        <v>25.45</v>
      </c>
      <c r="D62" s="4">
        <v>25.551</v>
      </c>
      <c r="E62" s="4">
        <v>25.721</v>
      </c>
      <c r="F62" s="4">
        <v>6.42</v>
      </c>
      <c r="G62" s="4">
        <v>6.238</v>
      </c>
      <c r="H62" s="4">
        <v>-6.337</v>
      </c>
      <c r="I62" s="4">
        <v>18.995</v>
      </c>
      <c r="J62" s="4">
        <v>1.003</v>
      </c>
      <c r="K62" s="4">
        <v>0.996</v>
      </c>
      <c r="L62" s="4">
        <v>-0.998</v>
      </c>
      <c r="M62" s="4">
        <v>0.997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36.427</v>
      </c>
      <c r="C147" s="4">
        <v>35.515</v>
      </c>
      <c r="D147" s="4">
        <v>35.458</v>
      </c>
      <c r="E147" s="4">
        <v>35.8</v>
      </c>
      <c r="F147" s="4">
        <v>9.0</v>
      </c>
      <c r="G147" s="4">
        <v>8.801</v>
      </c>
      <c r="H147" s="4">
        <v>-8.865</v>
      </c>
      <c r="I147" s="4">
        <v>26.666</v>
      </c>
      <c r="J147" s="4">
        <v>1.002</v>
      </c>
      <c r="K147" s="4">
        <v>0.998</v>
      </c>
      <c r="L147" s="4">
        <v>-1.002</v>
      </c>
      <c r="M147" s="4">
        <v>0.998</v>
      </c>
    </row>
    <row r="148" ht="15.75" customHeight="1">
      <c r="A148" s="4" t="s">
        <v>155</v>
      </c>
      <c r="B148" s="4">
        <v>30.581</v>
      </c>
      <c r="C148" s="4">
        <v>29.79</v>
      </c>
      <c r="D148" s="4">
        <v>29.803</v>
      </c>
      <c r="E148" s="4">
        <v>30.058</v>
      </c>
      <c r="F148" s="4">
        <v>7.532</v>
      </c>
      <c r="G148" s="4">
        <v>7.373</v>
      </c>
      <c r="H148" s="4">
        <v>-7.413</v>
      </c>
      <c r="I148" s="4">
        <v>22.318</v>
      </c>
      <c r="J148" s="4">
        <v>1.002</v>
      </c>
      <c r="K148" s="4">
        <v>0.997</v>
      </c>
      <c r="L148" s="4">
        <v>-0.998</v>
      </c>
      <c r="M148" s="4">
        <v>0.998</v>
      </c>
    </row>
    <row r="149" ht="15.75" customHeight="1">
      <c r="A149" s="4" t="s">
        <v>156</v>
      </c>
      <c r="B149" s="4">
        <v>26.081</v>
      </c>
      <c r="C149" s="4">
        <v>25.332</v>
      </c>
      <c r="D149" s="4">
        <v>25.375</v>
      </c>
      <c r="E149" s="4">
        <v>25.596</v>
      </c>
      <c r="F149" s="4">
        <v>6.419</v>
      </c>
      <c r="G149" s="4">
        <v>6.273</v>
      </c>
      <c r="H149" s="4">
        <v>-6.313</v>
      </c>
      <c r="I149" s="4">
        <v>19.005</v>
      </c>
      <c r="J149" s="4">
        <v>1.002</v>
      </c>
      <c r="K149" s="4">
        <v>0.996</v>
      </c>
      <c r="L149" s="4">
        <v>-0.998</v>
      </c>
      <c r="M149" s="4">
        <v>0.997</v>
      </c>
    </row>
    <row r="150" ht="15.75" customHeight="1">
      <c r="A150" s="4" t="s">
        <v>157</v>
      </c>
      <c r="B150" s="4">
        <v>27.47</v>
      </c>
      <c r="C150" s="4">
        <v>26.683</v>
      </c>
      <c r="D150" s="4">
        <v>26.746</v>
      </c>
      <c r="E150" s="4">
        <v>26.967</v>
      </c>
      <c r="F150" s="4">
        <v>6.759</v>
      </c>
      <c r="G150" s="4">
        <v>6.594</v>
      </c>
      <c r="H150" s="4">
        <v>-6.67</v>
      </c>
      <c r="I150" s="4">
        <v>20.023</v>
      </c>
      <c r="J150" s="4">
        <v>1.002</v>
      </c>
      <c r="K150" s="4">
        <v>0.996</v>
      </c>
      <c r="L150" s="4">
        <v>-0.998</v>
      </c>
      <c r="M150" s="4">
        <v>0.997</v>
      </c>
    </row>
    <row r="151" ht="15.75" customHeight="1">
      <c r="A151" s="4" t="s">
        <v>158</v>
      </c>
      <c r="B151" s="4">
        <v>16.082</v>
      </c>
      <c r="C151" s="4">
        <v>15.427</v>
      </c>
      <c r="D151" s="4">
        <v>15.553</v>
      </c>
      <c r="E151" s="4">
        <v>15.687</v>
      </c>
      <c r="F151" s="4">
        <v>3.963</v>
      </c>
      <c r="G151" s="4">
        <v>3.795</v>
      </c>
      <c r="H151" s="4">
        <v>-3.854</v>
      </c>
      <c r="I151" s="4">
        <v>11.613</v>
      </c>
      <c r="J151" s="4">
        <v>0.996</v>
      </c>
      <c r="K151" s="4">
        <v>0.989</v>
      </c>
      <c r="L151" s="4">
        <v>-0.994</v>
      </c>
      <c r="M151" s="4">
        <v>0.993</v>
      </c>
    </row>
    <row r="152" ht="15.75" customHeight="1">
      <c r="A152" s="4" t="s">
        <v>159</v>
      </c>
      <c r="B152" s="4">
        <v>6.411</v>
      </c>
      <c r="C152" s="4">
        <v>6.094</v>
      </c>
      <c r="D152" s="4">
        <v>6.147</v>
      </c>
      <c r="E152" s="4">
        <v>6.217</v>
      </c>
      <c r="F152" s="4">
        <v>1.524</v>
      </c>
      <c r="G152" s="4">
        <v>1.412</v>
      </c>
      <c r="H152" s="4">
        <v>-1.449</v>
      </c>
      <c r="I152" s="4">
        <v>4.385</v>
      </c>
      <c r="J152" s="4">
        <v>0.971</v>
      </c>
      <c r="K152" s="4">
        <v>0.943</v>
      </c>
      <c r="L152" s="4">
        <v>-0.959</v>
      </c>
      <c r="M152" s="4">
        <v>0.958</v>
      </c>
    </row>
    <row r="153" ht="15.75" customHeight="1">
      <c r="A153" s="4" t="s">
        <v>160</v>
      </c>
      <c r="B153" s="4">
        <v>12.473</v>
      </c>
      <c r="C153" s="4">
        <v>11.914</v>
      </c>
      <c r="D153" s="4">
        <v>12.033</v>
      </c>
      <c r="E153" s="4">
        <v>12.14</v>
      </c>
      <c r="F153" s="4">
        <v>3.05</v>
      </c>
      <c r="G153" s="4">
        <v>2.886</v>
      </c>
      <c r="H153" s="4">
        <v>-2.947</v>
      </c>
      <c r="I153" s="4">
        <v>8.883</v>
      </c>
      <c r="J153" s="4">
        <v>0.994</v>
      </c>
      <c r="K153" s="4">
        <v>0.983</v>
      </c>
      <c r="L153" s="4">
        <v>-0.989</v>
      </c>
      <c r="M153" s="4">
        <v>0.989</v>
      </c>
    </row>
    <row r="154" ht="15.75" customHeight="1">
      <c r="A154" s="4" t="s">
        <v>161</v>
      </c>
      <c r="B154" s="4">
        <v>22.967</v>
      </c>
      <c r="C154" s="4">
        <v>22.229</v>
      </c>
      <c r="D154" s="4">
        <v>22.311</v>
      </c>
      <c r="E154" s="4">
        <v>22.503</v>
      </c>
      <c r="F154" s="4">
        <v>5.623</v>
      </c>
      <c r="G154" s="4">
        <v>5.447</v>
      </c>
      <c r="H154" s="4">
        <v>-5.504</v>
      </c>
      <c r="I154" s="4">
        <v>16.574</v>
      </c>
      <c r="J154" s="4">
        <v>1.002</v>
      </c>
      <c r="K154" s="4">
        <v>0.994</v>
      </c>
      <c r="L154" s="4">
        <v>-0.997</v>
      </c>
      <c r="M154" s="4">
        <v>0.996</v>
      </c>
    </row>
    <row r="155" ht="15.75" customHeight="1">
      <c r="A155" s="4" t="s">
        <v>162</v>
      </c>
      <c r="B155" s="4">
        <v>41.791</v>
      </c>
      <c r="C155" s="4">
        <v>40.651</v>
      </c>
      <c r="D155" s="4">
        <v>40.443</v>
      </c>
      <c r="E155" s="4">
        <v>40.962</v>
      </c>
      <c r="F155" s="4">
        <v>10.275</v>
      </c>
      <c r="G155" s="4">
        <v>10.023</v>
      </c>
      <c r="H155" s="4">
        <v>-10.024</v>
      </c>
      <c r="I155" s="4">
        <v>30.323</v>
      </c>
      <c r="J155" s="4">
        <v>1.002</v>
      </c>
      <c r="K155" s="4">
        <v>0.998</v>
      </c>
      <c r="L155" s="4">
        <v>-1.004</v>
      </c>
      <c r="M155" s="4">
        <v>0.997</v>
      </c>
    </row>
    <row r="156" ht="15.75" customHeight="1">
      <c r="A156" s="4" t="s">
        <v>163</v>
      </c>
      <c r="B156" s="4">
        <v>33.985</v>
      </c>
      <c r="C156" s="4">
        <v>33.092</v>
      </c>
      <c r="D156" s="4">
        <v>33.12</v>
      </c>
      <c r="E156" s="4">
        <v>33.399</v>
      </c>
      <c r="F156" s="4">
        <v>8.372</v>
      </c>
      <c r="G156" s="4">
        <v>8.164</v>
      </c>
      <c r="H156" s="4">
        <v>-8.223</v>
      </c>
      <c r="I156" s="4">
        <v>24.759</v>
      </c>
      <c r="J156" s="4">
        <v>1.002</v>
      </c>
      <c r="K156" s="4">
        <v>0.997</v>
      </c>
      <c r="L156" s="4">
        <v>-1.002</v>
      </c>
      <c r="M156" s="4">
        <v>0.998</v>
      </c>
    </row>
    <row r="157" ht="15.75" customHeight="1">
      <c r="A157" s="4" t="s">
        <v>164</v>
      </c>
      <c r="B157" s="4">
        <v>21.06</v>
      </c>
      <c r="C157" s="4">
        <v>20.342</v>
      </c>
      <c r="D157" s="4">
        <v>20.437</v>
      </c>
      <c r="E157" s="4">
        <v>20.613</v>
      </c>
      <c r="F157" s="4">
        <v>5.149</v>
      </c>
      <c r="G157" s="4">
        <v>4.964</v>
      </c>
      <c r="H157" s="4">
        <v>-5.007</v>
      </c>
      <c r="I157" s="4">
        <v>15.12</v>
      </c>
      <c r="J157" s="4">
        <v>1.002</v>
      </c>
      <c r="K157" s="4">
        <v>0.993</v>
      </c>
      <c r="L157" s="4">
        <v>-0.997</v>
      </c>
      <c r="M157" s="4">
        <v>0.996</v>
      </c>
    </row>
    <row r="158" ht="15.75" customHeight="1">
      <c r="A158" s="4" t="s">
        <v>165</v>
      </c>
      <c r="B158" s="4">
        <v>37.402</v>
      </c>
      <c r="C158" s="4">
        <v>36.402</v>
      </c>
      <c r="D158" s="4">
        <v>36.413</v>
      </c>
      <c r="E158" s="4">
        <v>36.739</v>
      </c>
      <c r="F158" s="4">
        <v>9.191</v>
      </c>
      <c r="G158" s="4">
        <v>8.987</v>
      </c>
      <c r="H158" s="4">
        <v>-9.019</v>
      </c>
      <c r="I158" s="4">
        <v>27.197</v>
      </c>
      <c r="J158" s="4">
        <v>1.002</v>
      </c>
      <c r="K158" s="4">
        <v>0.998</v>
      </c>
      <c r="L158" s="4">
        <v>-1.002</v>
      </c>
      <c r="M158" s="4">
        <v>0.998</v>
      </c>
    </row>
    <row r="159" ht="15.75" customHeight="1">
      <c r="A159" s="4" t="s">
        <v>166</v>
      </c>
      <c r="B159" s="4">
        <v>29.479</v>
      </c>
      <c r="C159" s="4">
        <v>28.648</v>
      </c>
      <c r="D159" s="4">
        <v>28.723</v>
      </c>
      <c r="E159" s="4">
        <v>28.95</v>
      </c>
      <c r="F159" s="4">
        <v>7.252</v>
      </c>
      <c r="G159" s="4">
        <v>7.091</v>
      </c>
      <c r="H159" s="4">
        <v>-7.116</v>
      </c>
      <c r="I159" s="4">
        <v>21.458</v>
      </c>
      <c r="J159" s="4">
        <v>1.002</v>
      </c>
      <c r="K159" s="4">
        <v>0.997</v>
      </c>
      <c r="L159" s="4">
        <v>-0.998</v>
      </c>
      <c r="M159" s="4">
        <v>0.998</v>
      </c>
    </row>
    <row r="160" ht="15.75" customHeight="1">
      <c r="A160" s="4" t="s">
        <v>167</v>
      </c>
      <c r="B160" s="4">
        <v>27.906</v>
      </c>
      <c r="C160" s="4">
        <v>27.09</v>
      </c>
      <c r="D160" s="4">
        <v>27.161</v>
      </c>
      <c r="E160" s="4">
        <v>27.386</v>
      </c>
      <c r="F160" s="4">
        <v>6.885</v>
      </c>
      <c r="G160" s="4">
        <v>6.706</v>
      </c>
      <c r="H160" s="4">
        <v>-6.732</v>
      </c>
      <c r="I160" s="4">
        <v>20.323</v>
      </c>
      <c r="J160" s="4">
        <v>1.002</v>
      </c>
      <c r="K160" s="4">
        <v>0.996</v>
      </c>
      <c r="L160" s="4">
        <v>-0.998</v>
      </c>
      <c r="M160" s="4">
        <v>0.997</v>
      </c>
    </row>
    <row r="161" ht="15.75" customHeight="1">
      <c r="A161" s="4" t="s">
        <v>168</v>
      </c>
      <c r="B161" s="4">
        <v>28.548</v>
      </c>
      <c r="C161" s="4">
        <v>27.717</v>
      </c>
      <c r="D161" s="4">
        <v>27.821</v>
      </c>
      <c r="E161" s="4">
        <v>28.029</v>
      </c>
      <c r="F161" s="4">
        <v>7.071</v>
      </c>
      <c r="G161" s="4">
        <v>6.916</v>
      </c>
      <c r="H161" s="4">
        <v>-6.943</v>
      </c>
      <c r="I161" s="4">
        <v>20.93</v>
      </c>
      <c r="J161" s="4">
        <v>1.002</v>
      </c>
      <c r="K161" s="4">
        <v>0.997</v>
      </c>
      <c r="L161" s="4">
        <v>-0.998</v>
      </c>
      <c r="M161" s="4">
        <v>0.998</v>
      </c>
    </row>
    <row r="162" ht="15.75" customHeight="1">
      <c r="A162" s="4" t="s">
        <v>169</v>
      </c>
      <c r="B162" s="4">
        <v>37.444</v>
      </c>
      <c r="C162" s="4">
        <v>36.373</v>
      </c>
      <c r="D162" s="4">
        <v>36.492</v>
      </c>
      <c r="E162" s="4">
        <v>36.77</v>
      </c>
      <c r="F162" s="4">
        <v>9.292</v>
      </c>
      <c r="G162" s="4">
        <v>9.092</v>
      </c>
      <c r="H162" s="4">
        <v>-9.152</v>
      </c>
      <c r="I162" s="4">
        <v>27.536</v>
      </c>
      <c r="J162" s="4">
        <v>1.002</v>
      </c>
      <c r="K162" s="4">
        <v>0.998</v>
      </c>
      <c r="L162" s="4">
        <v>-1.002</v>
      </c>
      <c r="M162" s="4">
        <v>0.998</v>
      </c>
    </row>
    <row r="163" ht="15.75" customHeight="1">
      <c r="A163" s="4" t="s">
        <v>170</v>
      </c>
      <c r="B163" s="4">
        <v>34.849</v>
      </c>
      <c r="C163" s="4">
        <v>33.944</v>
      </c>
      <c r="D163" s="4">
        <v>34.037</v>
      </c>
      <c r="E163" s="4">
        <v>34.277</v>
      </c>
      <c r="F163" s="4">
        <v>8.646</v>
      </c>
      <c r="G163" s="4">
        <v>8.473</v>
      </c>
      <c r="H163" s="4">
        <v>-8.525</v>
      </c>
      <c r="I163" s="4">
        <v>25.644</v>
      </c>
      <c r="J163" s="4">
        <v>1.002</v>
      </c>
      <c r="K163" s="4">
        <v>0.998</v>
      </c>
      <c r="L163" s="4">
        <v>-1.001</v>
      </c>
      <c r="M163" s="4">
        <v>0.999</v>
      </c>
    </row>
    <row r="164" ht="15.75" customHeight="1">
      <c r="A164" s="4" t="s">
        <v>171</v>
      </c>
      <c r="B164" s="4">
        <v>28.661</v>
      </c>
      <c r="C164" s="4">
        <v>27.875</v>
      </c>
      <c r="D164" s="4">
        <v>27.958</v>
      </c>
      <c r="E164" s="4">
        <v>28.165</v>
      </c>
      <c r="F164" s="4">
        <v>7.107</v>
      </c>
      <c r="G164" s="4">
        <v>6.925</v>
      </c>
      <c r="H164" s="4">
        <v>-6.995</v>
      </c>
      <c r="I164" s="4">
        <v>21.027</v>
      </c>
      <c r="J164" s="4">
        <v>1.002</v>
      </c>
      <c r="K164" s="4">
        <v>0.997</v>
      </c>
      <c r="L164" s="4">
        <v>-0.999</v>
      </c>
      <c r="M164" s="4">
        <v>0.998</v>
      </c>
    </row>
    <row r="165" ht="15.75" customHeight="1">
      <c r="A165" s="4" t="s">
        <v>172</v>
      </c>
      <c r="B165" s="4">
        <v>33.03</v>
      </c>
      <c r="C165" s="4">
        <v>32.117</v>
      </c>
      <c r="D165" s="4">
        <v>32.211</v>
      </c>
      <c r="E165" s="4">
        <v>32.453</v>
      </c>
      <c r="F165" s="4">
        <v>8.155</v>
      </c>
      <c r="G165" s="4">
        <v>7.968</v>
      </c>
      <c r="H165" s="4">
        <v>-8.043</v>
      </c>
      <c r="I165" s="4">
        <v>24.166</v>
      </c>
      <c r="J165" s="4">
        <v>1.002</v>
      </c>
      <c r="K165" s="4">
        <v>0.998</v>
      </c>
      <c r="L165" s="4">
        <v>-0.999</v>
      </c>
      <c r="M165" s="4">
        <v>0.998</v>
      </c>
    </row>
    <row r="166" ht="15.75" customHeight="1">
      <c r="A166" s="4" t="s">
        <v>173</v>
      </c>
      <c r="B166" s="4">
        <v>35.024</v>
      </c>
      <c r="C166" s="4">
        <v>34.093</v>
      </c>
      <c r="D166" s="4">
        <v>34.157</v>
      </c>
      <c r="E166" s="4">
        <v>34.425</v>
      </c>
      <c r="F166" s="4">
        <v>8.656</v>
      </c>
      <c r="G166" s="4">
        <v>8.446</v>
      </c>
      <c r="H166" s="4">
        <v>-8.514</v>
      </c>
      <c r="I166" s="4">
        <v>25.615</v>
      </c>
      <c r="J166" s="4">
        <v>1.002</v>
      </c>
      <c r="K166" s="4">
        <v>0.998</v>
      </c>
      <c r="L166" s="4">
        <v>-1.001</v>
      </c>
      <c r="M166" s="4">
        <v>0.998</v>
      </c>
    </row>
    <row r="167" ht="15.75" customHeight="1">
      <c r="A167" s="4" t="s">
        <v>174</v>
      </c>
      <c r="B167" s="4">
        <v>28.699</v>
      </c>
      <c r="C167" s="4">
        <v>27.903</v>
      </c>
      <c r="D167" s="4">
        <v>27.978</v>
      </c>
      <c r="E167" s="4">
        <v>28.193</v>
      </c>
      <c r="F167" s="4">
        <v>7.063</v>
      </c>
      <c r="G167" s="4">
        <v>6.893</v>
      </c>
      <c r="H167" s="4">
        <v>-6.955</v>
      </c>
      <c r="I167" s="4">
        <v>20.911</v>
      </c>
      <c r="J167" s="4">
        <v>1.002</v>
      </c>
      <c r="K167" s="4">
        <v>0.997</v>
      </c>
      <c r="L167" s="4">
        <v>-0.999</v>
      </c>
      <c r="M167" s="4">
        <v>0.998</v>
      </c>
    </row>
    <row r="168" ht="15.75" customHeight="1">
      <c r="A168" s="4" t="s">
        <v>175</v>
      </c>
      <c r="B168" s="4">
        <v>30.876</v>
      </c>
      <c r="C168" s="4">
        <v>30.026</v>
      </c>
      <c r="D168" s="4">
        <v>30.098</v>
      </c>
      <c r="E168" s="4">
        <v>30.334</v>
      </c>
      <c r="F168" s="4">
        <v>7.607</v>
      </c>
      <c r="G168" s="4">
        <v>7.403</v>
      </c>
      <c r="H168" s="4">
        <v>-7.476</v>
      </c>
      <c r="I168" s="4">
        <v>22.486</v>
      </c>
      <c r="J168" s="4">
        <v>1.002</v>
      </c>
      <c r="K168" s="4">
        <v>0.997</v>
      </c>
      <c r="L168" s="4">
        <v>-0.999</v>
      </c>
      <c r="M168" s="4">
        <v>0.998</v>
      </c>
    </row>
    <row r="169" ht="15.75" customHeight="1">
      <c r="A169" s="4" t="s">
        <v>176</v>
      </c>
      <c r="B169" s="4">
        <v>32.874</v>
      </c>
      <c r="C169" s="4">
        <v>31.976</v>
      </c>
      <c r="D169" s="4">
        <v>32.089</v>
      </c>
      <c r="E169" s="4">
        <v>32.313</v>
      </c>
      <c r="F169" s="4">
        <v>8.086</v>
      </c>
      <c r="G169" s="4">
        <v>7.894</v>
      </c>
      <c r="H169" s="4">
        <v>-7.968</v>
      </c>
      <c r="I169" s="4">
        <v>23.948</v>
      </c>
      <c r="J169" s="4">
        <v>1.002</v>
      </c>
      <c r="K169" s="4">
        <v>0.997</v>
      </c>
      <c r="L169" s="4">
        <v>-1.001</v>
      </c>
      <c r="M169" s="4">
        <v>0.998</v>
      </c>
    </row>
    <row r="170" ht="15.75" customHeight="1">
      <c r="A170" s="4" t="s">
        <v>177</v>
      </c>
      <c r="B170" s="4">
        <v>29.138</v>
      </c>
      <c r="C170" s="4">
        <v>28.332</v>
      </c>
      <c r="D170" s="4">
        <v>28.478</v>
      </c>
      <c r="E170" s="4">
        <v>28.649</v>
      </c>
      <c r="F170" s="4">
        <v>7.155</v>
      </c>
      <c r="G170" s="4">
        <v>6.972</v>
      </c>
      <c r="H170" s="4">
        <v>-7.051</v>
      </c>
      <c r="I170" s="4">
        <v>21.178</v>
      </c>
      <c r="J170" s="4">
        <v>1.002</v>
      </c>
      <c r="K170" s="4">
        <v>0.997</v>
      </c>
      <c r="L170" s="4">
        <v>-0.999</v>
      </c>
      <c r="M170" s="4">
        <v>0.998</v>
      </c>
    </row>
    <row r="171" ht="15.75" customHeight="1">
      <c r="A171" s="4" t="s">
        <v>178</v>
      </c>
      <c r="B171" s="4">
        <v>34.766</v>
      </c>
      <c r="C171" s="4">
        <v>33.873</v>
      </c>
      <c r="D171" s="4">
        <v>33.975</v>
      </c>
      <c r="E171" s="4">
        <v>34.205</v>
      </c>
      <c r="F171" s="4">
        <v>8.54</v>
      </c>
      <c r="G171" s="4">
        <v>8.351</v>
      </c>
      <c r="H171" s="4">
        <v>-8.41</v>
      </c>
      <c r="I171" s="4">
        <v>25.301</v>
      </c>
      <c r="J171" s="4">
        <v>1.002</v>
      </c>
      <c r="K171" s="4">
        <v>0.997</v>
      </c>
      <c r="L171" s="4">
        <v>-1.001</v>
      </c>
      <c r="M171" s="4">
        <v>0.998</v>
      </c>
    </row>
    <row r="172" ht="15.75" customHeight="1">
      <c r="A172" s="4" t="s">
        <v>179</v>
      </c>
      <c r="B172" s="4">
        <v>39.059</v>
      </c>
      <c r="C172" s="4">
        <v>38.079</v>
      </c>
      <c r="D172" s="4">
        <v>38.074</v>
      </c>
      <c r="E172" s="4">
        <v>38.404</v>
      </c>
      <c r="F172" s="4">
        <v>9.662</v>
      </c>
      <c r="G172" s="4">
        <v>9.403</v>
      </c>
      <c r="H172" s="4">
        <v>-9.432</v>
      </c>
      <c r="I172" s="4">
        <v>28.497</v>
      </c>
      <c r="J172" s="4">
        <v>1.002</v>
      </c>
      <c r="K172" s="4">
        <v>0.998</v>
      </c>
      <c r="L172" s="4">
        <v>-1.002</v>
      </c>
      <c r="M172" s="4">
        <v>0.998</v>
      </c>
    </row>
    <row r="173" ht="15.75" customHeight="1">
      <c r="A173" s="4" t="s">
        <v>180</v>
      </c>
      <c r="B173" s="4">
        <v>38.162</v>
      </c>
      <c r="C173" s="4">
        <v>37.208</v>
      </c>
      <c r="D173" s="4">
        <v>37.249</v>
      </c>
      <c r="E173" s="4">
        <v>37.54</v>
      </c>
      <c r="F173" s="4">
        <v>9.471</v>
      </c>
      <c r="G173" s="4">
        <v>9.22</v>
      </c>
      <c r="H173" s="4">
        <v>-9.238</v>
      </c>
      <c r="I173" s="4">
        <v>27.928</v>
      </c>
      <c r="J173" s="4">
        <v>1.002</v>
      </c>
      <c r="K173" s="4">
        <v>0.998</v>
      </c>
      <c r="L173" s="4">
        <v>-1.002</v>
      </c>
      <c r="M173" s="4">
        <v>0.998</v>
      </c>
    </row>
    <row r="174" ht="15.75" customHeight="1">
      <c r="A174" s="4" t="s">
        <v>181</v>
      </c>
      <c r="B174" s="4">
        <v>27.603</v>
      </c>
      <c r="C174" s="4">
        <v>26.873</v>
      </c>
      <c r="D174" s="4">
        <v>27.002</v>
      </c>
      <c r="E174" s="4">
        <v>27.159</v>
      </c>
      <c r="F174" s="4">
        <v>6.827</v>
      </c>
      <c r="G174" s="4">
        <v>6.617</v>
      </c>
      <c r="H174" s="4">
        <v>-6.661</v>
      </c>
      <c r="I174" s="4">
        <v>20.105</v>
      </c>
      <c r="J174" s="4">
        <v>1.002</v>
      </c>
      <c r="K174" s="4">
        <v>0.996</v>
      </c>
      <c r="L174" s="4">
        <v>-0.998</v>
      </c>
      <c r="M174" s="4">
        <v>0.997</v>
      </c>
    </row>
    <row r="175" ht="15.75" customHeight="1">
      <c r="A175" s="4" t="s">
        <v>182</v>
      </c>
      <c r="B175" s="4">
        <v>33.813</v>
      </c>
      <c r="C175" s="4">
        <v>32.981</v>
      </c>
      <c r="D175" s="4">
        <v>33.073</v>
      </c>
      <c r="E175" s="4">
        <v>33.289</v>
      </c>
      <c r="F175" s="4">
        <v>8.377</v>
      </c>
      <c r="G175" s="4">
        <v>8.154</v>
      </c>
      <c r="H175" s="4">
        <v>-8.166</v>
      </c>
      <c r="I175" s="4">
        <v>24.697</v>
      </c>
      <c r="J175" s="4">
        <v>1.002</v>
      </c>
      <c r="K175" s="4">
        <v>0.997</v>
      </c>
      <c r="L175" s="4">
        <v>-1.002</v>
      </c>
      <c r="M175" s="4">
        <v>0.998</v>
      </c>
    </row>
    <row r="176" ht="15.75" customHeight="1">
      <c r="A176" s="4" t="s">
        <v>183</v>
      </c>
      <c r="B176" s="4">
        <v>21.9</v>
      </c>
      <c r="C176" s="4">
        <v>21.225</v>
      </c>
      <c r="D176" s="4">
        <v>21.362</v>
      </c>
      <c r="E176" s="4">
        <v>21.496</v>
      </c>
      <c r="F176" s="4">
        <v>5.402</v>
      </c>
      <c r="G176" s="4">
        <v>5.198</v>
      </c>
      <c r="H176" s="4">
        <v>-5.243</v>
      </c>
      <c r="I176" s="4">
        <v>15.843</v>
      </c>
      <c r="J176" s="4">
        <v>1.002</v>
      </c>
      <c r="K176" s="4">
        <v>0.994</v>
      </c>
      <c r="L176" s="4">
        <v>-0.997</v>
      </c>
      <c r="M176" s="4">
        <v>0.996</v>
      </c>
    </row>
    <row r="177" ht="15.75" customHeight="1">
      <c r="A177" s="4" t="s">
        <v>184</v>
      </c>
      <c r="B177" s="4">
        <v>30.068</v>
      </c>
      <c r="C177" s="4">
        <v>29.317</v>
      </c>
      <c r="D177" s="4">
        <v>29.417</v>
      </c>
      <c r="E177" s="4">
        <v>29.601</v>
      </c>
      <c r="F177" s="4">
        <v>7.445</v>
      </c>
      <c r="G177" s="4">
        <v>7.226</v>
      </c>
      <c r="H177" s="4">
        <v>-7.239</v>
      </c>
      <c r="I177" s="4">
        <v>21.91</v>
      </c>
      <c r="J177" s="4">
        <v>1.002</v>
      </c>
      <c r="K177" s="4">
        <v>0.996</v>
      </c>
      <c r="L177" s="4">
        <v>-0.998</v>
      </c>
      <c r="M177" s="4">
        <v>0.998</v>
      </c>
    </row>
    <row r="178" ht="15.75" customHeight="1">
      <c r="A178" s="4" t="s">
        <v>185</v>
      </c>
      <c r="B178" s="4">
        <v>33.225</v>
      </c>
      <c r="C178" s="4">
        <v>32.391</v>
      </c>
      <c r="D178" s="4">
        <v>32.49</v>
      </c>
      <c r="E178" s="4">
        <v>32.702</v>
      </c>
      <c r="F178" s="4">
        <v>8.217</v>
      </c>
      <c r="G178" s="4">
        <v>7.97</v>
      </c>
      <c r="H178" s="4">
        <v>-7.988</v>
      </c>
      <c r="I178" s="4">
        <v>24.175</v>
      </c>
      <c r="J178" s="4">
        <v>1.002</v>
      </c>
      <c r="K178" s="4">
        <v>0.997</v>
      </c>
      <c r="L178" s="4">
        <v>-1.001</v>
      </c>
      <c r="M178" s="4">
        <v>0.998</v>
      </c>
    </row>
    <row r="179" ht="15.75" customHeight="1">
      <c r="A179" s="4" t="s">
        <v>186</v>
      </c>
      <c r="B179" s="4">
        <v>42.294</v>
      </c>
      <c r="C179" s="4">
        <v>41.169</v>
      </c>
      <c r="D179" s="4">
        <v>40.989</v>
      </c>
      <c r="E179" s="4">
        <v>41.484</v>
      </c>
      <c r="F179" s="4">
        <v>10.459</v>
      </c>
      <c r="G179" s="4">
        <v>10.139</v>
      </c>
      <c r="H179" s="4">
        <v>-10.039</v>
      </c>
      <c r="I179" s="4">
        <v>30.636</v>
      </c>
      <c r="J179" s="4">
        <v>1.002</v>
      </c>
      <c r="K179" s="4">
        <v>0.998</v>
      </c>
      <c r="L179" s="4">
        <v>-1.005</v>
      </c>
      <c r="M179" s="4">
        <v>0.997</v>
      </c>
    </row>
    <row r="180" ht="15.75" customHeight="1">
      <c r="A180" s="4" t="s">
        <v>187</v>
      </c>
      <c r="B180" s="4">
        <v>44.46</v>
      </c>
      <c r="C180" s="4">
        <v>43.298</v>
      </c>
      <c r="D180" s="4">
        <v>42.742</v>
      </c>
      <c r="E180" s="4">
        <v>43.5</v>
      </c>
      <c r="F180" s="4">
        <v>11.027</v>
      </c>
      <c r="G180" s="4">
        <v>10.69</v>
      </c>
      <c r="H180" s="4">
        <v>-10.427</v>
      </c>
      <c r="I180" s="4">
        <v>32.143</v>
      </c>
      <c r="J180" s="4">
        <v>1.002</v>
      </c>
      <c r="K180" s="4">
        <v>0.998</v>
      </c>
      <c r="L180" s="4">
        <v>-1.014</v>
      </c>
      <c r="M180" s="4">
        <v>0.994</v>
      </c>
    </row>
    <row r="181" ht="15.75" customHeight="1">
      <c r="A181" s="4" t="s">
        <v>188</v>
      </c>
      <c r="B181" s="4">
        <v>44.225</v>
      </c>
      <c r="C181" s="4">
        <v>43.103</v>
      </c>
      <c r="D181" s="4">
        <v>42.567</v>
      </c>
      <c r="E181" s="4">
        <v>43.298</v>
      </c>
      <c r="F181" s="4">
        <v>10.933</v>
      </c>
      <c r="G181" s="4">
        <v>10.614</v>
      </c>
      <c r="H181" s="4">
        <v>-10.377</v>
      </c>
      <c r="I181" s="4">
        <v>31.925</v>
      </c>
      <c r="J181" s="4">
        <v>1.003</v>
      </c>
      <c r="K181" s="4">
        <v>0.998</v>
      </c>
      <c r="L181" s="4">
        <v>-1.013</v>
      </c>
      <c r="M181" s="4">
        <v>0.994</v>
      </c>
    </row>
    <row r="182" ht="15.75" customHeight="1">
      <c r="A182" s="4" t="s">
        <v>189</v>
      </c>
      <c r="B182" s="4">
        <v>18.649</v>
      </c>
      <c r="C182" s="4">
        <v>17.987</v>
      </c>
      <c r="D182" s="4">
        <v>18.115</v>
      </c>
      <c r="E182" s="4">
        <v>18.25</v>
      </c>
      <c r="F182" s="4">
        <v>4.582</v>
      </c>
      <c r="G182" s="4">
        <v>4.377</v>
      </c>
      <c r="H182" s="4">
        <v>-4.404</v>
      </c>
      <c r="I182" s="4">
        <v>13.364</v>
      </c>
      <c r="J182" s="4">
        <v>0.997</v>
      </c>
      <c r="K182" s="4">
        <v>0.992</v>
      </c>
      <c r="L182" s="4">
        <v>-0.996</v>
      </c>
      <c r="M182" s="4">
        <v>0.995</v>
      </c>
    </row>
    <row r="183" ht="15.75" customHeight="1">
      <c r="A183" s="4" t="s">
        <v>190</v>
      </c>
      <c r="B183" s="4">
        <v>15.647</v>
      </c>
      <c r="C183" s="4">
        <v>15.059</v>
      </c>
      <c r="D183" s="4">
        <v>15.181</v>
      </c>
      <c r="E183" s="4">
        <v>15.296</v>
      </c>
      <c r="F183" s="4">
        <v>3.843</v>
      </c>
      <c r="G183" s="4">
        <v>3.661</v>
      </c>
      <c r="H183" s="4">
        <v>-3.713</v>
      </c>
      <c r="I183" s="4">
        <v>11.217</v>
      </c>
      <c r="J183" s="4">
        <v>0.996</v>
      </c>
      <c r="K183" s="4">
        <v>0.989</v>
      </c>
      <c r="L183" s="4">
        <v>-0.995</v>
      </c>
      <c r="M183" s="4">
        <v>0.993</v>
      </c>
    </row>
    <row r="184" ht="15.75" customHeight="1">
      <c r="A184" s="4" t="s">
        <v>191</v>
      </c>
      <c r="B184" s="4">
        <v>15.059</v>
      </c>
      <c r="C184" s="4">
        <v>14.467</v>
      </c>
      <c r="D184" s="4">
        <v>14.631</v>
      </c>
      <c r="E184" s="4">
        <v>14.719</v>
      </c>
      <c r="F184" s="4">
        <v>3.691</v>
      </c>
      <c r="G184" s="4">
        <v>3.513</v>
      </c>
      <c r="H184" s="4">
        <v>-3.577</v>
      </c>
      <c r="I184" s="4">
        <v>10.781</v>
      </c>
      <c r="J184" s="4">
        <v>0.996</v>
      </c>
      <c r="K184" s="4">
        <v>0.988</v>
      </c>
      <c r="L184" s="4">
        <v>-0.994</v>
      </c>
      <c r="M184" s="4">
        <v>0.993</v>
      </c>
    </row>
    <row r="185" ht="15.75" customHeight="1">
      <c r="A185" s="4" t="s">
        <v>192</v>
      </c>
      <c r="B185" s="4">
        <v>19.4</v>
      </c>
      <c r="C185" s="4">
        <v>18.751</v>
      </c>
      <c r="D185" s="4">
        <v>18.892</v>
      </c>
      <c r="E185" s="4">
        <v>19.015</v>
      </c>
      <c r="F185" s="4">
        <v>4.753</v>
      </c>
      <c r="G185" s="4">
        <v>4.579</v>
      </c>
      <c r="H185" s="4">
        <v>-4.615</v>
      </c>
      <c r="I185" s="4">
        <v>13.946</v>
      </c>
      <c r="J185" s="4">
        <v>1.003</v>
      </c>
      <c r="K185" s="4">
        <v>0.993</v>
      </c>
      <c r="L185" s="4">
        <v>-0.997</v>
      </c>
      <c r="M185" s="4">
        <v>0.995</v>
      </c>
    </row>
    <row r="186" ht="15.75" customHeight="1">
      <c r="A186" s="4" t="s">
        <v>193</v>
      </c>
      <c r="B186" s="4">
        <v>17.172</v>
      </c>
      <c r="C186" s="4">
        <v>16.567</v>
      </c>
      <c r="D186" s="4">
        <v>16.705</v>
      </c>
      <c r="E186" s="4">
        <v>16.814</v>
      </c>
      <c r="F186" s="4">
        <v>4.206</v>
      </c>
      <c r="G186" s="4">
        <v>4.036</v>
      </c>
      <c r="H186" s="4">
        <v>-4.083</v>
      </c>
      <c r="I186" s="4">
        <v>12.324</v>
      </c>
      <c r="J186" s="4">
        <v>0.997</v>
      </c>
      <c r="K186" s="4">
        <v>0.99</v>
      </c>
      <c r="L186" s="4">
        <v>-0.996</v>
      </c>
      <c r="M186" s="4">
        <v>0.994</v>
      </c>
    </row>
    <row r="187" ht="15.75" customHeight="1">
      <c r="A187" s="4" t="s">
        <v>194</v>
      </c>
      <c r="B187" s="4">
        <v>19.459</v>
      </c>
      <c r="C187" s="4">
        <v>18.801</v>
      </c>
      <c r="D187" s="4">
        <v>18.944</v>
      </c>
      <c r="E187" s="4">
        <v>19.068</v>
      </c>
      <c r="F187" s="4">
        <v>4.782</v>
      </c>
      <c r="G187" s="4">
        <v>4.596</v>
      </c>
      <c r="H187" s="4">
        <v>-4.633</v>
      </c>
      <c r="I187" s="4">
        <v>14.011</v>
      </c>
      <c r="J187" s="4">
        <v>1.003</v>
      </c>
      <c r="K187" s="4">
        <v>0.993</v>
      </c>
      <c r="L187" s="4">
        <v>-0.997</v>
      </c>
      <c r="M187" s="4">
        <v>0.996</v>
      </c>
    </row>
    <row r="188" ht="15.75" customHeight="1">
      <c r="A188" s="4" t="s">
        <v>195</v>
      </c>
      <c r="B188" s="4">
        <v>16.252</v>
      </c>
      <c r="C188" s="4">
        <v>15.651</v>
      </c>
      <c r="D188" s="4">
        <v>15.791</v>
      </c>
      <c r="E188" s="4">
        <v>15.898</v>
      </c>
      <c r="F188" s="4">
        <v>3.977</v>
      </c>
      <c r="G188" s="4">
        <v>3.813</v>
      </c>
      <c r="H188" s="4">
        <v>-3.859</v>
      </c>
      <c r="I188" s="4">
        <v>11.648</v>
      </c>
      <c r="J188" s="4">
        <v>0.996</v>
      </c>
      <c r="K188" s="4">
        <v>0.99</v>
      </c>
      <c r="L188" s="4">
        <v>-0.995</v>
      </c>
      <c r="M188" s="4">
        <v>0.994</v>
      </c>
    </row>
    <row r="189" ht="15.75" customHeight="1">
      <c r="A189" s="4" t="s">
        <v>196</v>
      </c>
      <c r="B189" s="4">
        <v>21.581</v>
      </c>
      <c r="C189" s="4">
        <v>20.891</v>
      </c>
      <c r="D189" s="4">
        <v>21.027</v>
      </c>
      <c r="E189" s="4">
        <v>21.166</v>
      </c>
      <c r="F189" s="4">
        <v>5.294</v>
      </c>
      <c r="G189" s="4">
        <v>5.123</v>
      </c>
      <c r="H189" s="4">
        <v>-5.159</v>
      </c>
      <c r="I189" s="4">
        <v>15.576</v>
      </c>
      <c r="J189" s="4">
        <v>1.002</v>
      </c>
      <c r="K189" s="4">
        <v>0.994</v>
      </c>
      <c r="L189" s="4">
        <v>-0.997</v>
      </c>
      <c r="M189" s="4">
        <v>0.996</v>
      </c>
    </row>
    <row r="190" ht="15.75" customHeight="1">
      <c r="A190" s="4" t="s">
        <v>197</v>
      </c>
      <c r="B190" s="4">
        <v>17.392</v>
      </c>
      <c r="C190" s="4">
        <v>16.762</v>
      </c>
      <c r="D190" s="4">
        <v>16.909</v>
      </c>
      <c r="E190" s="4">
        <v>17.021</v>
      </c>
      <c r="F190" s="4">
        <v>4.251</v>
      </c>
      <c r="G190" s="4">
        <v>4.085</v>
      </c>
      <c r="H190" s="4">
        <v>-4.14</v>
      </c>
      <c r="I190" s="4">
        <v>12.476</v>
      </c>
      <c r="J190" s="4">
        <v>0.997</v>
      </c>
      <c r="K190" s="4">
        <v>0.991</v>
      </c>
      <c r="L190" s="4">
        <v>-0.996</v>
      </c>
      <c r="M190" s="4">
        <v>0.995</v>
      </c>
    </row>
    <row r="191" ht="15.75" customHeight="1">
      <c r="A191" s="4" t="s">
        <v>198</v>
      </c>
      <c r="B191" s="4">
        <v>22.675</v>
      </c>
      <c r="C191" s="4">
        <v>22.002</v>
      </c>
      <c r="D191" s="4">
        <v>22.136</v>
      </c>
      <c r="E191" s="4">
        <v>22.271</v>
      </c>
      <c r="F191" s="4">
        <v>5.558</v>
      </c>
      <c r="G191" s="4">
        <v>5.385</v>
      </c>
      <c r="H191" s="4">
        <v>-5.437</v>
      </c>
      <c r="I191" s="4">
        <v>16.381</v>
      </c>
      <c r="J191" s="4">
        <v>1.002</v>
      </c>
      <c r="K191" s="4">
        <v>0.994</v>
      </c>
      <c r="L191" s="4">
        <v>-0.997</v>
      </c>
      <c r="M191" s="4">
        <v>0.996</v>
      </c>
    </row>
    <row r="192" ht="15.75" customHeight="1">
      <c r="A192" s="4" t="s">
        <v>199</v>
      </c>
      <c r="B192" s="4">
        <v>20.572</v>
      </c>
      <c r="C192" s="4">
        <v>19.929</v>
      </c>
      <c r="D192" s="4">
        <v>20.049</v>
      </c>
      <c r="E192" s="4">
        <v>20.183</v>
      </c>
      <c r="F192" s="4">
        <v>5.047</v>
      </c>
      <c r="G192" s="4">
        <v>4.88</v>
      </c>
      <c r="H192" s="4">
        <v>-4.919</v>
      </c>
      <c r="I192" s="4">
        <v>14.847</v>
      </c>
      <c r="J192" s="4">
        <v>1.003</v>
      </c>
      <c r="K192" s="4">
        <v>0.993</v>
      </c>
      <c r="L192" s="4">
        <v>-0.997</v>
      </c>
      <c r="M192" s="4">
        <v>0.996</v>
      </c>
    </row>
    <row r="193" ht="15.75" customHeight="1">
      <c r="A193" s="4" t="s">
        <v>200</v>
      </c>
      <c r="B193" s="4">
        <v>15.96</v>
      </c>
      <c r="C193" s="4">
        <v>15.366</v>
      </c>
      <c r="D193" s="4">
        <v>15.53</v>
      </c>
      <c r="E193" s="4">
        <v>15.619</v>
      </c>
      <c r="F193" s="4">
        <v>3.908</v>
      </c>
      <c r="G193" s="4">
        <v>3.742</v>
      </c>
      <c r="H193" s="4">
        <v>-3.802</v>
      </c>
      <c r="I193" s="4">
        <v>11.452</v>
      </c>
      <c r="J193" s="4">
        <v>0.996</v>
      </c>
      <c r="K193" s="4">
        <v>0.989</v>
      </c>
      <c r="L193" s="4">
        <v>-0.995</v>
      </c>
      <c r="M193" s="4">
        <v>0.993</v>
      </c>
    </row>
    <row r="194" ht="15.75" customHeight="1">
      <c r="A194" s="4" t="s">
        <v>201</v>
      </c>
      <c r="B194" s="4">
        <v>23.815</v>
      </c>
      <c r="C194" s="4">
        <v>23.086</v>
      </c>
      <c r="D194" s="4">
        <v>23.301</v>
      </c>
      <c r="E194" s="4">
        <v>23.401</v>
      </c>
      <c r="F194" s="4">
        <v>5.843</v>
      </c>
      <c r="G194" s="4">
        <v>5.669</v>
      </c>
      <c r="H194" s="4">
        <v>-5.727</v>
      </c>
      <c r="I194" s="4">
        <v>17.239</v>
      </c>
      <c r="J194" s="4">
        <v>1.002</v>
      </c>
      <c r="K194" s="4">
        <v>0.995</v>
      </c>
      <c r="L194" s="4">
        <v>-0.998</v>
      </c>
      <c r="M194" s="4">
        <v>0.997</v>
      </c>
    </row>
    <row r="195" ht="15.75" customHeight="1">
      <c r="A195" s="4" t="s">
        <v>202</v>
      </c>
      <c r="B195" s="4">
        <v>20.435</v>
      </c>
      <c r="C195" s="4">
        <v>19.746</v>
      </c>
      <c r="D195" s="4">
        <v>19.962</v>
      </c>
      <c r="E195" s="4">
        <v>20.047</v>
      </c>
      <c r="F195" s="4">
        <v>5.0</v>
      </c>
      <c r="G195" s="4">
        <v>4.833</v>
      </c>
      <c r="H195" s="4">
        <v>-4.9</v>
      </c>
      <c r="I195" s="4">
        <v>14.733</v>
      </c>
      <c r="J195" s="4">
        <v>1.002</v>
      </c>
      <c r="K195" s="4">
        <v>0.994</v>
      </c>
      <c r="L195" s="4">
        <v>-0.997</v>
      </c>
      <c r="M195" s="4">
        <v>0.996</v>
      </c>
    </row>
    <row r="196" ht="15.75" customHeight="1">
      <c r="A196" s="4" t="s">
        <v>203</v>
      </c>
      <c r="B196" s="4">
        <v>20.379</v>
      </c>
      <c r="C196" s="4">
        <v>19.707</v>
      </c>
      <c r="D196" s="4">
        <v>19.931</v>
      </c>
      <c r="E196" s="4">
        <v>20.006</v>
      </c>
      <c r="F196" s="4">
        <v>5.022</v>
      </c>
      <c r="G196" s="4">
        <v>4.856</v>
      </c>
      <c r="H196" s="4">
        <v>-4.948</v>
      </c>
      <c r="I196" s="4">
        <v>14.826</v>
      </c>
      <c r="J196" s="4">
        <v>1.002</v>
      </c>
      <c r="K196" s="4">
        <v>0.995</v>
      </c>
      <c r="L196" s="4">
        <v>-0.998</v>
      </c>
      <c r="M196" s="4">
        <v>0.997</v>
      </c>
    </row>
    <row r="197" ht="15.75" customHeight="1">
      <c r="A197" s="4" t="s">
        <v>204</v>
      </c>
      <c r="B197" s="4">
        <v>13.191</v>
      </c>
      <c r="C197" s="4">
        <v>12.632</v>
      </c>
      <c r="D197" s="4">
        <v>12.899</v>
      </c>
      <c r="E197" s="4">
        <v>12.907</v>
      </c>
      <c r="F197" s="4">
        <v>3.253</v>
      </c>
      <c r="G197" s="4">
        <v>3.094</v>
      </c>
      <c r="H197" s="4">
        <v>-3.194</v>
      </c>
      <c r="I197" s="4">
        <v>9.54</v>
      </c>
      <c r="J197" s="4">
        <v>0.997</v>
      </c>
      <c r="K197" s="4">
        <v>0.989</v>
      </c>
      <c r="L197" s="4">
        <v>-0.995</v>
      </c>
      <c r="M197" s="4">
        <v>0.993</v>
      </c>
    </row>
    <row r="198" ht="15.75" customHeight="1">
      <c r="A198" s="4" t="s">
        <v>205</v>
      </c>
      <c r="B198" s="4">
        <v>12.822</v>
      </c>
      <c r="C198" s="4">
        <v>12.306</v>
      </c>
      <c r="D198" s="4">
        <v>12.481</v>
      </c>
      <c r="E198" s="4">
        <v>12.536</v>
      </c>
      <c r="F198" s="4">
        <v>3.165</v>
      </c>
      <c r="G198" s="4">
        <v>3.02</v>
      </c>
      <c r="H198" s="4">
        <v>-3.102</v>
      </c>
      <c r="I198" s="4">
        <v>9.287</v>
      </c>
      <c r="J198" s="4">
        <v>0.997</v>
      </c>
      <c r="K198" s="4">
        <v>0.988</v>
      </c>
      <c r="L198" s="4">
        <v>-0.994</v>
      </c>
      <c r="M198" s="4">
        <v>0.993</v>
      </c>
    </row>
    <row r="199" ht="15.75" customHeight="1">
      <c r="A199" s="4" t="s">
        <v>206</v>
      </c>
      <c r="B199" s="4">
        <v>18.182</v>
      </c>
      <c r="C199" s="4">
        <v>17.482</v>
      </c>
      <c r="D199" s="4">
        <v>17.701</v>
      </c>
      <c r="E199" s="4">
        <v>17.788</v>
      </c>
      <c r="F199" s="4">
        <v>4.53</v>
      </c>
      <c r="G199" s="4">
        <v>4.356</v>
      </c>
      <c r="H199" s="4">
        <v>-4.44</v>
      </c>
      <c r="I199" s="4">
        <v>13.326</v>
      </c>
      <c r="J199" s="4">
        <v>0.999</v>
      </c>
      <c r="K199" s="4">
        <v>0.995</v>
      </c>
      <c r="L199" s="4">
        <v>-0.998</v>
      </c>
      <c r="M199" s="4">
        <v>0.998</v>
      </c>
    </row>
    <row r="200" ht="15.75" customHeight="1">
      <c r="A200" s="4" t="s">
        <v>207</v>
      </c>
      <c r="B200" s="4">
        <v>14.62</v>
      </c>
      <c r="C200" s="4">
        <v>13.961</v>
      </c>
      <c r="D200" s="4">
        <v>14.185</v>
      </c>
      <c r="E200" s="4">
        <v>14.255</v>
      </c>
      <c r="F200" s="4">
        <v>3.637</v>
      </c>
      <c r="G200" s="4">
        <v>3.456</v>
      </c>
      <c r="H200" s="4">
        <v>-3.536</v>
      </c>
      <c r="I200" s="4">
        <v>10.629</v>
      </c>
      <c r="J200" s="4">
        <v>0.999</v>
      </c>
      <c r="K200" s="4">
        <v>0.993</v>
      </c>
      <c r="L200" s="4">
        <v>-0.997</v>
      </c>
      <c r="M200" s="4">
        <v>0.996</v>
      </c>
    </row>
    <row r="201" ht="15.75" customHeight="1">
      <c r="A201" s="4" t="s">
        <v>208</v>
      </c>
      <c r="B201" s="4">
        <v>10.229</v>
      </c>
      <c r="C201" s="4">
        <v>9.691</v>
      </c>
      <c r="D201" s="4">
        <v>9.897</v>
      </c>
      <c r="E201" s="4">
        <v>9.939</v>
      </c>
      <c r="F201" s="4">
        <v>2.541</v>
      </c>
      <c r="G201" s="4">
        <v>2.39</v>
      </c>
      <c r="H201" s="4">
        <v>-2.462</v>
      </c>
      <c r="I201" s="4">
        <v>7.393</v>
      </c>
      <c r="J201" s="4">
        <v>0.996</v>
      </c>
      <c r="K201" s="4">
        <v>0.986</v>
      </c>
      <c r="L201" s="4">
        <v>-0.992</v>
      </c>
      <c r="M201" s="4">
        <v>0.992</v>
      </c>
    </row>
    <row r="202" ht="15.75" customHeight="1">
      <c r="A202" s="4" t="s">
        <v>209</v>
      </c>
      <c r="B202" s="4">
        <v>8.675</v>
      </c>
      <c r="C202" s="4">
        <v>8.184</v>
      </c>
      <c r="D202" s="4">
        <v>8.387</v>
      </c>
      <c r="E202" s="4">
        <v>8.416</v>
      </c>
      <c r="F202" s="4">
        <v>2.145</v>
      </c>
      <c r="G202" s="4">
        <v>1.997</v>
      </c>
      <c r="H202" s="4">
        <v>-2.074</v>
      </c>
      <c r="I202" s="4">
        <v>6.216</v>
      </c>
      <c r="J202" s="4">
        <v>0.993</v>
      </c>
      <c r="K202" s="4">
        <v>0.98</v>
      </c>
      <c r="L202" s="4">
        <v>-0.988</v>
      </c>
      <c r="M202" s="4">
        <v>0.987</v>
      </c>
    </row>
    <row r="203" ht="15.75" customHeight="1">
      <c r="A203" s="4" t="s">
        <v>210</v>
      </c>
      <c r="B203" s="4">
        <v>9.585</v>
      </c>
      <c r="C203" s="4">
        <v>9.081</v>
      </c>
      <c r="D203" s="4">
        <v>9.28</v>
      </c>
      <c r="E203" s="4">
        <v>9.316</v>
      </c>
      <c r="F203" s="4">
        <v>2.377</v>
      </c>
      <c r="G203" s="4">
        <v>2.23</v>
      </c>
      <c r="H203" s="4">
        <v>-2.299</v>
      </c>
      <c r="I203" s="4">
        <v>6.906</v>
      </c>
      <c r="J203" s="4">
        <v>0.995</v>
      </c>
      <c r="K203" s="4">
        <v>0.984</v>
      </c>
      <c r="L203" s="4">
        <v>-0.991</v>
      </c>
      <c r="M203" s="4">
        <v>0.99</v>
      </c>
    </row>
    <row r="204" ht="15.75" customHeight="1">
      <c r="A204" s="4" t="s">
        <v>211</v>
      </c>
      <c r="B204" s="4">
        <v>8.096</v>
      </c>
      <c r="C204" s="4">
        <v>7.656</v>
      </c>
      <c r="D204" s="4">
        <v>7.841</v>
      </c>
      <c r="E204" s="4">
        <v>7.864</v>
      </c>
      <c r="F204" s="4">
        <v>2.0</v>
      </c>
      <c r="G204" s="4">
        <v>1.865</v>
      </c>
      <c r="H204" s="4">
        <v>-1.931</v>
      </c>
      <c r="I204" s="4">
        <v>5.796</v>
      </c>
      <c r="J204" s="4">
        <v>0.991</v>
      </c>
      <c r="K204" s="4">
        <v>0.977</v>
      </c>
      <c r="L204" s="4">
        <v>-0.984</v>
      </c>
      <c r="M204" s="4">
        <v>0.984</v>
      </c>
    </row>
    <row r="205" ht="15.75" customHeight="1">
      <c r="A205" s="4" t="s">
        <v>212</v>
      </c>
      <c r="B205" s="4">
        <v>7.63</v>
      </c>
      <c r="C205" s="4">
        <v>7.207</v>
      </c>
      <c r="D205" s="4">
        <v>7.376</v>
      </c>
      <c r="E205" s="4">
        <v>7.404</v>
      </c>
      <c r="F205" s="4">
        <v>1.875</v>
      </c>
      <c r="G205" s="4">
        <v>1.748</v>
      </c>
      <c r="H205" s="4">
        <v>-1.807</v>
      </c>
      <c r="I205" s="4">
        <v>5.43</v>
      </c>
      <c r="J205" s="4">
        <v>0.99</v>
      </c>
      <c r="K205" s="4">
        <v>0.975</v>
      </c>
      <c r="L205" s="4">
        <v>-0.982</v>
      </c>
      <c r="M205" s="4">
        <v>0.982</v>
      </c>
    </row>
    <row r="206" ht="15.75" customHeight="1">
      <c r="A206" s="4" t="s">
        <v>213</v>
      </c>
      <c r="B206" s="4">
        <v>9.01</v>
      </c>
      <c r="C206" s="4">
        <v>8.531</v>
      </c>
      <c r="D206" s="4">
        <v>8.724</v>
      </c>
      <c r="E206" s="4">
        <v>8.755</v>
      </c>
      <c r="F206" s="4">
        <v>2.222</v>
      </c>
      <c r="G206" s="4">
        <v>2.082</v>
      </c>
      <c r="H206" s="4">
        <v>-2.151</v>
      </c>
      <c r="I206" s="4">
        <v>6.455</v>
      </c>
      <c r="J206" s="4">
        <v>0.994</v>
      </c>
      <c r="K206" s="4">
        <v>0.982</v>
      </c>
      <c r="L206" s="4">
        <v>-0.988</v>
      </c>
      <c r="M206" s="4">
        <v>0.988</v>
      </c>
    </row>
    <row r="207" ht="15.75" customHeight="1">
      <c r="A207" s="4" t="s">
        <v>214</v>
      </c>
      <c r="B207" s="4">
        <v>9.017</v>
      </c>
      <c r="C207" s="4">
        <v>8.529</v>
      </c>
      <c r="D207" s="4">
        <v>8.724</v>
      </c>
      <c r="E207" s="4">
        <v>8.757</v>
      </c>
      <c r="F207" s="4">
        <v>2.217</v>
      </c>
      <c r="G207" s="4">
        <v>2.075</v>
      </c>
      <c r="H207" s="4">
        <v>-2.142</v>
      </c>
      <c r="I207" s="4">
        <v>6.434</v>
      </c>
      <c r="J207" s="4">
        <v>0.994</v>
      </c>
      <c r="K207" s="4">
        <v>0.982</v>
      </c>
      <c r="L207" s="4">
        <v>-0.989</v>
      </c>
      <c r="M207" s="4">
        <v>0.989</v>
      </c>
    </row>
    <row r="208" ht="15.75" customHeight="1">
      <c r="A208" s="4" t="s">
        <v>215</v>
      </c>
      <c r="B208" s="4">
        <v>8.836</v>
      </c>
      <c r="C208" s="4">
        <v>8.344</v>
      </c>
      <c r="D208" s="4">
        <v>8.54</v>
      </c>
      <c r="E208" s="4">
        <v>8.573</v>
      </c>
      <c r="F208" s="4">
        <v>2.174</v>
      </c>
      <c r="G208" s="4">
        <v>2.027</v>
      </c>
      <c r="H208" s="4">
        <v>-2.095</v>
      </c>
      <c r="I208" s="4">
        <v>6.296</v>
      </c>
      <c r="J208" s="4">
        <v>0.994</v>
      </c>
      <c r="K208" s="4">
        <v>0.983</v>
      </c>
      <c r="L208" s="4">
        <v>-0.99</v>
      </c>
      <c r="M208" s="4">
        <v>0.989</v>
      </c>
    </row>
    <row r="209" ht="15.75" customHeight="1">
      <c r="A209" s="4" t="s">
        <v>216</v>
      </c>
      <c r="B209" s="4">
        <v>8.562</v>
      </c>
      <c r="C209" s="4">
        <v>8.113</v>
      </c>
      <c r="D209" s="4">
        <v>8.306</v>
      </c>
      <c r="E209" s="4">
        <v>8.327</v>
      </c>
      <c r="F209" s="4">
        <v>2.104</v>
      </c>
      <c r="G209" s="4">
        <v>1.972</v>
      </c>
      <c r="H209" s="4">
        <v>-2.037</v>
      </c>
      <c r="I209" s="4">
        <v>6.113</v>
      </c>
      <c r="J209" s="4">
        <v>0.993</v>
      </c>
      <c r="K209" s="4">
        <v>0.981</v>
      </c>
      <c r="L209" s="4">
        <v>-0.987</v>
      </c>
      <c r="M209" s="4">
        <v>0.987</v>
      </c>
    </row>
    <row r="210" ht="15.75" customHeight="1">
      <c r="A210" s="4" t="s">
        <v>217</v>
      </c>
      <c r="B210" s="4">
        <v>7.761</v>
      </c>
      <c r="C210" s="4">
        <v>7.351</v>
      </c>
      <c r="D210" s="4">
        <v>7.522</v>
      </c>
      <c r="E210" s="4">
        <v>7.545</v>
      </c>
      <c r="F210" s="4">
        <v>1.914</v>
      </c>
      <c r="G210" s="4">
        <v>1.785</v>
      </c>
      <c r="H210" s="4">
        <v>-1.846</v>
      </c>
      <c r="I210" s="4">
        <v>5.545</v>
      </c>
      <c r="J210" s="4">
        <v>0.991</v>
      </c>
      <c r="K210" s="4">
        <v>0.976</v>
      </c>
      <c r="L210" s="4">
        <v>-0.984</v>
      </c>
      <c r="M210" s="4">
        <v>0.984</v>
      </c>
    </row>
    <row r="211" ht="15.75" customHeight="1">
      <c r="A211" s="4" t="s">
        <v>218</v>
      </c>
      <c r="B211" s="4">
        <v>7.564</v>
      </c>
      <c r="C211" s="4">
        <v>7.13</v>
      </c>
      <c r="D211" s="4">
        <v>7.312</v>
      </c>
      <c r="E211" s="4">
        <v>7.336</v>
      </c>
      <c r="F211" s="4">
        <v>1.854</v>
      </c>
      <c r="G211" s="4">
        <v>1.717</v>
      </c>
      <c r="H211" s="4">
        <v>-1.787</v>
      </c>
      <c r="I211" s="4">
        <v>5.359</v>
      </c>
      <c r="J211" s="4">
        <v>0.989</v>
      </c>
      <c r="K211" s="4">
        <v>0.975</v>
      </c>
      <c r="L211" s="4">
        <v>-0.982</v>
      </c>
      <c r="M211" s="4">
        <v>0.982</v>
      </c>
    </row>
    <row r="212" ht="15.75" customHeight="1">
      <c r="A212" s="4" t="s">
        <v>219</v>
      </c>
      <c r="B212" s="4">
        <v>6.402</v>
      </c>
      <c r="C212" s="4">
        <v>6.047</v>
      </c>
      <c r="D212" s="4">
        <v>6.207</v>
      </c>
      <c r="E212" s="4">
        <v>6.218</v>
      </c>
      <c r="F212" s="4">
        <v>1.56</v>
      </c>
      <c r="G212" s="4">
        <v>1.443</v>
      </c>
      <c r="H212" s="4">
        <v>-1.506</v>
      </c>
      <c r="I212" s="4">
        <v>4.508</v>
      </c>
      <c r="J212" s="4">
        <v>0.981</v>
      </c>
      <c r="K212" s="4">
        <v>0.964</v>
      </c>
      <c r="L212" s="4">
        <v>-0.971</v>
      </c>
      <c r="M212" s="4">
        <v>0.972</v>
      </c>
    </row>
    <row r="213" ht="15.75" customHeight="1">
      <c r="A213" s="4" t="s">
        <v>220</v>
      </c>
      <c r="B213" s="4">
        <v>5.347</v>
      </c>
      <c r="C213" s="4">
        <v>5.048</v>
      </c>
      <c r="D213" s="4">
        <v>5.198</v>
      </c>
      <c r="E213" s="4">
        <v>5.198</v>
      </c>
      <c r="F213" s="4">
        <v>1.288</v>
      </c>
      <c r="G213" s="4">
        <v>1.187</v>
      </c>
      <c r="H213" s="4">
        <v>-1.241</v>
      </c>
      <c r="I213" s="4">
        <v>3.717</v>
      </c>
      <c r="J213" s="4">
        <v>0.97</v>
      </c>
      <c r="K213" s="4">
        <v>0.947</v>
      </c>
      <c r="L213" s="4">
        <v>-0.955</v>
      </c>
      <c r="M213" s="4">
        <v>0.957</v>
      </c>
    </row>
    <row r="214" ht="15.75" customHeight="1">
      <c r="A214" s="4" t="s">
        <v>221</v>
      </c>
      <c r="B214" s="4">
        <v>5.001</v>
      </c>
      <c r="C214" s="4">
        <v>4.705</v>
      </c>
      <c r="D214" s="4">
        <v>4.858</v>
      </c>
      <c r="E214" s="4">
        <v>4.855</v>
      </c>
      <c r="F214" s="4">
        <v>1.202</v>
      </c>
      <c r="G214" s="4">
        <v>1.103</v>
      </c>
      <c r="H214" s="4">
        <v>-1.152</v>
      </c>
      <c r="I214" s="4">
        <v>3.456</v>
      </c>
      <c r="J214" s="4">
        <v>0.964</v>
      </c>
      <c r="K214" s="4">
        <v>0.941</v>
      </c>
      <c r="L214" s="4">
        <v>-0.948</v>
      </c>
      <c r="M214" s="4">
        <v>0.951</v>
      </c>
    </row>
    <row r="215" ht="15.75" customHeight="1">
      <c r="A215" s="4" t="s">
        <v>222</v>
      </c>
      <c r="B215" s="4">
        <v>4.762</v>
      </c>
      <c r="C215" s="4">
        <v>4.446</v>
      </c>
      <c r="D215" s="4">
        <v>4.612</v>
      </c>
      <c r="E215" s="4">
        <v>4.607</v>
      </c>
      <c r="F215" s="4">
        <v>1.132</v>
      </c>
      <c r="G215" s="4">
        <v>1.037</v>
      </c>
      <c r="H215" s="4">
        <v>-1.086</v>
      </c>
      <c r="I215" s="4">
        <v>3.254</v>
      </c>
      <c r="J215" s="4">
        <v>0.948</v>
      </c>
      <c r="K215" s="4">
        <v>0.93</v>
      </c>
      <c r="L215" s="4">
        <v>-0.934</v>
      </c>
      <c r="M215" s="4">
        <v>0.938</v>
      </c>
    </row>
    <row r="216" ht="15.75" customHeight="1">
      <c r="A216" s="4" t="s">
        <v>223</v>
      </c>
      <c r="B216" s="4">
        <v>4.323</v>
      </c>
      <c r="C216" s="4">
        <v>4.05</v>
      </c>
      <c r="D216" s="4">
        <v>4.206</v>
      </c>
      <c r="E216" s="4">
        <v>4.193</v>
      </c>
      <c r="F216" s="4">
        <v>0.99</v>
      </c>
      <c r="G216" s="4">
        <v>0.907</v>
      </c>
      <c r="H216" s="4">
        <v>-0.951</v>
      </c>
      <c r="I216" s="4">
        <v>2.848</v>
      </c>
      <c r="J216" s="4">
        <v>0.926</v>
      </c>
      <c r="K216" s="4">
        <v>0.91</v>
      </c>
      <c r="L216" s="4">
        <v>-0.912</v>
      </c>
      <c r="M216" s="4">
        <v>0.916</v>
      </c>
    </row>
    <row r="217" ht="15.75" customHeight="1">
      <c r="A217" s="4" t="s">
        <v>224</v>
      </c>
      <c r="B217" s="4">
        <v>3.795</v>
      </c>
      <c r="C217" s="4">
        <v>3.538</v>
      </c>
      <c r="D217" s="4">
        <v>3.665</v>
      </c>
      <c r="E217" s="4">
        <v>3.666</v>
      </c>
      <c r="F217" s="4">
        <v>0.855</v>
      </c>
      <c r="G217" s="4">
        <v>0.778</v>
      </c>
      <c r="H217" s="4">
        <v>-0.819</v>
      </c>
      <c r="I217" s="4">
        <v>2.451</v>
      </c>
      <c r="J217" s="4">
        <v>0.912</v>
      </c>
      <c r="K217" s="4">
        <v>0.893</v>
      </c>
      <c r="L217" s="4">
        <v>-0.901</v>
      </c>
      <c r="M217" s="4">
        <v>0.902</v>
      </c>
    </row>
    <row r="218" ht="15.75" customHeight="1">
      <c r="A218" s="4" t="s">
        <v>225</v>
      </c>
      <c r="B218" s="4">
        <v>3.426</v>
      </c>
      <c r="C218" s="4">
        <v>3.222</v>
      </c>
      <c r="D218" s="4">
        <v>3.358</v>
      </c>
      <c r="E218" s="4">
        <v>3.335</v>
      </c>
      <c r="F218" s="4">
        <v>0.739</v>
      </c>
      <c r="G218" s="4">
        <v>0.674</v>
      </c>
      <c r="H218" s="4">
        <v>-0.711</v>
      </c>
      <c r="I218" s="4">
        <v>2.124</v>
      </c>
      <c r="J218" s="4">
        <v>0.88</v>
      </c>
      <c r="K218" s="4">
        <v>0.855</v>
      </c>
      <c r="L218" s="4">
        <v>-0.858</v>
      </c>
      <c r="M218" s="4">
        <v>0.865</v>
      </c>
    </row>
    <row r="219" ht="15.75" customHeight="1">
      <c r="A219" s="4" t="s">
        <v>226</v>
      </c>
      <c r="B219" s="4">
        <v>2.911</v>
      </c>
      <c r="C219" s="4">
        <v>2.755</v>
      </c>
      <c r="D219" s="4">
        <v>2.9</v>
      </c>
      <c r="E219" s="4">
        <v>2.855</v>
      </c>
      <c r="F219" s="4">
        <v>0.605</v>
      </c>
      <c r="G219" s="4">
        <v>0.56</v>
      </c>
      <c r="H219" s="4">
        <v>-0.588</v>
      </c>
      <c r="I219" s="4">
        <v>1.753</v>
      </c>
      <c r="J219" s="4">
        <v>0.849</v>
      </c>
      <c r="K219" s="4">
        <v>0.832</v>
      </c>
      <c r="L219" s="4">
        <v>-0.824</v>
      </c>
      <c r="M219" s="4">
        <v>0.835</v>
      </c>
    </row>
    <row r="220" ht="15.75" customHeight="1">
      <c r="A220" s="4" t="s">
        <v>227</v>
      </c>
      <c r="B220" s="4">
        <v>2.708</v>
      </c>
      <c r="C220" s="4">
        <v>2.569</v>
      </c>
      <c r="D220" s="4">
        <v>2.691</v>
      </c>
      <c r="E220" s="4">
        <v>2.656</v>
      </c>
      <c r="F220" s="4">
        <v>0.519</v>
      </c>
      <c r="G220" s="4">
        <v>0.47</v>
      </c>
      <c r="H220" s="4">
        <v>-0.496</v>
      </c>
      <c r="I220" s="4">
        <v>1.485</v>
      </c>
      <c r="J220" s="4">
        <v>0.782</v>
      </c>
      <c r="K220" s="4">
        <v>0.75</v>
      </c>
      <c r="L220" s="4">
        <v>-0.749</v>
      </c>
      <c r="M220" s="4">
        <v>0.76</v>
      </c>
    </row>
    <row r="221" ht="15.75" customHeight="1">
      <c r="A221" s="4" t="s">
        <v>228</v>
      </c>
      <c r="B221" s="4">
        <v>2.579</v>
      </c>
      <c r="C221" s="4">
        <v>2.392</v>
      </c>
      <c r="D221" s="4">
        <v>2.526</v>
      </c>
      <c r="E221" s="4">
        <v>2.499</v>
      </c>
      <c r="F221" s="4">
        <v>0.466</v>
      </c>
      <c r="G221" s="4">
        <v>0.407</v>
      </c>
      <c r="H221" s="4">
        <v>-0.447</v>
      </c>
      <c r="I221" s="4">
        <v>1.32</v>
      </c>
      <c r="J221" s="4">
        <v>0.732</v>
      </c>
      <c r="K221" s="4">
        <v>0.69</v>
      </c>
      <c r="L221" s="4">
        <v>-0.713</v>
      </c>
      <c r="M221" s="4">
        <v>0.712</v>
      </c>
    </row>
    <row r="222" ht="15.75" customHeight="1">
      <c r="A222" s="4" t="s">
        <v>229</v>
      </c>
      <c r="B222" s="4">
        <v>2.288</v>
      </c>
      <c r="C222" s="4">
        <v>2.105</v>
      </c>
      <c r="D222" s="4">
        <v>2.263</v>
      </c>
      <c r="E222" s="4">
        <v>2.219</v>
      </c>
      <c r="F222" s="4">
        <v>0.408</v>
      </c>
      <c r="G222" s="4">
        <v>0.356</v>
      </c>
      <c r="H222" s="4">
        <v>-0.398</v>
      </c>
      <c r="I222" s="4">
        <v>1.162</v>
      </c>
      <c r="J222" s="4">
        <v>0.718</v>
      </c>
      <c r="K222" s="4">
        <v>0.68</v>
      </c>
      <c r="L222" s="4">
        <v>-0.7</v>
      </c>
      <c r="M222" s="4">
        <v>0.7</v>
      </c>
    </row>
    <row r="223" ht="15.75" customHeight="1">
      <c r="A223" s="4" t="s">
        <v>230</v>
      </c>
      <c r="B223" s="4">
        <v>2.319</v>
      </c>
      <c r="C223" s="4">
        <v>2.178</v>
      </c>
      <c r="D223" s="4">
        <v>2.343</v>
      </c>
      <c r="E223" s="4">
        <v>2.28</v>
      </c>
      <c r="F223" s="4">
        <v>0.373</v>
      </c>
      <c r="G223" s="4">
        <v>0.326</v>
      </c>
      <c r="H223" s="4">
        <v>-0.353</v>
      </c>
      <c r="I223" s="4">
        <v>1.053</v>
      </c>
      <c r="J223" s="4">
        <v>0.649</v>
      </c>
      <c r="K223" s="4">
        <v>0.602</v>
      </c>
      <c r="L223" s="4">
        <v>-0.6</v>
      </c>
      <c r="M223" s="4">
        <v>0.618</v>
      </c>
    </row>
    <row r="224" ht="15.75" customHeight="1">
      <c r="A224" s="4" t="s">
        <v>231</v>
      </c>
      <c r="B224" s="4">
        <v>2.108</v>
      </c>
      <c r="C224" s="4">
        <v>1.94</v>
      </c>
      <c r="D224" s="4">
        <v>2.152</v>
      </c>
      <c r="E224" s="4">
        <v>2.066</v>
      </c>
      <c r="F224" s="4">
        <v>0.316</v>
      </c>
      <c r="G224" s="4">
        <v>0.275</v>
      </c>
      <c r="H224" s="4">
        <v>-0.309</v>
      </c>
      <c r="I224" s="4">
        <v>0.9</v>
      </c>
      <c r="J224" s="4">
        <v>0.61</v>
      </c>
      <c r="K224" s="4">
        <v>0.578</v>
      </c>
      <c r="L224" s="4">
        <v>-0.578</v>
      </c>
      <c r="M224" s="4">
        <v>0.589</v>
      </c>
    </row>
    <row r="225" ht="15.75" customHeight="1">
      <c r="A225" s="4" t="s">
        <v>232</v>
      </c>
      <c r="B225" s="4">
        <v>2.059</v>
      </c>
      <c r="C225" s="4">
        <v>1.876</v>
      </c>
      <c r="D225" s="4">
        <v>2.086</v>
      </c>
      <c r="E225" s="4">
        <v>2.007</v>
      </c>
      <c r="F225" s="4">
        <v>0.27</v>
      </c>
      <c r="G225" s="4">
        <v>0.228</v>
      </c>
      <c r="H225" s="4">
        <v>-0.259</v>
      </c>
      <c r="I225" s="4">
        <v>0.757</v>
      </c>
      <c r="J225" s="4">
        <v>0.532</v>
      </c>
      <c r="K225" s="4">
        <v>0.492</v>
      </c>
      <c r="L225" s="4">
        <v>-0.498</v>
      </c>
      <c r="M225" s="4">
        <v>0.508</v>
      </c>
    </row>
    <row r="226" ht="15.75" customHeight="1">
      <c r="A226" s="4" t="s">
        <v>233</v>
      </c>
      <c r="B226" s="4">
        <v>2.121</v>
      </c>
      <c r="C226" s="4">
        <v>1.944</v>
      </c>
      <c r="D226" s="4">
        <v>2.154</v>
      </c>
      <c r="E226" s="4">
        <v>2.073</v>
      </c>
      <c r="F226" s="4">
        <v>0.211</v>
      </c>
      <c r="G226" s="4">
        <v>0.171</v>
      </c>
      <c r="H226" s="4">
        <v>-0.201</v>
      </c>
      <c r="I226" s="4">
        <v>0.583</v>
      </c>
      <c r="J226" s="4">
        <v>0.405</v>
      </c>
      <c r="K226" s="4">
        <v>0.357</v>
      </c>
      <c r="L226" s="4">
        <v>-0.377</v>
      </c>
      <c r="M226" s="4">
        <v>0.38</v>
      </c>
    </row>
    <row r="227" ht="15.75" customHeight="1">
      <c r="A227" s="4" t="s">
        <v>234</v>
      </c>
      <c r="B227" s="4">
        <v>2.005</v>
      </c>
      <c r="C227" s="4">
        <v>1.786</v>
      </c>
      <c r="D227" s="4">
        <v>2.031</v>
      </c>
      <c r="E227" s="4">
        <v>1.941</v>
      </c>
      <c r="F227" s="4">
        <v>0.143</v>
      </c>
      <c r="G227" s="4">
        <v>0.103</v>
      </c>
      <c r="H227" s="4">
        <v>-0.146</v>
      </c>
      <c r="I227" s="4">
        <v>0.391</v>
      </c>
      <c r="J227" s="4">
        <v>0.289</v>
      </c>
      <c r="K227" s="4">
        <v>0.234</v>
      </c>
      <c r="L227" s="4">
        <v>-0.289</v>
      </c>
      <c r="M227" s="4">
        <v>0.272</v>
      </c>
    </row>
    <row r="228" ht="15.75" customHeight="1">
      <c r="A228" s="4" t="s">
        <v>235</v>
      </c>
      <c r="B228" s="4">
        <v>2.045</v>
      </c>
      <c r="C228" s="4">
        <v>1.804</v>
      </c>
      <c r="D228" s="4">
        <v>2.058</v>
      </c>
      <c r="E228" s="4">
        <v>1.969</v>
      </c>
      <c r="F228" s="4">
        <v>0.085</v>
      </c>
      <c r="G228" s="4">
        <v>0.053</v>
      </c>
      <c r="H228" s="4">
        <v>-0.091</v>
      </c>
      <c r="I228" s="4">
        <v>0.229</v>
      </c>
      <c r="J228" s="4">
        <v>0.17</v>
      </c>
      <c r="K228" s="4">
        <v>0.119</v>
      </c>
      <c r="L228" s="4">
        <v>-0.179</v>
      </c>
      <c r="M228" s="4">
        <v>0.157</v>
      </c>
    </row>
    <row r="229" ht="15.75" customHeight="1">
      <c r="A229" s="4" t="s">
        <v>236</v>
      </c>
      <c r="B229" s="4">
        <v>1.958</v>
      </c>
      <c r="C229" s="4">
        <v>1.753</v>
      </c>
      <c r="D229" s="4">
        <v>2.003</v>
      </c>
      <c r="E229" s="4">
        <v>1.905</v>
      </c>
      <c r="F229" s="4">
        <v>0.035</v>
      </c>
      <c r="G229" s="4">
        <v>0.011</v>
      </c>
      <c r="H229" s="4">
        <v>-0.043</v>
      </c>
      <c r="I229" s="4">
        <v>0.089</v>
      </c>
      <c r="J229" s="4">
        <v>0.074</v>
      </c>
      <c r="K229" s="4">
        <v>0.026</v>
      </c>
      <c r="L229" s="4">
        <v>-0.086</v>
      </c>
      <c r="M229" s="4">
        <v>0.063</v>
      </c>
    </row>
    <row r="230" ht="15.75" customHeight="1">
      <c r="A230" s="4" t="s">
        <v>237</v>
      </c>
      <c r="B230" s="4">
        <v>2.035</v>
      </c>
      <c r="C230" s="4">
        <v>1.814</v>
      </c>
      <c r="D230" s="4">
        <v>2.053</v>
      </c>
      <c r="E230" s="4">
        <v>1.967</v>
      </c>
      <c r="F230" s="4">
        <v>0.019</v>
      </c>
      <c r="G230" s="4">
        <v>-0.006</v>
      </c>
      <c r="H230" s="4">
        <v>-0.028</v>
      </c>
      <c r="I230" s="4">
        <v>0.053</v>
      </c>
      <c r="J230" s="4">
        <v>0.039</v>
      </c>
      <c r="K230" s="4">
        <v>-1.987</v>
      </c>
      <c r="L230" s="4">
        <v>-0.055</v>
      </c>
      <c r="M230" s="4">
        <v>0.037</v>
      </c>
    </row>
    <row r="231" ht="15.75" customHeight="1">
      <c r="A231" s="4" t="s">
        <v>238</v>
      </c>
      <c r="B231" s="4">
        <v>1.942</v>
      </c>
      <c r="C231" s="4">
        <v>1.743</v>
      </c>
      <c r="D231" s="4">
        <v>1.986</v>
      </c>
      <c r="E231" s="4">
        <v>1.89</v>
      </c>
      <c r="F231" s="4">
        <v>0.014</v>
      </c>
      <c r="G231" s="4">
        <v>-0.007</v>
      </c>
      <c r="H231" s="4">
        <v>-0.019</v>
      </c>
      <c r="I231" s="4">
        <v>0.04</v>
      </c>
      <c r="J231" s="4">
        <v>0.029</v>
      </c>
      <c r="K231" s="4">
        <v>-1.983</v>
      </c>
      <c r="L231" s="4">
        <v>-0.038</v>
      </c>
      <c r="M231" s="4">
        <v>0.029</v>
      </c>
    </row>
    <row r="232" ht="15.75" customHeight="1">
      <c r="A232" s="4" t="s">
        <v>239</v>
      </c>
      <c r="B232" s="4">
        <v>1.927</v>
      </c>
      <c r="C232" s="4">
        <v>1.806</v>
      </c>
      <c r="D232" s="4">
        <v>2.011</v>
      </c>
      <c r="E232" s="4">
        <v>1.915</v>
      </c>
      <c r="F232" s="4">
        <v>0.019</v>
      </c>
      <c r="G232" s="4">
        <v>0.008</v>
      </c>
      <c r="H232" s="4">
        <v>-0.016</v>
      </c>
      <c r="I232" s="4">
        <v>0.043</v>
      </c>
      <c r="J232" s="4">
        <v>0.041</v>
      </c>
      <c r="K232" s="4">
        <v>0.018</v>
      </c>
      <c r="L232" s="4">
        <v>-0.032</v>
      </c>
      <c r="M232" s="4">
        <v>0.031</v>
      </c>
    </row>
    <row r="233" ht="15.75" customHeight="1">
      <c r="A233" s="4" t="s">
        <v>240</v>
      </c>
      <c r="B233" s="4">
        <v>1.948</v>
      </c>
      <c r="C233" s="4">
        <v>1.803</v>
      </c>
      <c r="D233" s="4">
        <v>1.988</v>
      </c>
      <c r="E233" s="4">
        <v>1.913</v>
      </c>
      <c r="F233" s="4">
        <v>0.026</v>
      </c>
      <c r="G233" s="4">
        <v>0.003</v>
      </c>
      <c r="H233" s="4">
        <v>-0.024</v>
      </c>
      <c r="I233" s="4">
        <v>0.054</v>
      </c>
      <c r="J233" s="4">
        <v>0.055</v>
      </c>
      <c r="K233" s="4">
        <v>0.008</v>
      </c>
      <c r="L233" s="4">
        <v>-0.048</v>
      </c>
      <c r="M233" s="4">
        <v>0.038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-0.228</v>
      </c>
      <c r="G2" s="4">
        <v>0.0</v>
      </c>
      <c r="H2" s="4">
        <v>-10.919</v>
      </c>
      <c r="I2" s="4">
        <v>0.0</v>
      </c>
      <c r="J2" s="4">
        <v>-1.645</v>
      </c>
      <c r="K2" s="4">
        <v>0.0</v>
      </c>
      <c r="L2" s="4">
        <v>-1.924</v>
      </c>
      <c r="M2" s="4">
        <v>0.0</v>
      </c>
    </row>
    <row r="3">
      <c r="A3" s="4" t="s">
        <v>10</v>
      </c>
      <c r="B3" s="4">
        <v>2.113</v>
      </c>
      <c r="C3" s="4">
        <v>51.247</v>
      </c>
      <c r="D3" s="4">
        <v>45.182</v>
      </c>
      <c r="E3" s="4">
        <v>32.847</v>
      </c>
      <c r="F3" s="4">
        <v>0.0</v>
      </c>
      <c r="G3" s="4">
        <v>12.683</v>
      </c>
      <c r="H3" s="4">
        <v>3.09</v>
      </c>
      <c r="I3" s="4">
        <v>23.79</v>
      </c>
      <c r="J3" s="4">
        <v>0.0</v>
      </c>
      <c r="K3" s="4">
        <v>1.015</v>
      </c>
      <c r="L3" s="4">
        <v>1.952</v>
      </c>
      <c r="M3" s="4">
        <v>0.987</v>
      </c>
    </row>
    <row r="4">
      <c r="A4" s="4" t="s">
        <v>11</v>
      </c>
      <c r="B4" s="4">
        <v>0.424</v>
      </c>
      <c r="C4" s="4">
        <v>9.196</v>
      </c>
      <c r="D4" s="4">
        <v>6.445</v>
      </c>
      <c r="E4" s="4">
        <v>5.355</v>
      </c>
      <c r="F4" s="4">
        <v>-0.069</v>
      </c>
      <c r="G4" s="4">
        <v>2.257</v>
      </c>
      <c r="H4" s="4">
        <v>-1.299</v>
      </c>
      <c r="I4" s="4">
        <v>3.752</v>
      </c>
      <c r="J4" s="4">
        <v>-0.622</v>
      </c>
      <c r="K4" s="4">
        <v>0.466</v>
      </c>
      <c r="L4" s="4">
        <v>-0.159</v>
      </c>
      <c r="M4" s="4">
        <v>0.597</v>
      </c>
    </row>
    <row r="5">
      <c r="A5" s="4" t="s">
        <v>12</v>
      </c>
      <c r="B5" s="4">
        <v>0.24</v>
      </c>
      <c r="C5" s="4">
        <v>3.036</v>
      </c>
      <c r="D5" s="4">
        <v>2.53</v>
      </c>
      <c r="E5" s="4">
        <v>1.935</v>
      </c>
      <c r="F5" s="4">
        <v>-0.05</v>
      </c>
      <c r="G5" s="4">
        <v>0.694</v>
      </c>
      <c r="H5" s="4">
        <v>-0.568</v>
      </c>
      <c r="I5" s="4">
        <v>1.313</v>
      </c>
      <c r="J5" s="4">
        <v>-1.146</v>
      </c>
      <c r="K5" s="4">
        <v>0.945</v>
      </c>
      <c r="L5" s="4">
        <v>-0.924</v>
      </c>
      <c r="M5" s="4">
        <v>0.932</v>
      </c>
    </row>
    <row r="6">
      <c r="A6" s="4" t="s">
        <v>13</v>
      </c>
      <c r="B6" s="4">
        <v>0.283</v>
      </c>
      <c r="C6" s="4">
        <v>3.657</v>
      </c>
      <c r="D6" s="4">
        <v>3.17</v>
      </c>
      <c r="E6" s="4">
        <v>2.37</v>
      </c>
      <c r="F6" s="4">
        <v>-0.056</v>
      </c>
      <c r="G6" s="4">
        <v>0.85</v>
      </c>
      <c r="H6" s="4">
        <v>-0.732</v>
      </c>
      <c r="I6" s="4">
        <v>1.639</v>
      </c>
      <c r="J6" s="4">
        <v>-1.178</v>
      </c>
      <c r="K6" s="4">
        <v>0.963</v>
      </c>
      <c r="L6" s="4">
        <v>-0.953</v>
      </c>
      <c r="M6" s="4">
        <v>0.953</v>
      </c>
    </row>
    <row r="7">
      <c r="A7" s="4" t="s">
        <v>14</v>
      </c>
      <c r="B7" s="4">
        <v>0.288</v>
      </c>
      <c r="C7" s="4">
        <v>3.745</v>
      </c>
      <c r="D7" s="4">
        <v>3.297</v>
      </c>
      <c r="E7" s="4">
        <v>2.443</v>
      </c>
      <c r="F7" s="4">
        <v>-0.057</v>
      </c>
      <c r="G7" s="4">
        <v>0.873</v>
      </c>
      <c r="H7" s="4">
        <v>-0.766</v>
      </c>
      <c r="I7" s="4">
        <v>1.696</v>
      </c>
      <c r="J7" s="4">
        <v>-1.181</v>
      </c>
      <c r="K7" s="4">
        <v>0.965</v>
      </c>
      <c r="L7" s="4">
        <v>-0.957</v>
      </c>
      <c r="M7" s="4">
        <v>0.956</v>
      </c>
    </row>
    <row r="8">
      <c r="A8" s="4" t="s">
        <v>15</v>
      </c>
      <c r="B8" s="4">
        <v>0.285</v>
      </c>
      <c r="C8" s="4">
        <v>3.742</v>
      </c>
      <c r="D8" s="4">
        <v>3.201</v>
      </c>
      <c r="E8" s="4">
        <v>2.409</v>
      </c>
      <c r="F8" s="4">
        <v>-0.056</v>
      </c>
      <c r="G8" s="4">
        <v>0.869</v>
      </c>
      <c r="H8" s="4">
        <v>-0.742</v>
      </c>
      <c r="I8" s="4">
        <v>1.667</v>
      </c>
      <c r="J8" s="4">
        <v>-1.184</v>
      </c>
      <c r="K8" s="4">
        <v>0.964</v>
      </c>
      <c r="L8" s="4">
        <v>-0.955</v>
      </c>
      <c r="M8" s="4">
        <v>0.954</v>
      </c>
    </row>
    <row r="9">
      <c r="A9" s="4" t="s">
        <v>16</v>
      </c>
      <c r="B9" s="4">
        <v>0.302</v>
      </c>
      <c r="C9" s="4">
        <v>3.885</v>
      </c>
      <c r="D9" s="4">
        <v>3.41</v>
      </c>
      <c r="E9" s="4">
        <v>2.532</v>
      </c>
      <c r="F9" s="4">
        <v>-0.06</v>
      </c>
      <c r="G9" s="4">
        <v>0.906</v>
      </c>
      <c r="H9" s="4">
        <v>-0.8</v>
      </c>
      <c r="I9" s="4">
        <v>1.766</v>
      </c>
      <c r="J9" s="4">
        <v>-1.179</v>
      </c>
      <c r="K9" s="4">
        <v>0.96</v>
      </c>
      <c r="L9" s="4">
        <v>-0.958</v>
      </c>
      <c r="M9" s="4">
        <v>0.954</v>
      </c>
    </row>
    <row r="10">
      <c r="A10" s="4" t="s">
        <v>17</v>
      </c>
      <c r="B10" s="4">
        <v>0.362</v>
      </c>
      <c r="C10" s="4">
        <v>4.723</v>
      </c>
      <c r="D10" s="4">
        <v>4.284</v>
      </c>
      <c r="E10" s="4">
        <v>3.123</v>
      </c>
      <c r="F10" s="4">
        <v>-0.07</v>
      </c>
      <c r="G10" s="4">
        <v>1.124</v>
      </c>
      <c r="H10" s="4">
        <v>-1.027</v>
      </c>
      <c r="I10" s="4">
        <v>2.221</v>
      </c>
      <c r="J10" s="4">
        <v>-1.203</v>
      </c>
      <c r="K10" s="4">
        <v>0.976</v>
      </c>
      <c r="L10" s="4">
        <v>-0.978</v>
      </c>
      <c r="M10" s="4">
        <v>0.97</v>
      </c>
    </row>
    <row r="11">
      <c r="A11" s="4" t="s">
        <v>18</v>
      </c>
      <c r="B11" s="4">
        <v>0.478</v>
      </c>
      <c r="C11" s="4">
        <v>6.583</v>
      </c>
      <c r="D11" s="4">
        <v>6.105</v>
      </c>
      <c r="E11" s="4">
        <v>4.389</v>
      </c>
      <c r="F11" s="4">
        <v>-0.089</v>
      </c>
      <c r="G11" s="4">
        <v>1.592</v>
      </c>
      <c r="H11" s="4">
        <v>-1.488</v>
      </c>
      <c r="I11" s="4">
        <v>3.169</v>
      </c>
      <c r="J11" s="4">
        <v>-1.237</v>
      </c>
      <c r="K11" s="4">
        <v>0.987</v>
      </c>
      <c r="L11" s="4">
        <v>-0.991</v>
      </c>
      <c r="M11" s="4">
        <v>0.981</v>
      </c>
    </row>
    <row r="12">
      <c r="A12" s="4" t="s">
        <v>19</v>
      </c>
      <c r="B12" s="4">
        <v>0.608</v>
      </c>
      <c r="C12" s="4">
        <v>8.747</v>
      </c>
      <c r="D12" s="4">
        <v>8.282</v>
      </c>
      <c r="E12" s="4">
        <v>5.879</v>
      </c>
      <c r="F12" s="4">
        <v>-0.108</v>
      </c>
      <c r="G12" s="4">
        <v>2.125</v>
      </c>
      <c r="H12" s="4">
        <v>-2.023</v>
      </c>
      <c r="I12" s="4">
        <v>4.256</v>
      </c>
      <c r="J12" s="4">
        <v>-1.275</v>
      </c>
      <c r="K12" s="4">
        <v>0.993</v>
      </c>
      <c r="L12" s="4">
        <v>-0.994</v>
      </c>
      <c r="M12" s="4">
        <v>0.985</v>
      </c>
    </row>
    <row r="13">
      <c r="A13" s="4" t="s">
        <v>20</v>
      </c>
      <c r="B13" s="4">
        <v>0.734</v>
      </c>
      <c r="C13" s="4">
        <v>11.155</v>
      </c>
      <c r="D13" s="4">
        <v>10.694</v>
      </c>
      <c r="E13" s="4">
        <v>7.528</v>
      </c>
      <c r="F13" s="4">
        <v>-0.126</v>
      </c>
      <c r="G13" s="4">
        <v>2.74</v>
      </c>
      <c r="H13" s="4">
        <v>-2.632</v>
      </c>
      <c r="I13" s="4">
        <v>5.497</v>
      </c>
      <c r="J13" s="4">
        <v>-1.303</v>
      </c>
      <c r="K13" s="4">
        <v>0.995</v>
      </c>
      <c r="L13" s="4">
        <v>-1.003</v>
      </c>
      <c r="M13" s="4">
        <v>0.986</v>
      </c>
    </row>
    <row r="14">
      <c r="A14" s="4" t="s">
        <v>21</v>
      </c>
      <c r="B14" s="4">
        <v>0.873</v>
      </c>
      <c r="C14" s="4">
        <v>13.944</v>
      </c>
      <c r="D14" s="4">
        <v>13.479</v>
      </c>
      <c r="E14" s="4">
        <v>9.432</v>
      </c>
      <c r="F14" s="4">
        <v>-0.142</v>
      </c>
      <c r="G14" s="4">
        <v>3.415</v>
      </c>
      <c r="H14" s="4">
        <v>-3.315</v>
      </c>
      <c r="I14" s="4">
        <v>6.872</v>
      </c>
      <c r="J14" s="4">
        <v>-1.337</v>
      </c>
      <c r="K14" s="4">
        <v>0.997</v>
      </c>
      <c r="L14" s="4">
        <v>-1.002</v>
      </c>
      <c r="M14" s="4">
        <v>0.987</v>
      </c>
    </row>
    <row r="15">
      <c r="A15" s="4" t="s">
        <v>22</v>
      </c>
      <c r="B15" s="4">
        <v>1.339</v>
      </c>
      <c r="C15" s="4">
        <v>25.078</v>
      </c>
      <c r="D15" s="4">
        <v>24.71</v>
      </c>
      <c r="E15" s="4">
        <v>17.042</v>
      </c>
      <c r="F15" s="4">
        <v>-0.175</v>
      </c>
      <c r="G15" s="4">
        <v>6.152</v>
      </c>
      <c r="H15" s="4">
        <v>-6.087</v>
      </c>
      <c r="I15" s="4">
        <v>12.413</v>
      </c>
      <c r="J15" s="4">
        <v>-1.471</v>
      </c>
      <c r="K15" s="4">
        <v>1.001</v>
      </c>
      <c r="L15" s="4">
        <v>-1.003</v>
      </c>
      <c r="M15" s="4">
        <v>0.986</v>
      </c>
    </row>
    <row r="16">
      <c r="A16" s="4" t="s">
        <v>23</v>
      </c>
      <c r="B16" s="4">
        <v>0.974</v>
      </c>
      <c r="C16" s="4">
        <v>16.297</v>
      </c>
      <c r="D16" s="4">
        <v>15.849</v>
      </c>
      <c r="E16" s="4">
        <v>11.04</v>
      </c>
      <c r="F16" s="4">
        <v>-0.139</v>
      </c>
      <c r="G16" s="4">
        <v>4.003</v>
      </c>
      <c r="H16" s="4">
        <v>-3.896</v>
      </c>
      <c r="I16" s="4">
        <v>8.038</v>
      </c>
      <c r="J16" s="4">
        <v>-1.423</v>
      </c>
      <c r="K16" s="4">
        <v>1.001</v>
      </c>
      <c r="L16" s="4">
        <v>-1.005</v>
      </c>
      <c r="M16" s="4">
        <v>0.984</v>
      </c>
    </row>
    <row r="17">
      <c r="A17" s="4" t="s">
        <v>24</v>
      </c>
      <c r="B17" s="4">
        <v>0.853</v>
      </c>
      <c r="C17" s="4">
        <v>13.686</v>
      </c>
      <c r="D17" s="4">
        <v>13.252</v>
      </c>
      <c r="E17" s="4">
        <v>9.264</v>
      </c>
      <c r="F17" s="4">
        <v>-0.14</v>
      </c>
      <c r="G17" s="4">
        <v>3.37</v>
      </c>
      <c r="H17" s="4">
        <v>-3.284</v>
      </c>
      <c r="I17" s="4">
        <v>6.795</v>
      </c>
      <c r="J17" s="4">
        <v>-1.335</v>
      </c>
      <c r="K17" s="4">
        <v>0.997</v>
      </c>
      <c r="L17" s="4">
        <v>-0.998</v>
      </c>
      <c r="M17" s="4">
        <v>0.987</v>
      </c>
    </row>
    <row r="18">
      <c r="A18" s="4" t="s">
        <v>25</v>
      </c>
      <c r="B18" s="4">
        <v>0.873</v>
      </c>
      <c r="C18" s="4">
        <v>14.106</v>
      </c>
      <c r="D18" s="4">
        <v>13.658</v>
      </c>
      <c r="E18" s="4">
        <v>9.546</v>
      </c>
      <c r="F18" s="4">
        <v>-0.144</v>
      </c>
      <c r="G18" s="4">
        <v>3.469</v>
      </c>
      <c r="H18" s="4">
        <v>-3.38</v>
      </c>
      <c r="I18" s="4">
        <v>6.993</v>
      </c>
      <c r="J18" s="4">
        <v>-1.334</v>
      </c>
      <c r="K18" s="4">
        <v>0.996</v>
      </c>
      <c r="L18" s="4">
        <v>-0.998</v>
      </c>
      <c r="M18" s="4">
        <v>0.987</v>
      </c>
    </row>
    <row r="19">
      <c r="A19" s="4" t="s">
        <v>26</v>
      </c>
      <c r="B19" s="4">
        <v>0.896</v>
      </c>
      <c r="C19" s="4">
        <v>14.508</v>
      </c>
      <c r="D19" s="4">
        <v>14.098</v>
      </c>
      <c r="E19" s="4">
        <v>9.834</v>
      </c>
      <c r="F19" s="4">
        <v>-0.145</v>
      </c>
      <c r="G19" s="4">
        <v>3.552</v>
      </c>
      <c r="H19" s="4">
        <v>-3.481</v>
      </c>
      <c r="I19" s="4">
        <v>7.179</v>
      </c>
      <c r="J19" s="4">
        <v>-1.341</v>
      </c>
      <c r="K19" s="4">
        <v>0.997</v>
      </c>
      <c r="L19" s="4">
        <v>-0.998</v>
      </c>
      <c r="M19" s="4">
        <v>0.987</v>
      </c>
    </row>
    <row r="20">
      <c r="A20" s="4" t="s">
        <v>27</v>
      </c>
      <c r="B20" s="4">
        <v>1.007</v>
      </c>
      <c r="C20" s="4">
        <v>16.975</v>
      </c>
      <c r="D20" s="4">
        <v>16.574</v>
      </c>
      <c r="E20" s="4">
        <v>11.519</v>
      </c>
      <c r="F20" s="4">
        <v>-0.159</v>
      </c>
      <c r="G20" s="4">
        <v>4.175</v>
      </c>
      <c r="H20" s="4">
        <v>-4.108</v>
      </c>
      <c r="I20" s="4">
        <v>8.442</v>
      </c>
      <c r="J20" s="4">
        <v>-1.362</v>
      </c>
      <c r="K20" s="4">
        <v>0.997</v>
      </c>
      <c r="L20" s="4">
        <v>-0.999</v>
      </c>
      <c r="M20" s="4">
        <v>0.987</v>
      </c>
    </row>
    <row r="21" ht="15.75" customHeight="1">
      <c r="A21" s="4" t="s">
        <v>28</v>
      </c>
      <c r="B21" s="4">
        <v>1.011</v>
      </c>
      <c r="C21" s="4">
        <v>17.067</v>
      </c>
      <c r="D21" s="4">
        <v>16.688</v>
      </c>
      <c r="E21" s="4">
        <v>11.589</v>
      </c>
      <c r="F21" s="4">
        <v>-0.159</v>
      </c>
      <c r="G21" s="4">
        <v>4.187</v>
      </c>
      <c r="H21" s="4">
        <v>-4.137</v>
      </c>
      <c r="I21" s="4">
        <v>8.482</v>
      </c>
      <c r="J21" s="4">
        <v>-1.365</v>
      </c>
      <c r="K21" s="4">
        <v>0.997</v>
      </c>
      <c r="L21" s="4">
        <v>-0.999</v>
      </c>
      <c r="M21" s="4">
        <v>0.987</v>
      </c>
    </row>
    <row r="22" ht="15.75" customHeight="1">
      <c r="A22" s="4" t="s">
        <v>29</v>
      </c>
      <c r="B22" s="4">
        <v>1.328</v>
      </c>
      <c r="C22" s="4">
        <v>24.816</v>
      </c>
      <c r="D22" s="4">
        <v>24.489</v>
      </c>
      <c r="E22" s="4">
        <v>16.878</v>
      </c>
      <c r="F22" s="4">
        <v>-0.175</v>
      </c>
      <c r="G22" s="4">
        <v>6.128</v>
      </c>
      <c r="H22" s="4">
        <v>-6.092</v>
      </c>
      <c r="I22" s="4">
        <v>12.394</v>
      </c>
      <c r="J22" s="4">
        <v>-1.469</v>
      </c>
      <c r="K22" s="4">
        <v>1.001</v>
      </c>
      <c r="L22" s="4">
        <v>-1.002</v>
      </c>
      <c r="M22" s="4">
        <v>0.986</v>
      </c>
    </row>
    <row r="23" ht="15.75" customHeight="1">
      <c r="A23" s="4" t="s">
        <v>30</v>
      </c>
      <c r="B23" s="4">
        <v>0.927</v>
      </c>
      <c r="C23" s="4">
        <v>15.301</v>
      </c>
      <c r="D23" s="4">
        <v>14.873</v>
      </c>
      <c r="E23" s="4">
        <v>10.367</v>
      </c>
      <c r="F23" s="4">
        <v>-0.133</v>
      </c>
      <c r="G23" s="4">
        <v>3.756</v>
      </c>
      <c r="H23" s="4">
        <v>-3.679</v>
      </c>
      <c r="I23" s="4">
        <v>7.568</v>
      </c>
      <c r="J23" s="4">
        <v>-1.419</v>
      </c>
      <c r="K23" s="4">
        <v>1.001</v>
      </c>
      <c r="L23" s="4">
        <v>-1.005</v>
      </c>
      <c r="M23" s="4">
        <v>0.984</v>
      </c>
    </row>
    <row r="24" ht="15.75" customHeight="1">
      <c r="A24" s="4" t="s">
        <v>31</v>
      </c>
      <c r="B24" s="4">
        <v>0.969</v>
      </c>
      <c r="C24" s="4">
        <v>16.123</v>
      </c>
      <c r="D24" s="4">
        <v>15.727</v>
      </c>
      <c r="E24" s="4">
        <v>10.94</v>
      </c>
      <c r="F24" s="4">
        <v>-0.155</v>
      </c>
      <c r="G24" s="4">
        <v>3.949</v>
      </c>
      <c r="H24" s="4">
        <v>-3.91</v>
      </c>
      <c r="I24" s="4">
        <v>8.014</v>
      </c>
      <c r="J24" s="4">
        <v>-1.353</v>
      </c>
      <c r="K24" s="4">
        <v>0.997</v>
      </c>
      <c r="L24" s="4">
        <v>-0.998</v>
      </c>
      <c r="M24" s="4">
        <v>0.987</v>
      </c>
    </row>
    <row r="25" ht="15.75" customHeight="1">
      <c r="A25" s="4" t="s">
        <v>32</v>
      </c>
      <c r="B25" s="4">
        <v>0.971</v>
      </c>
      <c r="C25" s="4">
        <v>16.177</v>
      </c>
      <c r="D25" s="4">
        <v>15.832</v>
      </c>
      <c r="E25" s="4">
        <v>10.994</v>
      </c>
      <c r="F25" s="4">
        <v>-0.155</v>
      </c>
      <c r="G25" s="4">
        <v>3.968</v>
      </c>
      <c r="H25" s="4">
        <v>-3.942</v>
      </c>
      <c r="I25" s="4">
        <v>8.064</v>
      </c>
      <c r="J25" s="4">
        <v>-1.356</v>
      </c>
      <c r="K25" s="4">
        <v>0.997</v>
      </c>
      <c r="L25" s="4">
        <v>-0.998</v>
      </c>
      <c r="M25" s="4">
        <v>0.987</v>
      </c>
    </row>
    <row r="26" ht="15.75" customHeight="1">
      <c r="A26" s="4" t="s">
        <v>33</v>
      </c>
      <c r="B26" s="4">
        <v>1.052</v>
      </c>
      <c r="C26" s="4">
        <v>18.535</v>
      </c>
      <c r="D26" s="4">
        <v>17.227</v>
      </c>
      <c r="E26" s="4">
        <v>12.271</v>
      </c>
      <c r="F26" s="4">
        <v>-0.152</v>
      </c>
      <c r="G26" s="4">
        <v>4.565</v>
      </c>
      <c r="H26" s="4">
        <v>-4.276</v>
      </c>
      <c r="I26" s="4">
        <v>8.993</v>
      </c>
      <c r="J26" s="4">
        <v>-1.418</v>
      </c>
      <c r="K26" s="4">
        <v>1.001</v>
      </c>
      <c r="L26" s="4">
        <v>-1.004</v>
      </c>
      <c r="M26" s="4">
        <v>0.986</v>
      </c>
    </row>
    <row r="27" ht="15.75" customHeight="1">
      <c r="A27" s="4" t="s">
        <v>34</v>
      </c>
      <c r="B27" s="4">
        <v>1.072</v>
      </c>
      <c r="C27" s="4">
        <v>19.054</v>
      </c>
      <c r="D27" s="4">
        <v>17.713</v>
      </c>
      <c r="E27" s="4">
        <v>12.613</v>
      </c>
      <c r="F27" s="4">
        <v>-0.152</v>
      </c>
      <c r="G27" s="4">
        <v>4.694</v>
      </c>
      <c r="H27" s="4">
        <v>-4.392</v>
      </c>
      <c r="I27" s="4">
        <v>9.238</v>
      </c>
      <c r="J27" s="4">
        <v>-1.427</v>
      </c>
      <c r="K27" s="4">
        <v>1.001</v>
      </c>
      <c r="L27" s="4">
        <v>-1.004</v>
      </c>
      <c r="M27" s="4">
        <v>0.985</v>
      </c>
    </row>
    <row r="28" ht="15.75" customHeight="1">
      <c r="A28" s="4" t="s">
        <v>35</v>
      </c>
      <c r="B28" s="4">
        <v>0.922</v>
      </c>
      <c r="C28" s="4">
        <v>15.6</v>
      </c>
      <c r="D28" s="4">
        <v>14.228</v>
      </c>
      <c r="E28" s="4">
        <v>10.25</v>
      </c>
      <c r="F28" s="4">
        <v>-0.136</v>
      </c>
      <c r="G28" s="4">
        <v>3.845</v>
      </c>
      <c r="H28" s="4">
        <v>-3.514</v>
      </c>
      <c r="I28" s="4">
        <v>7.495</v>
      </c>
      <c r="J28" s="4">
        <v>-1.402</v>
      </c>
      <c r="K28" s="4">
        <v>1.002</v>
      </c>
      <c r="L28" s="4">
        <v>-1.006</v>
      </c>
      <c r="M28" s="4">
        <v>0.984</v>
      </c>
    </row>
    <row r="29" ht="15.75" customHeight="1">
      <c r="A29" s="4" t="s">
        <v>36</v>
      </c>
      <c r="B29" s="4">
        <v>1.017</v>
      </c>
      <c r="C29" s="4">
        <v>17.611</v>
      </c>
      <c r="D29" s="4">
        <v>16.303</v>
      </c>
      <c r="E29" s="4">
        <v>11.644</v>
      </c>
      <c r="F29" s="4">
        <v>-0.149</v>
      </c>
      <c r="G29" s="4">
        <v>4.362</v>
      </c>
      <c r="H29" s="4">
        <v>-4.055</v>
      </c>
      <c r="I29" s="4">
        <v>8.565</v>
      </c>
      <c r="J29" s="4">
        <v>-1.411</v>
      </c>
      <c r="K29" s="4">
        <v>1.001</v>
      </c>
      <c r="L29" s="4">
        <v>-1.005</v>
      </c>
      <c r="M29" s="4">
        <v>0.985</v>
      </c>
    </row>
    <row r="30" ht="15.75" customHeight="1">
      <c r="A30" s="4" t="s">
        <v>37</v>
      </c>
      <c r="B30" s="4">
        <v>1.075</v>
      </c>
      <c r="C30" s="4">
        <v>19.114</v>
      </c>
      <c r="D30" s="4">
        <v>17.581</v>
      </c>
      <c r="E30" s="4">
        <v>12.59</v>
      </c>
      <c r="F30" s="4">
        <v>-0.155</v>
      </c>
      <c r="G30" s="4">
        <v>4.724</v>
      </c>
      <c r="H30" s="4">
        <v>-4.374</v>
      </c>
      <c r="I30" s="4">
        <v>9.252</v>
      </c>
      <c r="J30" s="4">
        <v>-1.42</v>
      </c>
      <c r="K30" s="4">
        <v>1.001</v>
      </c>
      <c r="L30" s="4">
        <v>-1.004</v>
      </c>
      <c r="M30" s="4">
        <v>0.985</v>
      </c>
    </row>
    <row r="31" ht="15.75" customHeight="1">
      <c r="A31" s="4" t="s">
        <v>38</v>
      </c>
      <c r="B31" s="4">
        <v>1.119</v>
      </c>
      <c r="C31" s="4">
        <v>20.521</v>
      </c>
      <c r="D31" s="4">
        <v>18.291</v>
      </c>
      <c r="E31" s="4">
        <v>13.31</v>
      </c>
      <c r="F31" s="4">
        <v>-0.163</v>
      </c>
      <c r="G31" s="4">
        <v>5.079</v>
      </c>
      <c r="H31" s="4">
        <v>-4.533</v>
      </c>
      <c r="I31" s="4">
        <v>9.775</v>
      </c>
      <c r="J31" s="4">
        <v>-1.414</v>
      </c>
      <c r="K31" s="4">
        <v>1.001</v>
      </c>
      <c r="L31" s="4">
        <v>-1.004</v>
      </c>
      <c r="M31" s="4">
        <v>0.986</v>
      </c>
    </row>
    <row r="32" ht="15.75" customHeight="1">
      <c r="A32" s="4" t="s">
        <v>39</v>
      </c>
      <c r="B32" s="4">
        <v>1.157</v>
      </c>
      <c r="C32" s="4">
        <v>22.177</v>
      </c>
      <c r="D32" s="4">
        <v>18.504</v>
      </c>
      <c r="E32" s="4">
        <v>13.946</v>
      </c>
      <c r="F32" s="4">
        <v>-0.17</v>
      </c>
      <c r="G32" s="4">
        <v>5.508</v>
      </c>
      <c r="H32" s="4">
        <v>-4.606</v>
      </c>
      <c r="I32" s="4">
        <v>10.284</v>
      </c>
      <c r="J32" s="4">
        <v>-1.409</v>
      </c>
      <c r="K32" s="4">
        <v>1.001</v>
      </c>
      <c r="L32" s="4">
        <v>-1.005</v>
      </c>
      <c r="M32" s="4">
        <v>0.986</v>
      </c>
    </row>
    <row r="33" ht="15.75" customHeight="1">
      <c r="A33" s="4" t="s">
        <v>40</v>
      </c>
      <c r="B33" s="4">
        <v>1.591</v>
      </c>
      <c r="C33" s="4">
        <v>33.748</v>
      </c>
      <c r="D33" s="4">
        <v>29.413</v>
      </c>
      <c r="E33" s="4">
        <v>21.584</v>
      </c>
      <c r="F33" s="4">
        <v>-0.205</v>
      </c>
      <c r="G33" s="4">
        <v>8.373</v>
      </c>
      <c r="H33" s="4">
        <v>-7.355</v>
      </c>
      <c r="I33" s="4">
        <v>15.933</v>
      </c>
      <c r="J33" s="4">
        <v>-1.481</v>
      </c>
      <c r="K33" s="4">
        <v>1.0</v>
      </c>
      <c r="L33" s="4">
        <v>-1.003</v>
      </c>
      <c r="M33" s="4">
        <v>0.987</v>
      </c>
    </row>
    <row r="34" ht="15.75" customHeight="1">
      <c r="A34" s="4" t="s">
        <v>41</v>
      </c>
      <c r="B34" s="4">
        <v>1.171</v>
      </c>
      <c r="C34" s="4">
        <v>22.842</v>
      </c>
      <c r="D34" s="4">
        <v>18.58</v>
      </c>
      <c r="E34" s="4">
        <v>14.197</v>
      </c>
      <c r="F34" s="4">
        <v>-0.171</v>
      </c>
      <c r="G34" s="4">
        <v>5.648</v>
      </c>
      <c r="H34" s="4">
        <v>-4.615</v>
      </c>
      <c r="I34" s="4">
        <v>10.435</v>
      </c>
      <c r="J34" s="4">
        <v>-1.409</v>
      </c>
      <c r="K34" s="4">
        <v>1.001</v>
      </c>
      <c r="L34" s="4">
        <v>-1.005</v>
      </c>
      <c r="M34" s="4">
        <v>0.986</v>
      </c>
    </row>
    <row r="35" ht="15.75" customHeight="1">
      <c r="A35" s="4" t="s">
        <v>42</v>
      </c>
      <c r="B35" s="4">
        <v>0.977</v>
      </c>
      <c r="C35" s="4">
        <v>18.792</v>
      </c>
      <c r="D35" s="4">
        <v>13.623</v>
      </c>
      <c r="E35" s="4">
        <v>11.131</v>
      </c>
      <c r="F35" s="4">
        <v>-0.156</v>
      </c>
      <c r="G35" s="4">
        <v>4.647</v>
      </c>
      <c r="H35" s="4">
        <v>-3.367</v>
      </c>
      <c r="I35" s="4">
        <v>8.17</v>
      </c>
      <c r="J35" s="4">
        <v>-1.355</v>
      </c>
      <c r="K35" s="4">
        <v>1.001</v>
      </c>
      <c r="L35" s="4">
        <v>-1.009</v>
      </c>
      <c r="M35" s="4">
        <v>0.985</v>
      </c>
    </row>
    <row r="36" ht="15.75" customHeight="1">
      <c r="A36" s="4" t="s">
        <v>43</v>
      </c>
      <c r="B36" s="4">
        <v>1.148</v>
      </c>
      <c r="C36" s="4">
        <v>22.833</v>
      </c>
      <c r="D36" s="4">
        <v>17.395</v>
      </c>
      <c r="E36" s="4">
        <v>13.792</v>
      </c>
      <c r="F36" s="4">
        <v>-0.176</v>
      </c>
      <c r="G36" s="4">
        <v>5.668</v>
      </c>
      <c r="H36" s="4">
        <v>-4.317</v>
      </c>
      <c r="I36" s="4">
        <v>10.162</v>
      </c>
      <c r="J36" s="4">
        <v>-1.379</v>
      </c>
      <c r="K36" s="4">
        <v>0.999</v>
      </c>
      <c r="L36" s="4">
        <v>-1.006</v>
      </c>
      <c r="M36" s="4">
        <v>0.986</v>
      </c>
    </row>
    <row r="37" ht="15.75" customHeight="1">
      <c r="A37" s="4" t="s">
        <v>44</v>
      </c>
      <c r="B37" s="4">
        <v>1.098</v>
      </c>
      <c r="C37" s="4">
        <v>21.986</v>
      </c>
      <c r="D37" s="4">
        <v>16.03</v>
      </c>
      <c r="E37" s="4">
        <v>13.038</v>
      </c>
      <c r="F37" s="4">
        <v>-0.171</v>
      </c>
      <c r="G37" s="4">
        <v>5.409</v>
      </c>
      <c r="H37" s="4">
        <v>-3.944</v>
      </c>
      <c r="I37" s="4">
        <v>9.525</v>
      </c>
      <c r="J37" s="4">
        <v>-1.366</v>
      </c>
      <c r="K37" s="4">
        <v>0.998</v>
      </c>
      <c r="L37" s="4">
        <v>-1.008</v>
      </c>
      <c r="M37" s="4">
        <v>0.985</v>
      </c>
    </row>
    <row r="38" ht="15.75" customHeight="1">
      <c r="A38" s="4" t="s">
        <v>45</v>
      </c>
      <c r="B38" s="4">
        <v>1.016</v>
      </c>
      <c r="C38" s="4">
        <v>20.228</v>
      </c>
      <c r="D38" s="4">
        <v>14.132</v>
      </c>
      <c r="E38" s="4">
        <v>11.792</v>
      </c>
      <c r="F38" s="4">
        <v>-0.163</v>
      </c>
      <c r="G38" s="4">
        <v>4.98</v>
      </c>
      <c r="H38" s="4">
        <v>-3.466</v>
      </c>
      <c r="I38" s="4">
        <v>8.609</v>
      </c>
      <c r="J38" s="4">
        <v>-1.35</v>
      </c>
      <c r="K38" s="4">
        <v>0.997</v>
      </c>
      <c r="L38" s="4">
        <v>-1.012</v>
      </c>
      <c r="M38" s="4">
        <v>0.984</v>
      </c>
    </row>
    <row r="39" ht="15.75" customHeight="1">
      <c r="A39" s="4" t="s">
        <v>46</v>
      </c>
      <c r="B39" s="4">
        <v>0.97</v>
      </c>
      <c r="C39" s="4">
        <v>19.151</v>
      </c>
      <c r="D39" s="4">
        <v>13.078</v>
      </c>
      <c r="E39" s="4">
        <v>11.066</v>
      </c>
      <c r="F39" s="4">
        <v>-0.159</v>
      </c>
      <c r="G39" s="4">
        <v>4.732</v>
      </c>
      <c r="H39" s="4">
        <v>-3.212</v>
      </c>
      <c r="I39" s="4">
        <v>8.103</v>
      </c>
      <c r="J39" s="4">
        <v>-1.338</v>
      </c>
      <c r="K39" s="4">
        <v>0.997</v>
      </c>
      <c r="L39" s="4">
        <v>-1.013</v>
      </c>
      <c r="M39" s="4">
        <v>0.984</v>
      </c>
    </row>
    <row r="40" ht="15.75" customHeight="1">
      <c r="A40" s="4" t="s">
        <v>47</v>
      </c>
      <c r="B40" s="4">
        <v>1.081</v>
      </c>
      <c r="C40" s="4">
        <v>21.772</v>
      </c>
      <c r="D40" s="4">
        <v>15.649</v>
      </c>
      <c r="E40" s="4">
        <v>12.834</v>
      </c>
      <c r="F40" s="4">
        <v>-0.171</v>
      </c>
      <c r="G40" s="4">
        <v>5.386</v>
      </c>
      <c r="H40" s="4">
        <v>-3.865</v>
      </c>
      <c r="I40" s="4">
        <v>9.422</v>
      </c>
      <c r="J40" s="4">
        <v>-1.362</v>
      </c>
      <c r="K40" s="4">
        <v>0.997</v>
      </c>
      <c r="L40" s="4">
        <v>-1.009</v>
      </c>
      <c r="M40" s="4">
        <v>0.985</v>
      </c>
    </row>
    <row r="41" ht="15.75" customHeight="1">
      <c r="A41" s="4" t="s">
        <v>48</v>
      </c>
      <c r="B41" s="4">
        <v>1.144</v>
      </c>
      <c r="C41" s="4">
        <v>23.144</v>
      </c>
      <c r="D41" s="4">
        <v>17.044</v>
      </c>
      <c r="E41" s="4">
        <v>13.777</v>
      </c>
      <c r="F41" s="4">
        <v>-0.18</v>
      </c>
      <c r="G41" s="4">
        <v>5.739</v>
      </c>
      <c r="H41" s="4">
        <v>-4.227</v>
      </c>
      <c r="I41" s="4">
        <v>10.146</v>
      </c>
      <c r="J41" s="4">
        <v>-1.367</v>
      </c>
      <c r="K41" s="4">
        <v>0.997</v>
      </c>
      <c r="L41" s="4">
        <v>-1.007</v>
      </c>
      <c r="M41" s="4">
        <v>0.986</v>
      </c>
    </row>
    <row r="42" ht="15.75" customHeight="1">
      <c r="A42" s="4" t="s">
        <v>49</v>
      </c>
      <c r="B42" s="4">
        <v>1.292</v>
      </c>
      <c r="C42" s="4">
        <v>26.846</v>
      </c>
      <c r="D42" s="4">
        <v>20.816</v>
      </c>
      <c r="E42" s="4">
        <v>16.318</v>
      </c>
      <c r="F42" s="4">
        <v>-0.195</v>
      </c>
      <c r="G42" s="4">
        <v>6.68</v>
      </c>
      <c r="H42" s="4">
        <v>-5.182</v>
      </c>
      <c r="I42" s="4">
        <v>12.058</v>
      </c>
      <c r="J42" s="4">
        <v>-1.392</v>
      </c>
      <c r="K42" s="4">
        <v>0.997</v>
      </c>
      <c r="L42" s="4">
        <v>-1.005</v>
      </c>
      <c r="M42" s="4">
        <v>0.986</v>
      </c>
    </row>
    <row r="43" ht="15.75" customHeight="1">
      <c r="A43" s="4" t="s">
        <v>50</v>
      </c>
      <c r="B43" s="4">
        <v>1.294</v>
      </c>
      <c r="C43" s="4">
        <v>27.62</v>
      </c>
      <c r="D43" s="4">
        <v>20.24</v>
      </c>
      <c r="E43" s="4">
        <v>16.384</v>
      </c>
      <c r="F43" s="4">
        <v>-0.199</v>
      </c>
      <c r="G43" s="4">
        <v>6.882</v>
      </c>
      <c r="H43" s="4">
        <v>-5.046</v>
      </c>
      <c r="I43" s="4">
        <v>12.128</v>
      </c>
      <c r="J43" s="4">
        <v>-1.381</v>
      </c>
      <c r="K43" s="4">
        <v>0.997</v>
      </c>
      <c r="L43" s="4">
        <v>-1.005</v>
      </c>
      <c r="M43" s="4">
        <v>0.986</v>
      </c>
    </row>
    <row r="44" ht="15.75" customHeight="1">
      <c r="A44" s="4" t="s">
        <v>51</v>
      </c>
      <c r="B44" s="4">
        <v>1.562</v>
      </c>
      <c r="C44" s="4">
        <v>34.616</v>
      </c>
      <c r="D44" s="4">
        <v>27.125</v>
      </c>
      <c r="E44" s="4">
        <v>21.101</v>
      </c>
      <c r="F44" s="4">
        <v>-0.222</v>
      </c>
      <c r="G44" s="4">
        <v>8.637</v>
      </c>
      <c r="H44" s="4">
        <v>-6.807</v>
      </c>
      <c r="I44" s="4">
        <v>15.666</v>
      </c>
      <c r="J44" s="4">
        <v>-1.431</v>
      </c>
      <c r="K44" s="4">
        <v>0.997</v>
      </c>
      <c r="L44" s="4">
        <v>-1.003</v>
      </c>
      <c r="M44" s="4">
        <v>0.986</v>
      </c>
    </row>
    <row r="45" ht="15.75" customHeight="1">
      <c r="A45" s="4" t="s">
        <v>52</v>
      </c>
      <c r="B45" s="4">
        <v>1.254</v>
      </c>
      <c r="C45" s="4">
        <v>27.883</v>
      </c>
      <c r="D45" s="4">
        <v>19.367</v>
      </c>
      <c r="E45" s="4">
        <v>16.168</v>
      </c>
      <c r="F45" s="4">
        <v>-0.19</v>
      </c>
      <c r="G45" s="4">
        <v>6.935</v>
      </c>
      <c r="H45" s="4">
        <v>-4.712</v>
      </c>
      <c r="I45" s="4">
        <v>11.837</v>
      </c>
      <c r="J45" s="4">
        <v>-1.392</v>
      </c>
      <c r="K45" s="4">
        <v>0.997</v>
      </c>
      <c r="L45" s="4">
        <v>-1.03</v>
      </c>
      <c r="M45" s="4">
        <v>0.976</v>
      </c>
    </row>
    <row r="46" ht="15.75" customHeight="1">
      <c r="A46" s="4" t="s">
        <v>53</v>
      </c>
      <c r="B46" s="4">
        <v>2.113</v>
      </c>
      <c r="C46" s="4">
        <v>51.247</v>
      </c>
      <c r="D46" s="4">
        <v>45.182</v>
      </c>
      <c r="E46" s="4">
        <v>32.847</v>
      </c>
      <c r="F46" s="4">
        <v>-0.187</v>
      </c>
      <c r="G46" s="4">
        <v>12.683</v>
      </c>
      <c r="H46" s="4">
        <v>-10.919</v>
      </c>
      <c r="I46" s="4">
        <v>23.79</v>
      </c>
      <c r="J46" s="4">
        <v>-1.645</v>
      </c>
      <c r="K46" s="4">
        <v>1.015</v>
      </c>
      <c r="L46" s="4">
        <v>-1.042</v>
      </c>
      <c r="M46" s="4">
        <v>0.959</v>
      </c>
    </row>
    <row r="47" ht="15.75" customHeight="1">
      <c r="A47" s="4" t="s">
        <v>54</v>
      </c>
      <c r="B47" s="4">
        <v>2.069</v>
      </c>
      <c r="C47" s="4">
        <v>49.262</v>
      </c>
      <c r="D47" s="4">
        <v>41.817</v>
      </c>
      <c r="E47" s="4">
        <v>31.049</v>
      </c>
      <c r="F47" s="4">
        <v>-0.216</v>
      </c>
      <c r="G47" s="4">
        <v>12.288</v>
      </c>
      <c r="H47" s="4">
        <v>-10.412</v>
      </c>
      <c r="I47" s="4">
        <v>22.916</v>
      </c>
      <c r="J47" s="4">
        <v>-1.585</v>
      </c>
      <c r="K47" s="4">
        <v>1.008</v>
      </c>
      <c r="L47" s="4">
        <v>-1.017</v>
      </c>
      <c r="M47" s="4">
        <v>0.975</v>
      </c>
    </row>
    <row r="48" ht="15.75" customHeight="1">
      <c r="A48" s="4" t="s">
        <v>55</v>
      </c>
      <c r="B48" s="4">
        <v>1.925</v>
      </c>
      <c r="C48" s="4">
        <v>45.596</v>
      </c>
      <c r="D48" s="4">
        <v>36.529</v>
      </c>
      <c r="E48" s="4">
        <v>28.017</v>
      </c>
      <c r="F48" s="4">
        <v>-0.228</v>
      </c>
      <c r="G48" s="4">
        <v>11.449</v>
      </c>
      <c r="H48" s="4">
        <v>-9.138</v>
      </c>
      <c r="I48" s="4">
        <v>20.815</v>
      </c>
      <c r="J48" s="4">
        <v>-1.527</v>
      </c>
      <c r="K48" s="4">
        <v>0.997</v>
      </c>
      <c r="L48" s="4">
        <v>-1.012</v>
      </c>
      <c r="M48" s="4">
        <v>0.981</v>
      </c>
    </row>
    <row r="49" ht="15.75" customHeight="1">
      <c r="A49" s="4" t="s">
        <v>56</v>
      </c>
      <c r="B49" s="4">
        <v>1.539</v>
      </c>
      <c r="C49" s="4">
        <v>36.363</v>
      </c>
      <c r="D49" s="4">
        <v>25.189</v>
      </c>
      <c r="E49" s="4">
        <v>21.03</v>
      </c>
      <c r="F49" s="4">
        <v>-0.217</v>
      </c>
      <c r="G49" s="4">
        <v>9.085</v>
      </c>
      <c r="H49" s="4">
        <v>-6.227</v>
      </c>
      <c r="I49" s="4">
        <v>15.529</v>
      </c>
      <c r="J49" s="4">
        <v>-1.434</v>
      </c>
      <c r="K49" s="4">
        <v>0.997</v>
      </c>
      <c r="L49" s="4">
        <v>-1.02</v>
      </c>
      <c r="M49" s="4">
        <v>0.98</v>
      </c>
    </row>
    <row r="50" ht="15.75" customHeight="1">
      <c r="A50" s="4" t="s">
        <v>57</v>
      </c>
      <c r="B50" s="4">
        <v>1.055</v>
      </c>
      <c r="C50" s="4">
        <v>24.335</v>
      </c>
      <c r="D50" s="4">
        <v>13.482</v>
      </c>
      <c r="E50" s="4">
        <v>12.957</v>
      </c>
      <c r="F50" s="4">
        <v>-0.179</v>
      </c>
      <c r="G50" s="4">
        <v>6.012</v>
      </c>
      <c r="H50" s="4">
        <v>-3.121</v>
      </c>
      <c r="I50" s="4">
        <v>9.313</v>
      </c>
      <c r="J50" s="4">
        <v>-1.315</v>
      </c>
      <c r="K50" s="4">
        <v>0.996</v>
      </c>
      <c r="L50" s="4">
        <v>-1.072</v>
      </c>
      <c r="M50" s="4">
        <v>0.964</v>
      </c>
    </row>
    <row r="51" ht="15.75" customHeight="1">
      <c r="A51" s="4" t="s">
        <v>58</v>
      </c>
      <c r="B51" s="4">
        <v>1.531</v>
      </c>
      <c r="C51" s="4">
        <v>36.401</v>
      </c>
      <c r="D51" s="4">
        <v>25.071</v>
      </c>
      <c r="E51" s="4">
        <v>21.001</v>
      </c>
      <c r="F51" s="4">
        <v>-0.217</v>
      </c>
      <c r="G51" s="4">
        <v>9.08</v>
      </c>
      <c r="H51" s="4">
        <v>-6.165</v>
      </c>
      <c r="I51" s="4">
        <v>15.461</v>
      </c>
      <c r="J51" s="4">
        <v>-1.433</v>
      </c>
      <c r="K51" s="4">
        <v>0.997</v>
      </c>
      <c r="L51" s="4">
        <v>-1.024</v>
      </c>
      <c r="M51" s="4">
        <v>0.978</v>
      </c>
    </row>
    <row r="52" ht="15.75" customHeight="1">
      <c r="A52" s="4" t="s">
        <v>59</v>
      </c>
      <c r="B52" s="4">
        <v>1.125</v>
      </c>
      <c r="C52" s="4">
        <v>26.243</v>
      </c>
      <c r="D52" s="4">
        <v>14.963</v>
      </c>
      <c r="E52" s="4">
        <v>14.11</v>
      </c>
      <c r="F52" s="4">
        <v>-0.185</v>
      </c>
      <c r="G52" s="4">
        <v>6.535</v>
      </c>
      <c r="H52" s="4">
        <v>-3.519</v>
      </c>
      <c r="I52" s="4">
        <v>10.24</v>
      </c>
      <c r="J52" s="4">
        <v>-1.339</v>
      </c>
      <c r="K52" s="4">
        <v>0.996</v>
      </c>
      <c r="L52" s="4">
        <v>-1.066</v>
      </c>
      <c r="M52" s="4">
        <v>0.965</v>
      </c>
    </row>
    <row r="53" ht="15.75" customHeight="1">
      <c r="A53" s="4" t="s">
        <v>60</v>
      </c>
      <c r="B53" s="4">
        <v>1.394</v>
      </c>
      <c r="C53" s="4">
        <v>33.0</v>
      </c>
      <c r="D53" s="4">
        <v>21.402</v>
      </c>
      <c r="E53" s="4">
        <v>18.598</v>
      </c>
      <c r="F53" s="4">
        <v>-0.206</v>
      </c>
      <c r="G53" s="4">
        <v>8.241</v>
      </c>
      <c r="H53" s="4">
        <v>-5.23</v>
      </c>
      <c r="I53" s="4">
        <v>13.676</v>
      </c>
      <c r="J53" s="4">
        <v>-1.409</v>
      </c>
      <c r="K53" s="4">
        <v>0.997</v>
      </c>
      <c r="L53" s="4">
        <v>-1.033</v>
      </c>
      <c r="M53" s="4">
        <v>0.975</v>
      </c>
    </row>
    <row r="54" ht="15.75" customHeight="1">
      <c r="A54" s="4" t="s">
        <v>61</v>
      </c>
      <c r="B54" s="4">
        <v>1.547</v>
      </c>
      <c r="C54" s="4">
        <v>36.662</v>
      </c>
      <c r="D54" s="4">
        <v>25.485</v>
      </c>
      <c r="E54" s="4">
        <v>21.231</v>
      </c>
      <c r="F54" s="4">
        <v>-0.218</v>
      </c>
      <c r="G54" s="4">
        <v>9.175</v>
      </c>
      <c r="H54" s="4">
        <v>-6.337</v>
      </c>
      <c r="I54" s="4">
        <v>15.73</v>
      </c>
      <c r="J54" s="4">
        <v>-1.439</v>
      </c>
      <c r="K54" s="4">
        <v>0.997</v>
      </c>
      <c r="L54" s="4">
        <v>-1.02</v>
      </c>
      <c r="M54" s="4">
        <v>0.98</v>
      </c>
    </row>
    <row r="55" ht="15.75" customHeight="1">
      <c r="A55" s="4" t="s">
        <v>62</v>
      </c>
      <c r="B55" s="4">
        <v>1.244</v>
      </c>
      <c r="C55" s="4">
        <v>28.933</v>
      </c>
      <c r="D55" s="4">
        <v>17.672</v>
      </c>
      <c r="E55" s="4">
        <v>15.95</v>
      </c>
      <c r="F55" s="4">
        <v>-0.199</v>
      </c>
      <c r="G55" s="4">
        <v>7.217</v>
      </c>
      <c r="H55" s="4">
        <v>-4.305</v>
      </c>
      <c r="I55" s="4">
        <v>11.721</v>
      </c>
      <c r="J55" s="4">
        <v>-1.358</v>
      </c>
      <c r="K55" s="4">
        <v>0.996</v>
      </c>
      <c r="L55" s="4">
        <v>-1.036</v>
      </c>
      <c r="M55" s="4">
        <v>0.975</v>
      </c>
    </row>
    <row r="56" ht="15.75" customHeight="1">
      <c r="A56" s="4" t="s">
        <v>63</v>
      </c>
      <c r="B56" s="4">
        <v>1.19</v>
      </c>
      <c r="C56" s="4">
        <v>27.179</v>
      </c>
      <c r="D56" s="4">
        <v>16.466</v>
      </c>
      <c r="E56" s="4">
        <v>14.945</v>
      </c>
      <c r="F56" s="4">
        <v>-0.195</v>
      </c>
      <c r="G56" s="4">
        <v>6.762</v>
      </c>
      <c r="H56" s="4">
        <v>-4.011</v>
      </c>
      <c r="I56" s="4">
        <v>10.968</v>
      </c>
      <c r="J56" s="4">
        <v>-1.343</v>
      </c>
      <c r="K56" s="4">
        <v>0.996</v>
      </c>
      <c r="L56" s="4">
        <v>-1.034</v>
      </c>
      <c r="M56" s="4">
        <v>0.976</v>
      </c>
    </row>
    <row r="57" ht="15.75" customHeight="1">
      <c r="A57" s="4" t="s">
        <v>64</v>
      </c>
      <c r="B57" s="4">
        <v>0.944</v>
      </c>
      <c r="C57" s="4">
        <v>21.938</v>
      </c>
      <c r="D57" s="4">
        <v>10.327</v>
      </c>
      <c r="E57" s="4">
        <v>11.07</v>
      </c>
      <c r="F57" s="4">
        <v>-0.169</v>
      </c>
      <c r="G57" s="4">
        <v>5.389</v>
      </c>
      <c r="H57" s="4">
        <v>-2.318</v>
      </c>
      <c r="I57" s="4">
        <v>7.876</v>
      </c>
      <c r="J57" s="4">
        <v>-1.272</v>
      </c>
      <c r="K57" s="4">
        <v>0.996</v>
      </c>
      <c r="L57" s="4">
        <v>-1.094</v>
      </c>
      <c r="M57" s="4">
        <v>0.961</v>
      </c>
    </row>
    <row r="58" ht="15.75" customHeight="1">
      <c r="A58" s="4" t="s">
        <v>65</v>
      </c>
      <c r="B58" s="4">
        <v>1.516</v>
      </c>
      <c r="C58" s="4">
        <v>36.073</v>
      </c>
      <c r="D58" s="4">
        <v>23.957</v>
      </c>
      <c r="E58" s="4">
        <v>20.515</v>
      </c>
      <c r="F58" s="4">
        <v>-0.216</v>
      </c>
      <c r="G58" s="4">
        <v>8.914</v>
      </c>
      <c r="H58" s="4">
        <v>-5.87</v>
      </c>
      <c r="I58" s="4">
        <v>15.0</v>
      </c>
      <c r="J58" s="4">
        <v>-1.42</v>
      </c>
      <c r="K58" s="4">
        <v>0.997</v>
      </c>
      <c r="L58" s="4">
        <v>-1.018</v>
      </c>
      <c r="M58" s="4">
        <v>0.981</v>
      </c>
    </row>
    <row r="59" ht="15.75" customHeight="1">
      <c r="A59" s="4" t="s">
        <v>66</v>
      </c>
      <c r="B59" s="4">
        <v>1.404</v>
      </c>
      <c r="C59" s="4">
        <v>33.321</v>
      </c>
      <c r="D59" s="4">
        <v>21.134</v>
      </c>
      <c r="E59" s="4">
        <v>18.62</v>
      </c>
      <c r="F59" s="4">
        <v>-0.212</v>
      </c>
      <c r="G59" s="4">
        <v>8.233</v>
      </c>
      <c r="H59" s="4">
        <v>-5.149</v>
      </c>
      <c r="I59" s="4">
        <v>13.593</v>
      </c>
      <c r="J59" s="4">
        <v>-1.39</v>
      </c>
      <c r="K59" s="4">
        <v>0.997</v>
      </c>
      <c r="L59" s="4">
        <v>-1.024</v>
      </c>
      <c r="M59" s="4">
        <v>0.979</v>
      </c>
    </row>
    <row r="60" ht="15.75" customHeight="1">
      <c r="A60" s="4" t="s">
        <v>67</v>
      </c>
      <c r="B60" s="4">
        <v>1.437</v>
      </c>
      <c r="C60" s="4">
        <v>37.062</v>
      </c>
      <c r="D60" s="4">
        <v>19.768</v>
      </c>
      <c r="E60" s="4">
        <v>19.422</v>
      </c>
      <c r="F60" s="4">
        <v>-0.222</v>
      </c>
      <c r="G60" s="4">
        <v>9.154</v>
      </c>
      <c r="H60" s="4">
        <v>-4.749</v>
      </c>
      <c r="I60" s="4">
        <v>14.126</v>
      </c>
      <c r="J60" s="4">
        <v>-1.372</v>
      </c>
      <c r="K60" s="4">
        <v>0.997</v>
      </c>
      <c r="L60" s="4">
        <v>-1.037</v>
      </c>
      <c r="M60" s="4">
        <v>0.976</v>
      </c>
    </row>
    <row r="61" ht="15.75" customHeight="1">
      <c r="A61" s="4" t="s">
        <v>68</v>
      </c>
      <c r="B61" s="4">
        <v>0.595</v>
      </c>
      <c r="C61" s="4">
        <v>17.637</v>
      </c>
      <c r="D61" s="4">
        <v>4.906</v>
      </c>
      <c r="E61" s="4">
        <v>7.713</v>
      </c>
      <c r="F61" s="4">
        <v>-0.134</v>
      </c>
      <c r="G61" s="4">
        <v>4.327</v>
      </c>
      <c r="H61" s="4">
        <v>0.25</v>
      </c>
      <c r="I61" s="4">
        <v>4.711</v>
      </c>
      <c r="J61" s="4">
        <v>-1.083</v>
      </c>
      <c r="K61" s="4">
        <v>0.996</v>
      </c>
      <c r="L61" s="4">
        <v>0.206</v>
      </c>
      <c r="M61" s="4">
        <v>0.825</v>
      </c>
    </row>
    <row r="62" ht="15.75" customHeight="1">
      <c r="A62" s="4" t="s">
        <v>69</v>
      </c>
      <c r="B62" s="4">
        <v>0.845</v>
      </c>
      <c r="C62" s="4">
        <v>22.647</v>
      </c>
      <c r="D62" s="4">
        <v>6.012</v>
      </c>
      <c r="E62" s="4">
        <v>9.835</v>
      </c>
      <c r="F62" s="4">
        <v>-0.172</v>
      </c>
      <c r="G62" s="4">
        <v>5.56</v>
      </c>
      <c r="H62" s="4">
        <v>-1.04</v>
      </c>
      <c r="I62" s="4">
        <v>6.773</v>
      </c>
      <c r="J62" s="4">
        <v>-1.17</v>
      </c>
      <c r="K62" s="4">
        <v>0.996</v>
      </c>
      <c r="L62" s="4">
        <v>-1.304</v>
      </c>
      <c r="M62" s="4">
        <v>0.93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1.282</v>
      </c>
      <c r="C147" s="4">
        <v>33.099</v>
      </c>
      <c r="D147" s="4">
        <v>15.339</v>
      </c>
      <c r="E147" s="4">
        <v>16.573</v>
      </c>
      <c r="F147" s="4">
        <v>-0.217</v>
      </c>
      <c r="G147" s="4">
        <v>8.187</v>
      </c>
      <c r="H147" s="4">
        <v>-3.654</v>
      </c>
      <c r="I147" s="4">
        <v>12.058</v>
      </c>
      <c r="J147" s="4">
        <v>-1.316</v>
      </c>
      <c r="K147" s="4">
        <v>0.996</v>
      </c>
      <c r="L147" s="4">
        <v>-1.05</v>
      </c>
      <c r="M147" s="4">
        <v>0.974</v>
      </c>
    </row>
    <row r="148" ht="15.75" customHeight="1">
      <c r="A148" s="4" t="s">
        <v>155</v>
      </c>
      <c r="B148" s="4">
        <v>1.025</v>
      </c>
      <c r="C148" s="4">
        <v>26.706</v>
      </c>
      <c r="D148" s="4">
        <v>9.468</v>
      </c>
      <c r="E148" s="4">
        <v>12.4</v>
      </c>
      <c r="F148" s="4">
        <v>-0.194</v>
      </c>
      <c r="G148" s="4">
        <v>6.604</v>
      </c>
      <c r="H148" s="4">
        <v>-2.07</v>
      </c>
      <c r="I148" s="4">
        <v>8.868</v>
      </c>
      <c r="J148" s="4">
        <v>-1.233</v>
      </c>
      <c r="K148" s="4">
        <v>0.996</v>
      </c>
      <c r="L148" s="4">
        <v>-1.124</v>
      </c>
      <c r="M148" s="4">
        <v>0.959</v>
      </c>
    </row>
    <row r="149" ht="15.75" customHeight="1">
      <c r="A149" s="4" t="s">
        <v>156</v>
      </c>
      <c r="B149" s="4">
        <v>0.846</v>
      </c>
      <c r="C149" s="4">
        <v>22.641</v>
      </c>
      <c r="D149" s="4">
        <v>5.963</v>
      </c>
      <c r="E149" s="4">
        <v>9.817</v>
      </c>
      <c r="F149" s="4">
        <v>-0.175</v>
      </c>
      <c r="G149" s="4">
        <v>5.599</v>
      </c>
      <c r="H149" s="4">
        <v>-1.036</v>
      </c>
      <c r="I149" s="4">
        <v>6.809</v>
      </c>
      <c r="J149" s="4">
        <v>-1.163</v>
      </c>
      <c r="K149" s="4">
        <v>0.995</v>
      </c>
      <c r="L149" s="4">
        <v>-1.305</v>
      </c>
      <c r="M149" s="4">
        <v>0.93</v>
      </c>
    </row>
    <row r="150" ht="15.75" customHeight="1">
      <c r="A150" s="4" t="s">
        <v>157</v>
      </c>
      <c r="B150" s="4">
        <v>0.933</v>
      </c>
      <c r="C150" s="4">
        <v>24.529</v>
      </c>
      <c r="D150" s="4">
        <v>7.591</v>
      </c>
      <c r="E150" s="4">
        <v>11.018</v>
      </c>
      <c r="F150" s="4">
        <v>-0.183</v>
      </c>
      <c r="G150" s="4">
        <v>6.052</v>
      </c>
      <c r="H150" s="4">
        <v>-1.555</v>
      </c>
      <c r="I150" s="4">
        <v>7.79</v>
      </c>
      <c r="J150" s="4">
        <v>-1.205</v>
      </c>
      <c r="K150" s="4">
        <v>0.995</v>
      </c>
      <c r="L150" s="4">
        <v>-1.181</v>
      </c>
      <c r="M150" s="4">
        <v>0.949</v>
      </c>
    </row>
    <row r="151" ht="15.75" customHeight="1">
      <c r="A151" s="4" t="s">
        <v>158</v>
      </c>
      <c r="B151" s="4">
        <v>0.453</v>
      </c>
      <c r="C151" s="4">
        <v>13.667</v>
      </c>
      <c r="D151" s="4">
        <v>5.7</v>
      </c>
      <c r="E151" s="4">
        <v>6.607</v>
      </c>
      <c r="F151" s="4">
        <v>-0.11</v>
      </c>
      <c r="G151" s="4">
        <v>3.361</v>
      </c>
      <c r="H151" s="4">
        <v>1.108</v>
      </c>
      <c r="I151" s="4">
        <v>4.58</v>
      </c>
      <c r="J151" s="4">
        <v>-0.986</v>
      </c>
      <c r="K151" s="4">
        <v>0.99</v>
      </c>
      <c r="L151" s="4">
        <v>0.779</v>
      </c>
      <c r="M151" s="4">
        <v>0.929</v>
      </c>
    </row>
    <row r="152" ht="15.75" customHeight="1">
      <c r="A152" s="4" t="s">
        <v>159</v>
      </c>
      <c r="B152" s="4">
        <v>0.49</v>
      </c>
      <c r="C152" s="4">
        <v>6.061</v>
      </c>
      <c r="D152" s="4">
        <v>12.983</v>
      </c>
      <c r="E152" s="4">
        <v>6.511</v>
      </c>
      <c r="F152" s="4">
        <v>-0.021</v>
      </c>
      <c r="G152" s="4">
        <v>1.434</v>
      </c>
      <c r="H152" s="4">
        <v>3.09</v>
      </c>
      <c r="I152" s="4">
        <v>4.545</v>
      </c>
      <c r="J152" s="4">
        <v>-0.172</v>
      </c>
      <c r="K152" s="4">
        <v>0.963</v>
      </c>
      <c r="L152" s="4">
        <v>0.967</v>
      </c>
      <c r="M152" s="4">
        <v>0.946</v>
      </c>
    </row>
    <row r="153" ht="15.75" customHeight="1">
      <c r="A153" s="4" t="s">
        <v>160</v>
      </c>
      <c r="B153" s="4">
        <v>0.375</v>
      </c>
      <c r="C153" s="4">
        <v>10.508</v>
      </c>
      <c r="D153" s="4">
        <v>8.531</v>
      </c>
      <c r="E153" s="4">
        <v>6.471</v>
      </c>
      <c r="F153" s="4">
        <v>-0.072</v>
      </c>
      <c r="G153" s="4">
        <v>2.554</v>
      </c>
      <c r="H153" s="4">
        <v>1.944</v>
      </c>
      <c r="I153" s="4">
        <v>4.57</v>
      </c>
      <c r="J153" s="4">
        <v>-0.777</v>
      </c>
      <c r="K153" s="4">
        <v>0.986</v>
      </c>
      <c r="L153" s="4">
        <v>0.921</v>
      </c>
      <c r="M153" s="4">
        <v>0.953</v>
      </c>
    </row>
    <row r="154" ht="15.75" customHeight="1">
      <c r="A154" s="4" t="s">
        <v>161</v>
      </c>
      <c r="B154" s="4">
        <v>0.669</v>
      </c>
      <c r="C154" s="4">
        <v>18.65</v>
      </c>
      <c r="D154" s="4">
        <v>3.892</v>
      </c>
      <c r="E154" s="4">
        <v>7.737</v>
      </c>
      <c r="F154" s="4">
        <v>-0.15</v>
      </c>
      <c r="G154" s="4">
        <v>4.566</v>
      </c>
      <c r="H154" s="4">
        <v>-0.111</v>
      </c>
      <c r="I154" s="4">
        <v>4.827</v>
      </c>
      <c r="J154" s="4">
        <v>-1.083</v>
      </c>
      <c r="K154" s="4">
        <v>0.994</v>
      </c>
      <c r="L154" s="4">
        <v>-1.885</v>
      </c>
      <c r="M154" s="4">
        <v>0.844</v>
      </c>
    </row>
    <row r="155" ht="15.75" customHeight="1">
      <c r="A155" s="4" t="s">
        <v>162</v>
      </c>
      <c r="B155" s="4">
        <v>1.417</v>
      </c>
      <c r="C155" s="4">
        <v>36.44</v>
      </c>
      <c r="D155" s="4">
        <v>18.889</v>
      </c>
      <c r="E155" s="4">
        <v>18.915</v>
      </c>
      <c r="F155" s="4">
        <v>-0.226</v>
      </c>
      <c r="G155" s="4">
        <v>8.957</v>
      </c>
      <c r="H155" s="4">
        <v>-4.541</v>
      </c>
      <c r="I155" s="4">
        <v>13.723</v>
      </c>
      <c r="J155" s="4">
        <v>-1.354</v>
      </c>
      <c r="K155" s="4">
        <v>0.996</v>
      </c>
      <c r="L155" s="4">
        <v>-1.034</v>
      </c>
      <c r="M155" s="4">
        <v>0.978</v>
      </c>
    </row>
    <row r="156" ht="15.75" customHeight="1">
      <c r="A156" s="4" t="s">
        <v>163</v>
      </c>
      <c r="B156" s="4">
        <v>1.251</v>
      </c>
      <c r="C156" s="4">
        <v>32.3</v>
      </c>
      <c r="D156" s="4">
        <v>14.788</v>
      </c>
      <c r="E156" s="4">
        <v>16.113</v>
      </c>
      <c r="F156" s="4">
        <v>-0.212</v>
      </c>
      <c r="G156" s="4">
        <v>7.95</v>
      </c>
      <c r="H156" s="4">
        <v>-3.486</v>
      </c>
      <c r="I156" s="4">
        <v>11.648</v>
      </c>
      <c r="J156" s="4">
        <v>-1.314</v>
      </c>
      <c r="K156" s="4">
        <v>0.996</v>
      </c>
      <c r="L156" s="4">
        <v>-1.053</v>
      </c>
      <c r="M156" s="4">
        <v>0.973</v>
      </c>
    </row>
    <row r="157" ht="15.75" customHeight="1">
      <c r="A157" s="4" t="s">
        <v>164</v>
      </c>
      <c r="B157" s="4">
        <v>0.622</v>
      </c>
      <c r="C157" s="4">
        <v>17.997</v>
      </c>
      <c r="D157" s="4">
        <v>4.111</v>
      </c>
      <c r="E157" s="4">
        <v>7.577</v>
      </c>
      <c r="F157" s="4">
        <v>-0.138</v>
      </c>
      <c r="G157" s="4">
        <v>4.397</v>
      </c>
      <c r="H157" s="4">
        <v>0.077</v>
      </c>
      <c r="I157" s="4">
        <v>4.613</v>
      </c>
      <c r="J157" s="4">
        <v>-1.09</v>
      </c>
      <c r="K157" s="4">
        <v>0.995</v>
      </c>
      <c r="L157" s="4">
        <v>0.076</v>
      </c>
      <c r="M157" s="4">
        <v>0.826</v>
      </c>
    </row>
    <row r="158" ht="15.75" customHeight="1">
      <c r="A158" s="4" t="s">
        <v>165</v>
      </c>
      <c r="B158" s="4">
        <v>1.296</v>
      </c>
      <c r="C158" s="4">
        <v>33.935</v>
      </c>
      <c r="D158" s="4">
        <v>15.883</v>
      </c>
      <c r="E158" s="4">
        <v>17.038</v>
      </c>
      <c r="F158" s="4">
        <v>-0.215</v>
      </c>
      <c r="G158" s="4">
        <v>8.356</v>
      </c>
      <c r="H158" s="4">
        <v>-3.686</v>
      </c>
      <c r="I158" s="4">
        <v>12.257</v>
      </c>
      <c r="J158" s="4">
        <v>-1.327</v>
      </c>
      <c r="K158" s="4">
        <v>0.996</v>
      </c>
      <c r="L158" s="4">
        <v>-1.065</v>
      </c>
      <c r="M158" s="4">
        <v>0.969</v>
      </c>
    </row>
    <row r="159" ht="15.75" customHeight="1">
      <c r="A159" s="4" t="s">
        <v>166</v>
      </c>
      <c r="B159" s="4">
        <v>0.945</v>
      </c>
      <c r="C159" s="4">
        <v>25.262</v>
      </c>
      <c r="D159" s="4">
        <v>8.172</v>
      </c>
      <c r="E159" s="4">
        <v>11.459</v>
      </c>
      <c r="F159" s="4">
        <v>-0.18</v>
      </c>
      <c r="G159" s="4">
        <v>6.237</v>
      </c>
      <c r="H159" s="4">
        <v>-1.596</v>
      </c>
      <c r="I159" s="4">
        <v>8.013</v>
      </c>
      <c r="J159" s="4">
        <v>-1.225</v>
      </c>
      <c r="K159" s="4">
        <v>0.996</v>
      </c>
      <c r="L159" s="4">
        <v>-1.213</v>
      </c>
      <c r="M159" s="4">
        <v>0.94</v>
      </c>
    </row>
    <row r="160" ht="15.75" customHeight="1">
      <c r="A160" s="4" t="s">
        <v>167</v>
      </c>
      <c r="B160" s="4">
        <v>0.934</v>
      </c>
      <c r="C160" s="4">
        <v>24.78</v>
      </c>
      <c r="D160" s="4">
        <v>8.302</v>
      </c>
      <c r="E160" s="4">
        <v>11.338</v>
      </c>
      <c r="F160" s="4">
        <v>-0.18</v>
      </c>
      <c r="G160" s="4">
        <v>6.117</v>
      </c>
      <c r="H160" s="4">
        <v>-1.614</v>
      </c>
      <c r="I160" s="4">
        <v>7.91</v>
      </c>
      <c r="J160" s="4">
        <v>-1.224</v>
      </c>
      <c r="K160" s="4">
        <v>0.996</v>
      </c>
      <c r="L160" s="4">
        <v>-1.218</v>
      </c>
      <c r="M160" s="4">
        <v>0.938</v>
      </c>
    </row>
    <row r="161" ht="15.75" customHeight="1">
      <c r="A161" s="4" t="s">
        <v>168</v>
      </c>
      <c r="B161" s="4">
        <v>1.101</v>
      </c>
      <c r="C161" s="4">
        <v>24.974</v>
      </c>
      <c r="D161" s="4">
        <v>14.008</v>
      </c>
      <c r="E161" s="4">
        <v>13.361</v>
      </c>
      <c r="F161" s="4">
        <v>-0.186</v>
      </c>
      <c r="G161" s="4">
        <v>6.225</v>
      </c>
      <c r="H161" s="4">
        <v>-3.361</v>
      </c>
      <c r="I161" s="4">
        <v>9.772</v>
      </c>
      <c r="J161" s="4">
        <v>-1.318</v>
      </c>
      <c r="K161" s="4">
        <v>0.997</v>
      </c>
      <c r="L161" s="4">
        <v>-1.04</v>
      </c>
      <c r="M161" s="4">
        <v>0.975</v>
      </c>
    </row>
    <row r="162" ht="15.75" customHeight="1">
      <c r="A162" s="4" t="s">
        <v>169</v>
      </c>
      <c r="B162" s="4">
        <v>1.393</v>
      </c>
      <c r="C162" s="4">
        <v>32.889</v>
      </c>
      <c r="D162" s="4">
        <v>21.569</v>
      </c>
      <c r="E162" s="4">
        <v>18.617</v>
      </c>
      <c r="F162" s="4">
        <v>-0.207</v>
      </c>
      <c r="G162" s="4">
        <v>8.215</v>
      </c>
      <c r="H162" s="4">
        <v>-5.233</v>
      </c>
      <c r="I162" s="4">
        <v>13.655</v>
      </c>
      <c r="J162" s="4">
        <v>-1.403</v>
      </c>
      <c r="K162" s="4">
        <v>0.998</v>
      </c>
      <c r="L162" s="4">
        <v>-1.035</v>
      </c>
      <c r="M162" s="4">
        <v>0.975</v>
      </c>
    </row>
    <row r="163" ht="15.75" customHeight="1">
      <c r="A163" s="4" t="s">
        <v>170</v>
      </c>
      <c r="B163" s="4">
        <v>1.572</v>
      </c>
      <c r="C163" s="4">
        <v>37.461</v>
      </c>
      <c r="D163" s="4">
        <v>26.214</v>
      </c>
      <c r="E163" s="4">
        <v>21.749</v>
      </c>
      <c r="F163" s="4">
        <v>-0.218</v>
      </c>
      <c r="G163" s="4">
        <v>9.332</v>
      </c>
      <c r="H163" s="4">
        <v>-6.417</v>
      </c>
      <c r="I163" s="4">
        <v>15.967</v>
      </c>
      <c r="J163" s="4">
        <v>-1.441</v>
      </c>
      <c r="K163" s="4">
        <v>0.998</v>
      </c>
      <c r="L163" s="4">
        <v>-1.023</v>
      </c>
      <c r="M163" s="4">
        <v>0.979</v>
      </c>
    </row>
    <row r="164" ht="15.75" customHeight="1">
      <c r="A164" s="4" t="s">
        <v>171</v>
      </c>
      <c r="B164" s="4">
        <v>1.084</v>
      </c>
      <c r="C164" s="4">
        <v>25.077</v>
      </c>
      <c r="D164" s="4">
        <v>14.177</v>
      </c>
      <c r="E164" s="4">
        <v>13.446</v>
      </c>
      <c r="F164" s="4">
        <v>-0.179</v>
      </c>
      <c r="G164" s="4">
        <v>6.221</v>
      </c>
      <c r="H164" s="4">
        <v>-3.297</v>
      </c>
      <c r="I164" s="4">
        <v>9.698</v>
      </c>
      <c r="J164" s="4">
        <v>-1.334</v>
      </c>
      <c r="K164" s="4">
        <v>0.997</v>
      </c>
      <c r="L164" s="4">
        <v>-1.071</v>
      </c>
      <c r="M164" s="4">
        <v>0.964</v>
      </c>
    </row>
    <row r="165" ht="15.75" customHeight="1">
      <c r="A165" s="4" t="s">
        <v>172</v>
      </c>
      <c r="B165" s="4">
        <v>1.234</v>
      </c>
      <c r="C165" s="4">
        <v>28.801</v>
      </c>
      <c r="D165" s="4">
        <v>17.659</v>
      </c>
      <c r="E165" s="4">
        <v>15.898</v>
      </c>
      <c r="F165" s="4">
        <v>-0.193</v>
      </c>
      <c r="G165" s="4">
        <v>7.136</v>
      </c>
      <c r="H165" s="4">
        <v>-4.19</v>
      </c>
      <c r="I165" s="4">
        <v>11.519</v>
      </c>
      <c r="J165" s="4">
        <v>-1.37</v>
      </c>
      <c r="K165" s="4">
        <v>0.998</v>
      </c>
      <c r="L165" s="4">
        <v>-1.049</v>
      </c>
      <c r="M165" s="4">
        <v>0.971</v>
      </c>
    </row>
    <row r="166" ht="15.75" customHeight="1">
      <c r="A166" s="4" t="s">
        <v>173</v>
      </c>
      <c r="B166" s="4">
        <v>1.309</v>
      </c>
      <c r="C166" s="4">
        <v>30.123</v>
      </c>
      <c r="D166" s="4">
        <v>19.393</v>
      </c>
      <c r="E166" s="4">
        <v>16.942</v>
      </c>
      <c r="F166" s="4">
        <v>-0.201</v>
      </c>
      <c r="G166" s="4">
        <v>7.446</v>
      </c>
      <c r="H166" s="4">
        <v>-4.697</v>
      </c>
      <c r="I166" s="4">
        <v>12.344</v>
      </c>
      <c r="J166" s="4">
        <v>-1.381</v>
      </c>
      <c r="K166" s="4">
        <v>0.998</v>
      </c>
      <c r="L166" s="4">
        <v>-1.028</v>
      </c>
      <c r="M166" s="4">
        <v>0.978</v>
      </c>
    </row>
    <row r="167" ht="15.75" customHeight="1">
      <c r="A167" s="4" t="s">
        <v>174</v>
      </c>
      <c r="B167" s="4">
        <v>1.078</v>
      </c>
      <c r="C167" s="4">
        <v>24.552</v>
      </c>
      <c r="D167" s="4">
        <v>13.951</v>
      </c>
      <c r="E167" s="4">
        <v>13.194</v>
      </c>
      <c r="F167" s="4">
        <v>-0.177</v>
      </c>
      <c r="G167" s="4">
        <v>6.06</v>
      </c>
      <c r="H167" s="4">
        <v>-3.279</v>
      </c>
      <c r="I167" s="4">
        <v>9.516</v>
      </c>
      <c r="J167" s="4">
        <v>-1.334</v>
      </c>
      <c r="K167" s="4">
        <v>0.998</v>
      </c>
      <c r="L167" s="4">
        <v>-1.055</v>
      </c>
      <c r="M167" s="4">
        <v>0.97</v>
      </c>
    </row>
    <row r="168" ht="15.75" customHeight="1">
      <c r="A168" s="4" t="s">
        <v>175</v>
      </c>
      <c r="B168" s="4">
        <v>1.196</v>
      </c>
      <c r="C168" s="4">
        <v>27.267</v>
      </c>
      <c r="D168" s="4">
        <v>16.595</v>
      </c>
      <c r="E168" s="4">
        <v>15.019</v>
      </c>
      <c r="F168" s="4">
        <v>-0.191</v>
      </c>
      <c r="G168" s="4">
        <v>6.719</v>
      </c>
      <c r="H168" s="4">
        <v>-3.974</v>
      </c>
      <c r="I168" s="4">
        <v>10.884</v>
      </c>
      <c r="J168" s="4">
        <v>-1.354</v>
      </c>
      <c r="K168" s="4">
        <v>0.998</v>
      </c>
      <c r="L168" s="4">
        <v>-1.036</v>
      </c>
      <c r="M168" s="4">
        <v>0.976</v>
      </c>
    </row>
    <row r="169" ht="15.75" customHeight="1">
      <c r="A169" s="4" t="s">
        <v>176</v>
      </c>
      <c r="B169" s="4">
        <v>1.253</v>
      </c>
      <c r="C169" s="4">
        <v>29.046</v>
      </c>
      <c r="D169" s="4">
        <v>18.086</v>
      </c>
      <c r="E169" s="4">
        <v>16.128</v>
      </c>
      <c r="F169" s="4">
        <v>-0.196</v>
      </c>
      <c r="G169" s="4">
        <v>7.167</v>
      </c>
      <c r="H169" s="4">
        <v>-4.298</v>
      </c>
      <c r="I169" s="4">
        <v>11.662</v>
      </c>
      <c r="J169" s="4">
        <v>-1.367</v>
      </c>
      <c r="K169" s="4">
        <v>0.997</v>
      </c>
      <c r="L169" s="4">
        <v>-1.041</v>
      </c>
      <c r="M169" s="4">
        <v>0.974</v>
      </c>
    </row>
    <row r="170" ht="15.75" customHeight="1">
      <c r="A170" s="4" t="s">
        <v>177</v>
      </c>
      <c r="B170" s="4">
        <v>1.17</v>
      </c>
      <c r="C170" s="4">
        <v>25.456</v>
      </c>
      <c r="D170" s="4">
        <v>16.034</v>
      </c>
      <c r="E170" s="4">
        <v>14.22</v>
      </c>
      <c r="F170" s="4">
        <v>-0.19</v>
      </c>
      <c r="G170" s="4">
        <v>6.269</v>
      </c>
      <c r="H170" s="4">
        <v>-3.93</v>
      </c>
      <c r="I170" s="4">
        <v>10.39</v>
      </c>
      <c r="J170" s="4">
        <v>-1.34</v>
      </c>
      <c r="K170" s="4">
        <v>0.997</v>
      </c>
      <c r="L170" s="4">
        <v>-1.009</v>
      </c>
      <c r="M170" s="4">
        <v>0.986</v>
      </c>
    </row>
    <row r="171" ht="15.75" customHeight="1">
      <c r="A171" s="4" t="s">
        <v>178</v>
      </c>
      <c r="B171" s="4">
        <v>1.383</v>
      </c>
      <c r="C171" s="4">
        <v>30.688</v>
      </c>
      <c r="D171" s="4">
        <v>21.308</v>
      </c>
      <c r="E171" s="4">
        <v>17.793</v>
      </c>
      <c r="F171" s="4">
        <v>-0.211</v>
      </c>
      <c r="G171" s="4">
        <v>7.567</v>
      </c>
      <c r="H171" s="4">
        <v>-5.251</v>
      </c>
      <c r="I171" s="4">
        <v>13.029</v>
      </c>
      <c r="J171" s="4">
        <v>-1.379</v>
      </c>
      <c r="K171" s="4">
        <v>0.997</v>
      </c>
      <c r="L171" s="4">
        <v>-1.005</v>
      </c>
      <c r="M171" s="4">
        <v>0.987</v>
      </c>
    </row>
    <row r="172" ht="15.75" customHeight="1">
      <c r="A172" s="4" t="s">
        <v>179</v>
      </c>
      <c r="B172" s="4">
        <v>1.515</v>
      </c>
      <c r="C172" s="4">
        <v>34.212</v>
      </c>
      <c r="D172" s="4">
        <v>24.736</v>
      </c>
      <c r="E172" s="4">
        <v>20.155</v>
      </c>
      <c r="F172" s="4">
        <v>-0.223</v>
      </c>
      <c r="G172" s="4">
        <v>8.448</v>
      </c>
      <c r="H172" s="4">
        <v>-6.112</v>
      </c>
      <c r="I172" s="4">
        <v>14.782</v>
      </c>
      <c r="J172" s="4">
        <v>-1.406</v>
      </c>
      <c r="K172" s="4">
        <v>0.997</v>
      </c>
      <c r="L172" s="4">
        <v>-1.005</v>
      </c>
      <c r="M172" s="4">
        <v>0.986</v>
      </c>
    </row>
    <row r="173" ht="15.75" customHeight="1">
      <c r="A173" s="4" t="s">
        <v>180</v>
      </c>
      <c r="B173" s="4">
        <v>1.477</v>
      </c>
      <c r="C173" s="4">
        <v>33.342</v>
      </c>
      <c r="D173" s="4">
        <v>23.64</v>
      </c>
      <c r="E173" s="4">
        <v>19.486</v>
      </c>
      <c r="F173" s="4">
        <v>-0.223</v>
      </c>
      <c r="G173" s="4">
        <v>8.248</v>
      </c>
      <c r="H173" s="4">
        <v>-5.847</v>
      </c>
      <c r="I173" s="4">
        <v>14.319</v>
      </c>
      <c r="J173" s="4">
        <v>-1.392</v>
      </c>
      <c r="K173" s="4">
        <v>0.997</v>
      </c>
      <c r="L173" s="4">
        <v>-1.005</v>
      </c>
      <c r="M173" s="4">
        <v>0.986</v>
      </c>
    </row>
    <row r="174" ht="15.75" customHeight="1">
      <c r="A174" s="4" t="s">
        <v>181</v>
      </c>
      <c r="B174" s="4">
        <v>1.012</v>
      </c>
      <c r="C174" s="4">
        <v>24.536</v>
      </c>
      <c r="D174" s="4">
        <v>13.677</v>
      </c>
      <c r="E174" s="4">
        <v>13.075</v>
      </c>
      <c r="F174" s="4">
        <v>-0.167</v>
      </c>
      <c r="G174" s="4">
        <v>6.039</v>
      </c>
      <c r="H174" s="4">
        <v>-2.721</v>
      </c>
      <c r="I174" s="4">
        <v>8.927</v>
      </c>
      <c r="J174" s="4">
        <v>-1.334</v>
      </c>
      <c r="K174" s="4">
        <v>0.996</v>
      </c>
      <c r="L174" s="4">
        <v>-1.195</v>
      </c>
      <c r="M174" s="4">
        <v>0.921</v>
      </c>
    </row>
    <row r="175" ht="15.75" customHeight="1">
      <c r="A175" s="4" t="s">
        <v>182</v>
      </c>
      <c r="B175" s="4">
        <v>1.132</v>
      </c>
      <c r="C175" s="4">
        <v>27.809</v>
      </c>
      <c r="D175" s="4">
        <v>15.932</v>
      </c>
      <c r="E175" s="4">
        <v>14.957</v>
      </c>
      <c r="F175" s="4">
        <v>-0.183</v>
      </c>
      <c r="G175" s="4">
        <v>6.858</v>
      </c>
      <c r="H175" s="4">
        <v>-3.359</v>
      </c>
      <c r="I175" s="4">
        <v>10.4</v>
      </c>
      <c r="J175" s="4">
        <v>-1.351</v>
      </c>
      <c r="K175" s="4">
        <v>0.995</v>
      </c>
      <c r="L175" s="4">
        <v>-1.147</v>
      </c>
      <c r="M175" s="4">
        <v>0.936</v>
      </c>
    </row>
    <row r="176" ht="15.75" customHeight="1">
      <c r="A176" s="4" t="s">
        <v>183</v>
      </c>
      <c r="B176" s="4">
        <v>0.721</v>
      </c>
      <c r="C176" s="4">
        <v>19.25</v>
      </c>
      <c r="D176" s="4">
        <v>9.946</v>
      </c>
      <c r="E176" s="4">
        <v>9.972</v>
      </c>
      <c r="F176" s="4">
        <v>-0.13</v>
      </c>
      <c r="G176" s="4">
        <v>4.717</v>
      </c>
      <c r="H176" s="4">
        <v>-1.077</v>
      </c>
      <c r="I176" s="4">
        <v>5.924</v>
      </c>
      <c r="J176" s="4">
        <v>-1.27</v>
      </c>
      <c r="K176" s="4">
        <v>0.995</v>
      </c>
      <c r="L176" s="4">
        <v>-1.56</v>
      </c>
      <c r="M176" s="4">
        <v>0.804</v>
      </c>
    </row>
    <row r="177" ht="15.75" customHeight="1">
      <c r="A177" s="4" t="s">
        <v>184</v>
      </c>
      <c r="B177" s="4">
        <v>1.072</v>
      </c>
      <c r="C177" s="4">
        <v>26.823</v>
      </c>
      <c r="D177" s="4">
        <v>14.852</v>
      </c>
      <c r="E177" s="4">
        <v>14.249</v>
      </c>
      <c r="F177" s="4">
        <v>-0.176</v>
      </c>
      <c r="G177" s="4">
        <v>6.599</v>
      </c>
      <c r="H177" s="4">
        <v>-2.969</v>
      </c>
      <c r="I177" s="4">
        <v>9.744</v>
      </c>
      <c r="J177" s="4">
        <v>-1.339</v>
      </c>
      <c r="K177" s="4">
        <v>0.996</v>
      </c>
      <c r="L177" s="4">
        <v>-1.189</v>
      </c>
      <c r="M177" s="4">
        <v>0.923</v>
      </c>
    </row>
    <row r="178" ht="15.75" customHeight="1">
      <c r="A178" s="4" t="s">
        <v>185</v>
      </c>
      <c r="B178" s="4">
        <v>1.152</v>
      </c>
      <c r="C178" s="4">
        <v>28.93</v>
      </c>
      <c r="D178" s="4">
        <v>16.447</v>
      </c>
      <c r="E178" s="4">
        <v>15.51</v>
      </c>
      <c r="F178" s="4">
        <v>-0.182</v>
      </c>
      <c r="G178" s="4">
        <v>7.106</v>
      </c>
      <c r="H178" s="4">
        <v>-3.35</v>
      </c>
      <c r="I178" s="4">
        <v>10.638</v>
      </c>
      <c r="J178" s="4">
        <v>-1.363</v>
      </c>
      <c r="K178" s="4">
        <v>0.996</v>
      </c>
      <c r="L178" s="4">
        <v>-1.173</v>
      </c>
      <c r="M178" s="4">
        <v>0.927</v>
      </c>
    </row>
    <row r="179" ht="15.75" customHeight="1">
      <c r="A179" s="4" t="s">
        <v>186</v>
      </c>
      <c r="B179" s="4">
        <v>1.337</v>
      </c>
      <c r="C179" s="4">
        <v>33.246</v>
      </c>
      <c r="D179" s="4">
        <v>20.38</v>
      </c>
      <c r="E179" s="4">
        <v>18.321</v>
      </c>
      <c r="F179" s="4">
        <v>-0.198</v>
      </c>
      <c r="G179" s="4">
        <v>8.166</v>
      </c>
      <c r="H179" s="4">
        <v>-4.499</v>
      </c>
      <c r="I179" s="4">
        <v>12.863</v>
      </c>
      <c r="J179" s="4">
        <v>-1.403</v>
      </c>
      <c r="K179" s="4">
        <v>0.996</v>
      </c>
      <c r="L179" s="4">
        <v>-1.105</v>
      </c>
      <c r="M179" s="4">
        <v>0.949</v>
      </c>
    </row>
    <row r="180" ht="15.75" customHeight="1">
      <c r="A180" s="4" t="s">
        <v>187</v>
      </c>
      <c r="B180" s="4">
        <v>1.57</v>
      </c>
      <c r="C180" s="4">
        <v>39.5</v>
      </c>
      <c r="D180" s="4">
        <v>26.354</v>
      </c>
      <c r="E180" s="4">
        <v>22.474</v>
      </c>
      <c r="F180" s="4">
        <v>-0.213</v>
      </c>
      <c r="G180" s="4">
        <v>9.735</v>
      </c>
      <c r="H180" s="4">
        <v>-6.084</v>
      </c>
      <c r="I180" s="4">
        <v>16.033</v>
      </c>
      <c r="J180" s="4">
        <v>-1.454</v>
      </c>
      <c r="K180" s="4">
        <v>0.997</v>
      </c>
      <c r="L180" s="4">
        <v>-1.068</v>
      </c>
      <c r="M180" s="4">
        <v>0.961</v>
      </c>
    </row>
    <row r="181" ht="15.75" customHeight="1">
      <c r="A181" s="4" t="s">
        <v>188</v>
      </c>
      <c r="B181" s="4">
        <v>1.673</v>
      </c>
      <c r="C181" s="4">
        <v>42.065</v>
      </c>
      <c r="D181" s="4">
        <v>28.854</v>
      </c>
      <c r="E181" s="4">
        <v>24.197</v>
      </c>
      <c r="F181" s="4">
        <v>-0.218</v>
      </c>
      <c r="G181" s="4">
        <v>10.328</v>
      </c>
      <c r="H181" s="4">
        <v>-6.735</v>
      </c>
      <c r="I181" s="4">
        <v>17.281</v>
      </c>
      <c r="J181" s="4">
        <v>-1.475</v>
      </c>
      <c r="K181" s="4">
        <v>0.997</v>
      </c>
      <c r="L181" s="4">
        <v>-1.057</v>
      </c>
      <c r="M181" s="4">
        <v>0.964</v>
      </c>
    </row>
    <row r="182" ht="15.75" customHeight="1">
      <c r="A182" s="4" t="s">
        <v>189</v>
      </c>
      <c r="B182" s="4">
        <v>0.534</v>
      </c>
      <c r="C182" s="4">
        <v>15.921</v>
      </c>
      <c r="D182" s="4">
        <v>8.98</v>
      </c>
      <c r="E182" s="4">
        <v>8.478</v>
      </c>
      <c r="F182" s="4">
        <v>-0.102</v>
      </c>
      <c r="G182" s="4">
        <v>3.877</v>
      </c>
      <c r="H182" s="4">
        <v>-0.166</v>
      </c>
      <c r="I182" s="4">
        <v>4.144</v>
      </c>
      <c r="J182" s="4">
        <v>-1.226</v>
      </c>
      <c r="K182" s="4">
        <v>0.993</v>
      </c>
      <c r="L182" s="4">
        <v>-1.924</v>
      </c>
      <c r="M182" s="4">
        <v>0.666</v>
      </c>
    </row>
    <row r="183" ht="15.75" customHeight="1">
      <c r="A183" s="4" t="s">
        <v>190</v>
      </c>
      <c r="B183" s="4">
        <v>0.396</v>
      </c>
      <c r="C183" s="4">
        <v>13.212</v>
      </c>
      <c r="D183" s="4">
        <v>8.492</v>
      </c>
      <c r="E183" s="4">
        <v>7.367</v>
      </c>
      <c r="F183" s="4">
        <v>-0.084</v>
      </c>
      <c r="G183" s="4">
        <v>3.214</v>
      </c>
      <c r="H183" s="4">
        <v>0.506</v>
      </c>
      <c r="I183" s="4">
        <v>3.804</v>
      </c>
      <c r="J183" s="4">
        <v>-1.139</v>
      </c>
      <c r="K183" s="4">
        <v>0.99</v>
      </c>
      <c r="L183" s="4">
        <v>0.243</v>
      </c>
      <c r="M183" s="4">
        <v>0.701</v>
      </c>
    </row>
    <row r="184" ht="15.75" customHeight="1">
      <c r="A184" s="4" t="s">
        <v>191</v>
      </c>
      <c r="B184" s="4">
        <v>0.38</v>
      </c>
      <c r="C184" s="4">
        <v>12.615</v>
      </c>
      <c r="D184" s="4">
        <v>8.473</v>
      </c>
      <c r="E184" s="4">
        <v>7.156</v>
      </c>
      <c r="F184" s="4">
        <v>-0.08</v>
      </c>
      <c r="G184" s="4">
        <v>3.059</v>
      </c>
      <c r="H184" s="4">
        <v>0.605</v>
      </c>
      <c r="I184" s="4">
        <v>3.744</v>
      </c>
      <c r="J184" s="4">
        <v>-1.144</v>
      </c>
      <c r="K184" s="4">
        <v>0.988</v>
      </c>
      <c r="L184" s="4">
        <v>0.29</v>
      </c>
      <c r="M184" s="4">
        <v>0.71</v>
      </c>
    </row>
    <row r="185" ht="15.75" customHeight="1">
      <c r="A185" s="4" t="s">
        <v>192</v>
      </c>
      <c r="B185" s="4">
        <v>0.591</v>
      </c>
      <c r="C185" s="4">
        <v>16.251</v>
      </c>
      <c r="D185" s="4">
        <v>8.572</v>
      </c>
      <c r="E185" s="4">
        <v>8.471</v>
      </c>
      <c r="F185" s="4">
        <v>-0.115</v>
      </c>
      <c r="G185" s="4">
        <v>3.965</v>
      </c>
      <c r="H185" s="4">
        <v>-0.52</v>
      </c>
      <c r="I185" s="4">
        <v>4.6</v>
      </c>
      <c r="J185" s="4">
        <v>-1.205</v>
      </c>
      <c r="K185" s="4">
        <v>0.992</v>
      </c>
      <c r="L185" s="4">
        <v>-1.753</v>
      </c>
      <c r="M185" s="4">
        <v>0.737</v>
      </c>
    </row>
    <row r="186" ht="15.75" customHeight="1">
      <c r="A186" s="4" t="s">
        <v>193</v>
      </c>
      <c r="B186" s="4">
        <v>0.482</v>
      </c>
      <c r="C186" s="4">
        <v>14.624</v>
      </c>
      <c r="D186" s="4">
        <v>8.427</v>
      </c>
      <c r="E186" s="4">
        <v>7.844</v>
      </c>
      <c r="F186" s="4">
        <v>-0.098</v>
      </c>
      <c r="G186" s="4">
        <v>3.564</v>
      </c>
      <c r="H186" s="4">
        <v>0.006</v>
      </c>
      <c r="I186" s="4">
        <v>3.668</v>
      </c>
      <c r="J186" s="4">
        <v>-1.17</v>
      </c>
      <c r="K186" s="4">
        <v>0.991</v>
      </c>
      <c r="L186" s="4">
        <v>0.003</v>
      </c>
      <c r="M186" s="4">
        <v>0.634</v>
      </c>
    </row>
    <row r="187" ht="15.75" customHeight="1">
      <c r="A187" s="4" t="s">
        <v>194</v>
      </c>
      <c r="B187" s="4">
        <v>0.628</v>
      </c>
      <c r="C187" s="4">
        <v>17.096</v>
      </c>
      <c r="D187" s="4">
        <v>8.704</v>
      </c>
      <c r="E187" s="4">
        <v>8.809</v>
      </c>
      <c r="F187" s="4">
        <v>-0.122</v>
      </c>
      <c r="G187" s="4">
        <v>4.176</v>
      </c>
      <c r="H187" s="4">
        <v>-0.665</v>
      </c>
      <c r="I187" s="4">
        <v>4.963</v>
      </c>
      <c r="J187" s="4">
        <v>-1.212</v>
      </c>
      <c r="K187" s="4">
        <v>0.993</v>
      </c>
      <c r="L187" s="4">
        <v>-1.689</v>
      </c>
      <c r="M187" s="4">
        <v>0.764</v>
      </c>
    </row>
    <row r="188" ht="15.75" customHeight="1">
      <c r="A188" s="4" t="s">
        <v>195</v>
      </c>
      <c r="B188" s="4">
        <v>0.468</v>
      </c>
      <c r="C188" s="4">
        <v>14.365</v>
      </c>
      <c r="D188" s="4">
        <v>8.702</v>
      </c>
      <c r="E188" s="4">
        <v>7.845</v>
      </c>
      <c r="F188" s="4">
        <v>-0.096</v>
      </c>
      <c r="G188" s="4">
        <v>3.499</v>
      </c>
      <c r="H188" s="4">
        <v>0.109</v>
      </c>
      <c r="I188" s="4">
        <v>3.705</v>
      </c>
      <c r="J188" s="4">
        <v>-1.162</v>
      </c>
      <c r="K188" s="4">
        <v>0.991</v>
      </c>
      <c r="L188" s="4">
        <v>0.051</v>
      </c>
      <c r="M188" s="4">
        <v>0.641</v>
      </c>
    </row>
    <row r="189" ht="15.75" customHeight="1">
      <c r="A189" s="4" t="s">
        <v>196</v>
      </c>
      <c r="B189" s="4">
        <v>0.713</v>
      </c>
      <c r="C189" s="4">
        <v>18.619</v>
      </c>
      <c r="D189" s="4">
        <v>9.544</v>
      </c>
      <c r="E189" s="4">
        <v>9.625</v>
      </c>
      <c r="F189" s="4">
        <v>-0.134</v>
      </c>
      <c r="G189" s="4">
        <v>4.559</v>
      </c>
      <c r="H189" s="4">
        <v>-1.059</v>
      </c>
      <c r="I189" s="4">
        <v>5.752</v>
      </c>
      <c r="J189" s="4">
        <v>-1.236</v>
      </c>
      <c r="K189" s="4">
        <v>0.993</v>
      </c>
      <c r="L189" s="4">
        <v>-1.549</v>
      </c>
      <c r="M189" s="4">
        <v>0.808</v>
      </c>
    </row>
    <row r="190" ht="15.75" customHeight="1">
      <c r="A190" s="4" t="s">
        <v>197</v>
      </c>
      <c r="B190" s="4">
        <v>0.53</v>
      </c>
      <c r="C190" s="4">
        <v>15.113</v>
      </c>
      <c r="D190" s="4">
        <v>8.206</v>
      </c>
      <c r="E190" s="4">
        <v>7.95</v>
      </c>
      <c r="F190" s="4">
        <v>-0.108</v>
      </c>
      <c r="G190" s="4">
        <v>3.679</v>
      </c>
      <c r="H190" s="4">
        <v>-0.201</v>
      </c>
      <c r="I190" s="4">
        <v>3.989</v>
      </c>
      <c r="J190" s="4">
        <v>-1.165</v>
      </c>
      <c r="K190" s="4">
        <v>0.991</v>
      </c>
      <c r="L190" s="4">
        <v>-1.9</v>
      </c>
      <c r="M190" s="4">
        <v>0.68</v>
      </c>
    </row>
    <row r="191" ht="15.75" customHeight="1">
      <c r="A191" s="4" t="s">
        <v>198</v>
      </c>
      <c r="B191" s="4">
        <v>0.751</v>
      </c>
      <c r="C191" s="4">
        <v>19.63</v>
      </c>
      <c r="D191" s="4">
        <v>10.475</v>
      </c>
      <c r="E191" s="4">
        <v>10.286</v>
      </c>
      <c r="F191" s="4">
        <v>-0.131</v>
      </c>
      <c r="G191" s="4">
        <v>4.809</v>
      </c>
      <c r="H191" s="4">
        <v>-1.301</v>
      </c>
      <c r="I191" s="4">
        <v>6.241</v>
      </c>
      <c r="J191" s="4">
        <v>-1.288</v>
      </c>
      <c r="K191" s="4">
        <v>0.994</v>
      </c>
      <c r="L191" s="4">
        <v>-1.496</v>
      </c>
      <c r="M191" s="4">
        <v>0.821</v>
      </c>
    </row>
    <row r="192" ht="15.75" customHeight="1">
      <c r="A192" s="4" t="s">
        <v>199</v>
      </c>
      <c r="B192" s="4">
        <v>0.668</v>
      </c>
      <c r="C192" s="4">
        <v>17.963</v>
      </c>
      <c r="D192" s="4">
        <v>9.69</v>
      </c>
      <c r="E192" s="4">
        <v>9.44</v>
      </c>
      <c r="F192" s="4">
        <v>-0.12</v>
      </c>
      <c r="G192" s="4">
        <v>4.401</v>
      </c>
      <c r="H192" s="4">
        <v>-0.919</v>
      </c>
      <c r="I192" s="4">
        <v>5.44</v>
      </c>
      <c r="J192" s="4">
        <v>-1.272</v>
      </c>
      <c r="K192" s="4">
        <v>0.994</v>
      </c>
      <c r="L192" s="4">
        <v>-1.615</v>
      </c>
      <c r="M192" s="4">
        <v>0.779</v>
      </c>
    </row>
    <row r="193" ht="15.75" customHeight="1">
      <c r="A193" s="4" t="s">
        <v>200</v>
      </c>
      <c r="B193" s="4">
        <v>0.461</v>
      </c>
      <c r="C193" s="4">
        <v>13.888</v>
      </c>
      <c r="D193" s="4">
        <v>8.209</v>
      </c>
      <c r="E193" s="4">
        <v>7.52</v>
      </c>
      <c r="F193" s="4">
        <v>-0.096</v>
      </c>
      <c r="G193" s="4">
        <v>3.382</v>
      </c>
      <c r="H193" s="4">
        <v>0.104</v>
      </c>
      <c r="I193" s="4">
        <v>3.582</v>
      </c>
      <c r="J193" s="4">
        <v>-1.152</v>
      </c>
      <c r="K193" s="4">
        <v>0.99</v>
      </c>
      <c r="L193" s="4">
        <v>0.051</v>
      </c>
      <c r="M193" s="4">
        <v>0.645</v>
      </c>
    </row>
    <row r="194" ht="15.75" customHeight="1">
      <c r="A194" s="4" t="s">
        <v>201</v>
      </c>
      <c r="B194" s="4">
        <v>0.81</v>
      </c>
      <c r="C194" s="4">
        <v>20.697</v>
      </c>
      <c r="D194" s="4">
        <v>11.141</v>
      </c>
      <c r="E194" s="4">
        <v>10.883</v>
      </c>
      <c r="F194" s="4">
        <v>-0.138</v>
      </c>
      <c r="G194" s="4">
        <v>5.078</v>
      </c>
      <c r="H194" s="4">
        <v>-1.616</v>
      </c>
      <c r="I194" s="4">
        <v>6.833</v>
      </c>
      <c r="J194" s="4">
        <v>-1.305</v>
      </c>
      <c r="K194" s="4">
        <v>0.995</v>
      </c>
      <c r="L194" s="4">
        <v>-1.412</v>
      </c>
      <c r="M194" s="4">
        <v>0.849</v>
      </c>
    </row>
    <row r="195" ht="15.75" customHeight="1">
      <c r="A195" s="4" t="s">
        <v>202</v>
      </c>
      <c r="B195" s="4">
        <v>0.666</v>
      </c>
      <c r="C195" s="4">
        <v>17.795</v>
      </c>
      <c r="D195" s="4">
        <v>9.834</v>
      </c>
      <c r="E195" s="4">
        <v>9.432</v>
      </c>
      <c r="F195" s="4">
        <v>-0.117</v>
      </c>
      <c r="G195" s="4">
        <v>4.358</v>
      </c>
      <c r="H195" s="4">
        <v>-0.916</v>
      </c>
      <c r="I195" s="4">
        <v>5.391</v>
      </c>
      <c r="J195" s="4">
        <v>-1.283</v>
      </c>
      <c r="K195" s="4">
        <v>0.995</v>
      </c>
      <c r="L195" s="4">
        <v>-1.622</v>
      </c>
      <c r="M195" s="4">
        <v>0.774</v>
      </c>
    </row>
    <row r="196" ht="15.75" customHeight="1">
      <c r="A196" s="4" t="s">
        <v>203</v>
      </c>
      <c r="B196" s="4">
        <v>0.704</v>
      </c>
      <c r="C196" s="4">
        <v>17.875</v>
      </c>
      <c r="D196" s="4">
        <v>10.588</v>
      </c>
      <c r="E196" s="4">
        <v>9.722</v>
      </c>
      <c r="F196" s="4">
        <v>-0.118</v>
      </c>
      <c r="G196" s="4">
        <v>4.41</v>
      </c>
      <c r="H196" s="4">
        <v>-1.236</v>
      </c>
      <c r="I196" s="4">
        <v>5.764</v>
      </c>
      <c r="J196" s="4">
        <v>-1.318</v>
      </c>
      <c r="K196" s="4">
        <v>0.997</v>
      </c>
      <c r="L196" s="4">
        <v>-1.531</v>
      </c>
      <c r="M196" s="4">
        <v>0.797</v>
      </c>
    </row>
    <row r="197" ht="15.75" customHeight="1">
      <c r="A197" s="4" t="s">
        <v>204</v>
      </c>
      <c r="B197" s="4">
        <v>0.39</v>
      </c>
      <c r="C197" s="4">
        <v>11.64</v>
      </c>
      <c r="D197" s="4">
        <v>7.986</v>
      </c>
      <c r="E197" s="4">
        <v>6.672</v>
      </c>
      <c r="F197" s="4">
        <v>-0.08</v>
      </c>
      <c r="G197" s="4">
        <v>2.861</v>
      </c>
      <c r="H197" s="4">
        <v>0.178</v>
      </c>
      <c r="I197" s="4">
        <v>3.118</v>
      </c>
      <c r="J197" s="4">
        <v>-1.173</v>
      </c>
      <c r="K197" s="4">
        <v>0.993</v>
      </c>
      <c r="L197" s="4">
        <v>0.09</v>
      </c>
      <c r="M197" s="4">
        <v>0.628</v>
      </c>
    </row>
    <row r="198" ht="15.75" customHeight="1">
      <c r="A198" s="4" t="s">
        <v>205</v>
      </c>
      <c r="B198" s="4">
        <v>0.532</v>
      </c>
      <c r="C198" s="4">
        <v>10.961</v>
      </c>
      <c r="D198" s="4">
        <v>3.219</v>
      </c>
      <c r="E198" s="4">
        <v>4.904</v>
      </c>
      <c r="F198" s="4">
        <v>-0.119</v>
      </c>
      <c r="G198" s="4">
        <v>2.701</v>
      </c>
      <c r="H198" s="4">
        <v>-0.759</v>
      </c>
      <c r="I198" s="4">
        <v>3.579</v>
      </c>
      <c r="J198" s="4">
        <v>-1.096</v>
      </c>
      <c r="K198" s="4">
        <v>0.992</v>
      </c>
      <c r="L198" s="4">
        <v>-1.057</v>
      </c>
      <c r="M198" s="4">
        <v>0.978</v>
      </c>
    </row>
    <row r="199" ht="15.75" customHeight="1">
      <c r="A199" s="4" t="s">
        <v>206</v>
      </c>
      <c r="B199" s="4">
        <v>0.934</v>
      </c>
      <c r="C199" s="4">
        <v>15.65</v>
      </c>
      <c r="D199" s="4">
        <v>14.266</v>
      </c>
      <c r="E199" s="4">
        <v>10.283</v>
      </c>
      <c r="F199" s="4">
        <v>-0.158</v>
      </c>
      <c r="G199" s="4">
        <v>3.901</v>
      </c>
      <c r="H199" s="4">
        <v>-3.572</v>
      </c>
      <c r="I199" s="4">
        <v>7.631</v>
      </c>
      <c r="J199" s="4">
        <v>-1.32</v>
      </c>
      <c r="K199" s="4">
        <v>0.995</v>
      </c>
      <c r="L199" s="4">
        <v>-0.997</v>
      </c>
      <c r="M199" s="4">
        <v>0.986</v>
      </c>
    </row>
    <row r="200" ht="15.75" customHeight="1">
      <c r="A200" s="4" t="s">
        <v>207</v>
      </c>
      <c r="B200" s="4">
        <v>0.768</v>
      </c>
      <c r="C200" s="4">
        <v>12.18</v>
      </c>
      <c r="D200" s="4">
        <v>10.943</v>
      </c>
      <c r="E200" s="4">
        <v>7.964</v>
      </c>
      <c r="F200" s="4">
        <v>-0.136</v>
      </c>
      <c r="G200" s="4">
        <v>3.02</v>
      </c>
      <c r="H200" s="4">
        <v>-2.723</v>
      </c>
      <c r="I200" s="4">
        <v>5.879</v>
      </c>
      <c r="J200" s="4">
        <v>-1.29</v>
      </c>
      <c r="K200" s="4">
        <v>0.995</v>
      </c>
      <c r="L200" s="4">
        <v>-0.996</v>
      </c>
      <c r="M200" s="4">
        <v>0.986</v>
      </c>
    </row>
    <row r="201" ht="15.75" customHeight="1">
      <c r="A201" s="4" t="s">
        <v>208</v>
      </c>
      <c r="B201" s="4">
        <v>0.552</v>
      </c>
      <c r="C201" s="4">
        <v>8.48</v>
      </c>
      <c r="D201" s="4">
        <v>6.908</v>
      </c>
      <c r="E201" s="4">
        <v>5.313</v>
      </c>
      <c r="F201" s="4">
        <v>-0.106</v>
      </c>
      <c r="G201" s="4">
        <v>2.1</v>
      </c>
      <c r="H201" s="4">
        <v>-1.711</v>
      </c>
      <c r="I201" s="4">
        <v>3.918</v>
      </c>
      <c r="J201" s="4">
        <v>-1.229</v>
      </c>
      <c r="K201" s="4">
        <v>0.99</v>
      </c>
      <c r="L201" s="4">
        <v>-0.989</v>
      </c>
      <c r="M201" s="4">
        <v>0.982</v>
      </c>
    </row>
    <row r="202" ht="15.75" customHeight="1">
      <c r="A202" s="4" t="s">
        <v>209</v>
      </c>
      <c r="B202" s="4">
        <v>0.467</v>
      </c>
      <c r="C202" s="4">
        <v>6.942</v>
      </c>
      <c r="D202" s="4">
        <v>5.508</v>
      </c>
      <c r="E202" s="4">
        <v>4.306</v>
      </c>
      <c r="F202" s="4">
        <v>-0.093</v>
      </c>
      <c r="G202" s="4">
        <v>1.705</v>
      </c>
      <c r="H202" s="4">
        <v>-1.354</v>
      </c>
      <c r="I202" s="4">
        <v>3.153</v>
      </c>
      <c r="J202" s="4">
        <v>-1.198</v>
      </c>
      <c r="K202" s="4">
        <v>0.987</v>
      </c>
      <c r="L202" s="4">
        <v>-0.982</v>
      </c>
      <c r="M202" s="4">
        <v>0.978</v>
      </c>
    </row>
    <row r="203" ht="15.75" customHeight="1">
      <c r="A203" s="4" t="s">
        <v>210</v>
      </c>
      <c r="B203" s="4">
        <v>0.517</v>
      </c>
      <c r="C203" s="4">
        <v>7.788</v>
      </c>
      <c r="D203" s="4">
        <v>6.348</v>
      </c>
      <c r="E203" s="4">
        <v>4.884</v>
      </c>
      <c r="F203" s="4">
        <v>-0.101</v>
      </c>
      <c r="G203" s="4">
        <v>1.922</v>
      </c>
      <c r="H203" s="4">
        <v>-1.567</v>
      </c>
      <c r="I203" s="4">
        <v>3.59</v>
      </c>
      <c r="J203" s="4">
        <v>-1.214</v>
      </c>
      <c r="K203" s="4">
        <v>0.989</v>
      </c>
      <c r="L203" s="4">
        <v>-0.987</v>
      </c>
      <c r="M203" s="4">
        <v>0.981</v>
      </c>
    </row>
    <row r="204" ht="15.75" customHeight="1">
      <c r="A204" s="4" t="s">
        <v>211</v>
      </c>
      <c r="B204" s="4">
        <v>0.484</v>
      </c>
      <c r="C204" s="4">
        <v>6.596</v>
      </c>
      <c r="D204" s="4">
        <v>6.475</v>
      </c>
      <c r="E204" s="4">
        <v>4.519</v>
      </c>
      <c r="F204" s="4">
        <v>-0.093</v>
      </c>
      <c r="G204" s="4">
        <v>1.617</v>
      </c>
      <c r="H204" s="4">
        <v>-1.597</v>
      </c>
      <c r="I204" s="4">
        <v>3.306</v>
      </c>
      <c r="J204" s="4">
        <v>-1.232</v>
      </c>
      <c r="K204" s="4">
        <v>0.984</v>
      </c>
      <c r="L204" s="4">
        <v>-0.985</v>
      </c>
      <c r="M204" s="4">
        <v>0.977</v>
      </c>
    </row>
    <row r="205" ht="15.75" customHeight="1">
      <c r="A205" s="4" t="s">
        <v>212</v>
      </c>
      <c r="B205" s="4">
        <v>0.449</v>
      </c>
      <c r="C205" s="4">
        <v>6.118</v>
      </c>
      <c r="D205" s="4">
        <v>5.733</v>
      </c>
      <c r="E205" s="4">
        <v>4.1</v>
      </c>
      <c r="F205" s="4">
        <v>-0.087</v>
      </c>
      <c r="G205" s="4">
        <v>1.495</v>
      </c>
      <c r="H205" s="4">
        <v>-1.406</v>
      </c>
      <c r="I205" s="4">
        <v>2.988</v>
      </c>
      <c r="J205" s="4">
        <v>-1.219</v>
      </c>
      <c r="K205" s="4">
        <v>0.983</v>
      </c>
      <c r="L205" s="4">
        <v>-0.984</v>
      </c>
      <c r="M205" s="4">
        <v>0.976</v>
      </c>
    </row>
    <row r="206" ht="15.75" customHeight="1">
      <c r="A206" s="4" t="s">
        <v>213</v>
      </c>
      <c r="B206" s="4">
        <v>0.521</v>
      </c>
      <c r="C206" s="4">
        <v>7.298</v>
      </c>
      <c r="D206" s="4">
        <v>6.927</v>
      </c>
      <c r="E206" s="4">
        <v>4.915</v>
      </c>
      <c r="F206" s="4">
        <v>-0.098</v>
      </c>
      <c r="G206" s="4">
        <v>1.793</v>
      </c>
      <c r="H206" s="4">
        <v>-1.711</v>
      </c>
      <c r="I206" s="4">
        <v>3.601</v>
      </c>
      <c r="J206" s="4">
        <v>-1.245</v>
      </c>
      <c r="K206" s="4">
        <v>0.99</v>
      </c>
      <c r="L206" s="4">
        <v>-0.99</v>
      </c>
      <c r="M206" s="4">
        <v>0.982</v>
      </c>
    </row>
    <row r="207" ht="15.75" customHeight="1">
      <c r="A207" s="4" t="s">
        <v>214</v>
      </c>
      <c r="B207" s="4">
        <v>0.524</v>
      </c>
      <c r="C207" s="4">
        <v>7.356</v>
      </c>
      <c r="D207" s="4">
        <v>7.022</v>
      </c>
      <c r="E207" s="4">
        <v>4.967</v>
      </c>
      <c r="F207" s="4">
        <v>-0.097</v>
      </c>
      <c r="G207" s="4">
        <v>1.803</v>
      </c>
      <c r="H207" s="4">
        <v>-1.726</v>
      </c>
      <c r="I207" s="4">
        <v>3.626</v>
      </c>
      <c r="J207" s="4">
        <v>-1.25</v>
      </c>
      <c r="K207" s="4">
        <v>0.991</v>
      </c>
      <c r="L207" s="4">
        <v>-0.99</v>
      </c>
      <c r="M207" s="4">
        <v>0.982</v>
      </c>
    </row>
    <row r="208" ht="15.75" customHeight="1">
      <c r="A208" s="4" t="s">
        <v>215</v>
      </c>
      <c r="B208" s="4">
        <v>0.517</v>
      </c>
      <c r="C208" s="4">
        <v>7.233</v>
      </c>
      <c r="D208" s="4">
        <v>6.883</v>
      </c>
      <c r="E208" s="4">
        <v>4.878</v>
      </c>
      <c r="F208" s="4">
        <v>-0.096</v>
      </c>
      <c r="G208" s="4">
        <v>1.768</v>
      </c>
      <c r="H208" s="4">
        <v>-1.688</v>
      </c>
      <c r="I208" s="4">
        <v>3.552</v>
      </c>
      <c r="J208" s="4">
        <v>-1.247</v>
      </c>
      <c r="K208" s="4">
        <v>0.99</v>
      </c>
      <c r="L208" s="4">
        <v>-0.989</v>
      </c>
      <c r="M208" s="4">
        <v>0.981</v>
      </c>
    </row>
    <row r="209" ht="15.75" customHeight="1">
      <c r="A209" s="4" t="s">
        <v>216</v>
      </c>
      <c r="B209" s="4">
        <v>0.507</v>
      </c>
      <c r="C209" s="4">
        <v>7.074</v>
      </c>
      <c r="D209" s="4">
        <v>6.726</v>
      </c>
      <c r="E209" s="4">
        <v>4.769</v>
      </c>
      <c r="F209" s="4">
        <v>-0.095</v>
      </c>
      <c r="G209" s="4">
        <v>1.736</v>
      </c>
      <c r="H209" s="4">
        <v>-1.65</v>
      </c>
      <c r="I209" s="4">
        <v>3.482</v>
      </c>
      <c r="J209" s="4">
        <v>-1.243</v>
      </c>
      <c r="K209" s="4">
        <v>0.99</v>
      </c>
      <c r="L209" s="4">
        <v>-0.987</v>
      </c>
      <c r="M209" s="4">
        <v>0.98</v>
      </c>
    </row>
    <row r="210" ht="15.75" customHeight="1">
      <c r="A210" s="4" t="s">
        <v>217</v>
      </c>
      <c r="B210" s="4">
        <v>0.466</v>
      </c>
      <c r="C210" s="4">
        <v>6.414</v>
      </c>
      <c r="D210" s="4">
        <v>6.004</v>
      </c>
      <c r="E210" s="4">
        <v>4.295</v>
      </c>
      <c r="F210" s="4">
        <v>-0.09</v>
      </c>
      <c r="G210" s="4">
        <v>1.572</v>
      </c>
      <c r="H210" s="4">
        <v>-1.474</v>
      </c>
      <c r="I210" s="4">
        <v>3.135</v>
      </c>
      <c r="J210" s="4">
        <v>-1.227</v>
      </c>
      <c r="K210" s="4">
        <v>0.986</v>
      </c>
      <c r="L210" s="4">
        <v>-0.984</v>
      </c>
      <c r="M210" s="4">
        <v>0.977</v>
      </c>
    </row>
    <row r="211" ht="15.75" customHeight="1">
      <c r="A211" s="4" t="s">
        <v>218</v>
      </c>
      <c r="B211" s="4">
        <v>0.455</v>
      </c>
      <c r="C211" s="4">
        <v>6.236</v>
      </c>
      <c r="D211" s="4">
        <v>5.872</v>
      </c>
      <c r="E211" s="4">
        <v>4.188</v>
      </c>
      <c r="F211" s="4">
        <v>-0.088</v>
      </c>
      <c r="G211" s="4">
        <v>1.512</v>
      </c>
      <c r="H211" s="4">
        <v>-1.433</v>
      </c>
      <c r="I211" s="4">
        <v>3.032</v>
      </c>
      <c r="J211" s="4">
        <v>-1.223</v>
      </c>
      <c r="K211" s="4">
        <v>0.982</v>
      </c>
      <c r="L211" s="4">
        <v>-0.981</v>
      </c>
      <c r="M211" s="4">
        <v>0.974</v>
      </c>
    </row>
    <row r="212" ht="15.75" customHeight="1">
      <c r="A212" s="4" t="s">
        <v>219</v>
      </c>
      <c r="B212" s="4">
        <v>0.39</v>
      </c>
      <c r="C212" s="4">
        <v>5.25</v>
      </c>
      <c r="D212" s="4">
        <v>4.818</v>
      </c>
      <c r="E212" s="4">
        <v>3.486</v>
      </c>
      <c r="F212" s="4">
        <v>-0.078</v>
      </c>
      <c r="G212" s="4">
        <v>1.265</v>
      </c>
      <c r="H212" s="4">
        <v>-1.163</v>
      </c>
      <c r="I212" s="4">
        <v>2.506</v>
      </c>
      <c r="J212" s="4">
        <v>-1.196</v>
      </c>
      <c r="K212" s="4">
        <v>0.974</v>
      </c>
      <c r="L212" s="4">
        <v>-0.966</v>
      </c>
      <c r="M212" s="4">
        <v>0.964</v>
      </c>
    </row>
    <row r="213" ht="15.75" customHeight="1">
      <c r="A213" s="4" t="s">
        <v>220</v>
      </c>
      <c r="B213" s="4">
        <v>0.336</v>
      </c>
      <c r="C213" s="4">
        <v>4.438</v>
      </c>
      <c r="D213" s="4">
        <v>3.959</v>
      </c>
      <c r="E213" s="4">
        <v>2.911</v>
      </c>
      <c r="F213" s="4">
        <v>-0.069</v>
      </c>
      <c r="G213" s="4">
        <v>1.054</v>
      </c>
      <c r="H213" s="4">
        <v>-0.941</v>
      </c>
      <c r="I213" s="4">
        <v>2.065</v>
      </c>
      <c r="J213" s="4">
        <v>-1.168</v>
      </c>
      <c r="K213" s="4">
        <v>0.958</v>
      </c>
      <c r="L213" s="4">
        <v>-0.95</v>
      </c>
      <c r="M213" s="4">
        <v>0.949</v>
      </c>
    </row>
    <row r="214" ht="15.75" customHeight="1">
      <c r="A214" s="4" t="s">
        <v>221</v>
      </c>
      <c r="B214" s="4">
        <v>0.314</v>
      </c>
      <c r="C214" s="4">
        <v>4.097</v>
      </c>
      <c r="D214" s="4">
        <v>3.57</v>
      </c>
      <c r="E214" s="4">
        <v>2.66</v>
      </c>
      <c r="F214" s="4">
        <v>-0.067</v>
      </c>
      <c r="G214" s="4">
        <v>0.965</v>
      </c>
      <c r="H214" s="4">
        <v>-0.837</v>
      </c>
      <c r="I214" s="4">
        <v>1.869</v>
      </c>
      <c r="J214" s="4">
        <v>-1.146</v>
      </c>
      <c r="K214" s="4">
        <v>0.946</v>
      </c>
      <c r="L214" s="4">
        <v>-0.938</v>
      </c>
      <c r="M214" s="4">
        <v>0.939</v>
      </c>
    </row>
    <row r="215" ht="15.75" customHeight="1">
      <c r="A215" s="4" t="s">
        <v>222</v>
      </c>
      <c r="B215" s="4">
        <v>0.306</v>
      </c>
      <c r="C215" s="4">
        <v>4.003</v>
      </c>
      <c r="D215" s="4">
        <v>3.508</v>
      </c>
      <c r="E215" s="4">
        <v>2.606</v>
      </c>
      <c r="F215" s="4">
        <v>-0.067</v>
      </c>
      <c r="G215" s="4">
        <v>0.93</v>
      </c>
      <c r="H215" s="4">
        <v>-0.805</v>
      </c>
      <c r="I215" s="4">
        <v>1.802</v>
      </c>
      <c r="J215" s="4">
        <v>-1.126</v>
      </c>
      <c r="K215" s="4">
        <v>0.928</v>
      </c>
      <c r="L215" s="4">
        <v>-0.911</v>
      </c>
      <c r="M215" s="4">
        <v>0.918</v>
      </c>
    </row>
    <row r="216" ht="15.75" customHeight="1">
      <c r="A216" s="4" t="s">
        <v>223</v>
      </c>
      <c r="B216" s="4">
        <v>0.273</v>
      </c>
      <c r="C216" s="4">
        <v>3.517</v>
      </c>
      <c r="D216" s="4">
        <v>3.083</v>
      </c>
      <c r="E216" s="4">
        <v>2.291</v>
      </c>
      <c r="F216" s="4">
        <v>-0.059</v>
      </c>
      <c r="G216" s="4">
        <v>0.804</v>
      </c>
      <c r="H216" s="4">
        <v>-0.68</v>
      </c>
      <c r="I216" s="4">
        <v>1.543</v>
      </c>
      <c r="J216" s="4">
        <v>-1.131</v>
      </c>
      <c r="K216" s="4">
        <v>0.929</v>
      </c>
      <c r="L216" s="4">
        <v>-0.889</v>
      </c>
      <c r="M216" s="4">
        <v>0.909</v>
      </c>
    </row>
    <row r="217" ht="15.75" customHeight="1">
      <c r="A217" s="4" t="s">
        <v>224</v>
      </c>
      <c r="B217" s="4">
        <v>0.244</v>
      </c>
      <c r="C217" s="4">
        <v>3.12</v>
      </c>
      <c r="D217" s="4">
        <v>2.642</v>
      </c>
      <c r="E217" s="4">
        <v>2.002</v>
      </c>
      <c r="F217" s="4">
        <v>-0.054</v>
      </c>
      <c r="G217" s="4">
        <v>0.69</v>
      </c>
      <c r="H217" s="4">
        <v>-0.56</v>
      </c>
      <c r="I217" s="4">
        <v>1.303</v>
      </c>
      <c r="J217" s="4">
        <v>-1.11</v>
      </c>
      <c r="K217" s="4">
        <v>0.899</v>
      </c>
      <c r="L217" s="4">
        <v>-0.855</v>
      </c>
      <c r="M217" s="4">
        <v>0.879</v>
      </c>
    </row>
    <row r="218" ht="15.75" customHeight="1">
      <c r="A218" s="4" t="s">
        <v>225</v>
      </c>
      <c r="B218" s="4">
        <v>0.218</v>
      </c>
      <c r="C218" s="4">
        <v>2.671</v>
      </c>
      <c r="D218" s="4">
        <v>2.278</v>
      </c>
      <c r="E218" s="4">
        <v>1.722</v>
      </c>
      <c r="F218" s="4">
        <v>-0.048</v>
      </c>
      <c r="G218" s="4">
        <v>0.587</v>
      </c>
      <c r="H218" s="4">
        <v>-0.462</v>
      </c>
      <c r="I218" s="4">
        <v>1.097</v>
      </c>
      <c r="J218" s="4">
        <v>-1.101</v>
      </c>
      <c r="K218" s="4">
        <v>0.898</v>
      </c>
      <c r="L218" s="4">
        <v>-0.823</v>
      </c>
      <c r="M218" s="4">
        <v>0.865</v>
      </c>
    </row>
    <row r="219" ht="15.75" customHeight="1">
      <c r="A219" s="4" t="s">
        <v>226</v>
      </c>
      <c r="B219" s="4">
        <v>0.191</v>
      </c>
      <c r="C219" s="4">
        <v>2.307</v>
      </c>
      <c r="D219" s="4">
        <v>1.977</v>
      </c>
      <c r="E219" s="4">
        <v>1.491</v>
      </c>
      <c r="F219" s="4">
        <v>-0.043</v>
      </c>
      <c r="G219" s="4">
        <v>0.491</v>
      </c>
      <c r="H219" s="4">
        <v>-0.366</v>
      </c>
      <c r="I219" s="4">
        <v>0.9</v>
      </c>
      <c r="J219" s="4">
        <v>-1.086</v>
      </c>
      <c r="K219" s="4">
        <v>0.871</v>
      </c>
      <c r="L219" s="4">
        <v>-0.752</v>
      </c>
      <c r="M219" s="4">
        <v>0.82</v>
      </c>
    </row>
    <row r="220" ht="15.75" customHeight="1">
      <c r="A220" s="4" t="s">
        <v>227</v>
      </c>
      <c r="B220" s="4">
        <v>0.173</v>
      </c>
      <c r="C220" s="4">
        <v>2.06</v>
      </c>
      <c r="D220" s="4">
        <v>1.768</v>
      </c>
      <c r="E220" s="4">
        <v>1.334</v>
      </c>
      <c r="F220" s="4">
        <v>-0.04</v>
      </c>
      <c r="G220" s="4">
        <v>0.424</v>
      </c>
      <c r="H220" s="4">
        <v>-0.284</v>
      </c>
      <c r="I220" s="4">
        <v>0.748</v>
      </c>
      <c r="J220" s="4">
        <v>-1.067</v>
      </c>
      <c r="K220" s="4">
        <v>0.843</v>
      </c>
      <c r="L220" s="4">
        <v>-0.653</v>
      </c>
      <c r="M220" s="4">
        <v>0.763</v>
      </c>
    </row>
    <row r="221" ht="15.75" customHeight="1">
      <c r="A221" s="4" t="s">
        <v>228</v>
      </c>
      <c r="B221" s="4">
        <v>0.164</v>
      </c>
      <c r="C221" s="4">
        <v>1.923</v>
      </c>
      <c r="D221" s="4">
        <v>1.674</v>
      </c>
      <c r="E221" s="4">
        <v>1.254</v>
      </c>
      <c r="F221" s="4">
        <v>-0.038</v>
      </c>
      <c r="G221" s="4">
        <v>0.376</v>
      </c>
      <c r="H221" s="4">
        <v>-0.237</v>
      </c>
      <c r="I221" s="4">
        <v>0.651</v>
      </c>
      <c r="J221" s="4">
        <v>-1.054</v>
      </c>
      <c r="K221" s="4">
        <v>0.793</v>
      </c>
      <c r="L221" s="4">
        <v>-0.57</v>
      </c>
      <c r="M221" s="4">
        <v>0.7</v>
      </c>
    </row>
    <row r="222" ht="15.75" customHeight="1">
      <c r="A222" s="4" t="s">
        <v>229</v>
      </c>
      <c r="B222" s="4">
        <v>0.188</v>
      </c>
      <c r="C222" s="4">
        <v>2.103</v>
      </c>
      <c r="D222" s="4">
        <v>2.038</v>
      </c>
      <c r="E222" s="4">
        <v>1.443</v>
      </c>
      <c r="F222" s="4">
        <v>-0.045</v>
      </c>
      <c r="G222" s="4">
        <v>0.341</v>
      </c>
      <c r="H222" s="4">
        <v>-0.231</v>
      </c>
      <c r="I222" s="4">
        <v>0.617</v>
      </c>
      <c r="J222" s="4">
        <v>-0.959</v>
      </c>
      <c r="K222" s="4">
        <v>0.653</v>
      </c>
      <c r="L222" s="4">
        <v>-0.45</v>
      </c>
      <c r="M222" s="4">
        <v>0.57</v>
      </c>
    </row>
    <row r="223" ht="15.75" customHeight="1">
      <c r="A223" s="4" t="s">
        <v>230</v>
      </c>
      <c r="B223" s="4">
        <v>0.184</v>
      </c>
      <c r="C223" s="4">
        <v>1.983</v>
      </c>
      <c r="D223" s="4">
        <v>1.931</v>
      </c>
      <c r="E223" s="4">
        <v>1.366</v>
      </c>
      <c r="F223" s="4">
        <v>-0.044</v>
      </c>
      <c r="G223" s="4">
        <v>0.299</v>
      </c>
      <c r="H223" s="4">
        <v>-0.185</v>
      </c>
      <c r="I223" s="4">
        <v>0.527</v>
      </c>
      <c r="J223" s="4">
        <v>-0.956</v>
      </c>
      <c r="K223" s="4">
        <v>0.606</v>
      </c>
      <c r="L223" s="4">
        <v>-0.381</v>
      </c>
      <c r="M223" s="4">
        <v>0.515</v>
      </c>
    </row>
    <row r="224" ht="15.75" customHeight="1">
      <c r="A224" s="4" t="s">
        <v>231</v>
      </c>
      <c r="B224" s="4">
        <v>0.173</v>
      </c>
      <c r="C224" s="4">
        <v>1.844</v>
      </c>
      <c r="D224" s="4">
        <v>1.842</v>
      </c>
      <c r="E224" s="4">
        <v>1.286</v>
      </c>
      <c r="F224" s="4">
        <v>-0.04</v>
      </c>
      <c r="G224" s="4">
        <v>0.248</v>
      </c>
      <c r="H224" s="4">
        <v>-0.142</v>
      </c>
      <c r="I224" s="4">
        <v>0.429</v>
      </c>
      <c r="J224" s="4">
        <v>-0.936</v>
      </c>
      <c r="K224" s="4">
        <v>0.548</v>
      </c>
      <c r="L224" s="4">
        <v>-0.309</v>
      </c>
      <c r="M224" s="4">
        <v>0.45</v>
      </c>
    </row>
    <row r="225" ht="15.75" customHeight="1">
      <c r="A225" s="4" t="s">
        <v>232</v>
      </c>
      <c r="B225" s="4">
        <v>0.17</v>
      </c>
      <c r="C225" s="4">
        <v>1.794</v>
      </c>
      <c r="D225" s="4">
        <v>1.879</v>
      </c>
      <c r="E225" s="4">
        <v>1.281</v>
      </c>
      <c r="F225" s="4">
        <v>-0.038</v>
      </c>
      <c r="G225" s="4">
        <v>0.196</v>
      </c>
      <c r="H225" s="4">
        <v>-0.087</v>
      </c>
      <c r="I225" s="4">
        <v>0.321</v>
      </c>
      <c r="J225" s="4">
        <v>-0.9</v>
      </c>
      <c r="K225" s="4">
        <v>0.444</v>
      </c>
      <c r="L225" s="4">
        <v>-0.186</v>
      </c>
      <c r="M225" s="4">
        <v>0.337</v>
      </c>
    </row>
    <row r="226" ht="15.75" customHeight="1">
      <c r="A226" s="4" t="s">
        <v>233</v>
      </c>
      <c r="B226" s="4">
        <v>0.173</v>
      </c>
      <c r="C226" s="4">
        <v>1.783</v>
      </c>
      <c r="D226" s="4">
        <v>1.965</v>
      </c>
      <c r="E226" s="4">
        <v>1.307</v>
      </c>
      <c r="F226" s="4">
        <v>-0.037</v>
      </c>
      <c r="G226" s="4">
        <v>0.143</v>
      </c>
      <c r="H226" s="4">
        <v>-0.033</v>
      </c>
      <c r="I226" s="4">
        <v>0.212</v>
      </c>
      <c r="J226" s="4">
        <v>-0.858</v>
      </c>
      <c r="K226" s="4">
        <v>0.326</v>
      </c>
      <c r="L226" s="4">
        <v>-0.067</v>
      </c>
      <c r="M226" s="4">
        <v>0.219</v>
      </c>
    </row>
    <row r="227" ht="15.75" customHeight="1">
      <c r="A227" s="4" t="s">
        <v>234</v>
      </c>
      <c r="B227" s="4">
        <v>0.17</v>
      </c>
      <c r="C227" s="4">
        <v>1.683</v>
      </c>
      <c r="D227" s="4">
        <v>1.972</v>
      </c>
      <c r="E227" s="4">
        <v>1.275</v>
      </c>
      <c r="F227" s="4">
        <v>-0.034</v>
      </c>
      <c r="G227" s="4">
        <v>0.096</v>
      </c>
      <c r="H227" s="4">
        <v>0.023</v>
      </c>
      <c r="I227" s="4">
        <v>0.153</v>
      </c>
      <c r="J227" s="4">
        <v>-0.815</v>
      </c>
      <c r="K227" s="4">
        <v>0.233</v>
      </c>
      <c r="L227" s="4">
        <v>1.952</v>
      </c>
      <c r="M227" s="4">
        <v>0.162</v>
      </c>
    </row>
    <row r="228" ht="15.75" customHeight="1">
      <c r="A228" s="4" t="s">
        <v>235</v>
      </c>
      <c r="B228" s="4">
        <v>0.167</v>
      </c>
      <c r="C228" s="4">
        <v>1.652</v>
      </c>
      <c r="D228" s="4">
        <v>2.006</v>
      </c>
      <c r="E228" s="4">
        <v>1.275</v>
      </c>
      <c r="F228" s="4">
        <v>-0.031</v>
      </c>
      <c r="G228" s="4">
        <v>0.054</v>
      </c>
      <c r="H228" s="4">
        <v>0.073</v>
      </c>
      <c r="I228" s="4">
        <v>0.158</v>
      </c>
      <c r="J228" s="4">
        <v>-0.758</v>
      </c>
      <c r="K228" s="4">
        <v>0.133</v>
      </c>
      <c r="L228" s="4">
        <v>1.854</v>
      </c>
      <c r="M228" s="4">
        <v>0.167</v>
      </c>
    </row>
    <row r="229" ht="15.75" customHeight="1">
      <c r="A229" s="4" t="s">
        <v>236</v>
      </c>
      <c r="B229" s="4">
        <v>0.159</v>
      </c>
      <c r="C229" s="4">
        <v>1.566</v>
      </c>
      <c r="D229" s="4">
        <v>1.958</v>
      </c>
      <c r="E229" s="4">
        <v>1.228</v>
      </c>
      <c r="F229" s="4">
        <v>-0.026</v>
      </c>
      <c r="G229" s="4">
        <v>0.019</v>
      </c>
      <c r="H229" s="4">
        <v>0.118</v>
      </c>
      <c r="I229" s="4">
        <v>0.163</v>
      </c>
      <c r="J229" s="4">
        <v>-0.677</v>
      </c>
      <c r="K229" s="4">
        <v>0.048</v>
      </c>
      <c r="L229" s="4">
        <v>1.757</v>
      </c>
      <c r="M229" s="4">
        <v>0.179</v>
      </c>
    </row>
    <row r="230" ht="15.75" customHeight="1">
      <c r="A230" s="4" t="s">
        <v>237</v>
      </c>
      <c r="B230" s="4">
        <v>0.164</v>
      </c>
      <c r="C230" s="4">
        <v>1.602</v>
      </c>
      <c r="D230" s="4">
        <v>2.057</v>
      </c>
      <c r="E230" s="4">
        <v>1.274</v>
      </c>
      <c r="F230" s="4">
        <v>-0.027</v>
      </c>
      <c r="G230" s="4">
        <v>0.006</v>
      </c>
      <c r="H230" s="4">
        <v>0.133</v>
      </c>
      <c r="I230" s="4">
        <v>0.166</v>
      </c>
      <c r="J230" s="4">
        <v>-0.663</v>
      </c>
      <c r="K230" s="4">
        <v>0.016</v>
      </c>
      <c r="L230" s="4">
        <v>1.74</v>
      </c>
      <c r="M230" s="4">
        <v>0.176</v>
      </c>
    </row>
    <row r="231" ht="15.75" customHeight="1">
      <c r="A231" s="4" t="s">
        <v>238</v>
      </c>
      <c r="B231" s="4">
        <v>0.156</v>
      </c>
      <c r="C231" s="4">
        <v>1.569</v>
      </c>
      <c r="D231" s="4">
        <v>1.864</v>
      </c>
      <c r="E231" s="4">
        <v>1.196</v>
      </c>
      <c r="F231" s="4">
        <v>-0.018</v>
      </c>
      <c r="G231" s="4">
        <v>0.004</v>
      </c>
      <c r="H231" s="4">
        <v>0.239</v>
      </c>
      <c r="I231" s="4">
        <v>0.261</v>
      </c>
      <c r="J231" s="4">
        <v>-0.471</v>
      </c>
      <c r="K231" s="4">
        <v>0.01</v>
      </c>
      <c r="L231" s="4">
        <v>1.483</v>
      </c>
      <c r="M231" s="4">
        <v>0.294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1.226</v>
      </c>
      <c r="E232" s="4">
        <v>0.409</v>
      </c>
      <c r="F232" s="4">
        <v>0.0</v>
      </c>
      <c r="G232" s="4">
        <v>0.0</v>
      </c>
      <c r="H232" s="4">
        <v>0.25</v>
      </c>
      <c r="I232" s="4">
        <v>0.25</v>
      </c>
      <c r="J232" s="4">
        <v>0.0</v>
      </c>
      <c r="K232" s="4">
        <v>0.0</v>
      </c>
      <c r="L232" s="4">
        <v>0.83</v>
      </c>
      <c r="M232" s="4">
        <v>0.83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1.221</v>
      </c>
      <c r="E233" s="4">
        <v>0.407</v>
      </c>
      <c r="F233" s="4">
        <v>0.0</v>
      </c>
      <c r="G233" s="4">
        <v>0.0</v>
      </c>
      <c r="H233" s="4">
        <v>0.252</v>
      </c>
      <c r="I233" s="4">
        <v>0.252</v>
      </c>
      <c r="J233" s="4">
        <v>0.0</v>
      </c>
      <c r="K233" s="4">
        <v>0.0</v>
      </c>
      <c r="L233" s="4">
        <v>0.832</v>
      </c>
      <c r="M233" s="4">
        <v>0.832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1.24</v>
      </c>
      <c r="E234" s="4">
        <v>0.413</v>
      </c>
      <c r="F234" s="4">
        <v>0.0</v>
      </c>
      <c r="G234" s="4">
        <v>0.0</v>
      </c>
      <c r="H234" s="4">
        <v>0.254</v>
      </c>
      <c r="I234" s="4">
        <v>0.254</v>
      </c>
      <c r="J234" s="4">
        <v>0.0</v>
      </c>
      <c r="K234" s="4">
        <v>0.0</v>
      </c>
      <c r="L234" s="4">
        <v>0.827</v>
      </c>
      <c r="M234" s="4">
        <v>0.827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1.236</v>
      </c>
      <c r="E235" s="4">
        <v>0.412</v>
      </c>
      <c r="F235" s="4">
        <v>0.0</v>
      </c>
      <c r="G235" s="4">
        <v>0.0</v>
      </c>
      <c r="H235" s="4">
        <v>0.254</v>
      </c>
      <c r="I235" s="4">
        <v>0.254</v>
      </c>
      <c r="J235" s="4">
        <v>0.0</v>
      </c>
      <c r="K235" s="4">
        <v>0.0</v>
      </c>
      <c r="L235" s="4">
        <v>0.831</v>
      </c>
      <c r="M235" s="4">
        <v>0.831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1.24</v>
      </c>
      <c r="E236" s="4">
        <v>0.413</v>
      </c>
      <c r="F236" s="4">
        <v>0.0</v>
      </c>
      <c r="G236" s="4">
        <v>0.0</v>
      </c>
      <c r="H236" s="4">
        <v>0.254</v>
      </c>
      <c r="I236" s="4">
        <v>0.254</v>
      </c>
      <c r="J236" s="4">
        <v>0.0</v>
      </c>
      <c r="K236" s="4">
        <v>0.0</v>
      </c>
      <c r="L236" s="4">
        <v>0.829</v>
      </c>
      <c r="M236" s="4">
        <v>0.829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1.228</v>
      </c>
      <c r="E237" s="4">
        <v>0.409</v>
      </c>
      <c r="F237" s="4">
        <v>0.0</v>
      </c>
      <c r="G237" s="4">
        <v>0.0</v>
      </c>
      <c r="H237" s="4">
        <v>0.251</v>
      </c>
      <c r="I237" s="4">
        <v>0.251</v>
      </c>
      <c r="J237" s="4">
        <v>0.0</v>
      </c>
      <c r="K237" s="4">
        <v>0.0</v>
      </c>
      <c r="L237" s="4">
        <v>0.83</v>
      </c>
      <c r="M237" s="4">
        <v>0.83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1.245</v>
      </c>
      <c r="E238" s="4">
        <v>0.415</v>
      </c>
      <c r="F238" s="4">
        <v>0.0</v>
      </c>
      <c r="G238" s="4">
        <v>0.0</v>
      </c>
      <c r="H238" s="4">
        <v>0.255</v>
      </c>
      <c r="I238" s="4">
        <v>0.255</v>
      </c>
      <c r="J238" s="4">
        <v>0.0</v>
      </c>
      <c r="K238" s="4">
        <v>0.0</v>
      </c>
      <c r="L238" s="4">
        <v>0.828</v>
      </c>
      <c r="M238" s="4">
        <v>0.828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0.846</v>
      </c>
      <c r="E239" s="4">
        <v>0.282</v>
      </c>
      <c r="F239" s="4">
        <v>0.0</v>
      </c>
      <c r="G239" s="4">
        <v>0.0</v>
      </c>
      <c r="H239" s="4">
        <v>0.151</v>
      </c>
      <c r="I239" s="4">
        <v>0.151</v>
      </c>
      <c r="J239" s="4">
        <v>0.0</v>
      </c>
      <c r="K239" s="4">
        <v>0.0</v>
      </c>
      <c r="L239" s="4">
        <v>1.279</v>
      </c>
      <c r="M239" s="4">
        <v>0.721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0.849</v>
      </c>
      <c r="E240" s="4">
        <v>0.283</v>
      </c>
      <c r="F240" s="4">
        <v>0.0</v>
      </c>
      <c r="G240" s="4">
        <v>0.0</v>
      </c>
      <c r="H240" s="4">
        <v>0.152</v>
      </c>
      <c r="I240" s="4">
        <v>0.152</v>
      </c>
      <c r="J240" s="4">
        <v>0.0</v>
      </c>
      <c r="K240" s="4">
        <v>0.0</v>
      </c>
      <c r="L240" s="4">
        <v>1.278</v>
      </c>
      <c r="M240" s="4">
        <v>0.722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0.85</v>
      </c>
      <c r="E241" s="4">
        <v>0.283</v>
      </c>
      <c r="F241" s="4">
        <v>0.0</v>
      </c>
      <c r="G241" s="4">
        <v>0.0</v>
      </c>
      <c r="H241" s="4">
        <v>0.152</v>
      </c>
      <c r="I241" s="4">
        <v>0.152</v>
      </c>
      <c r="J241" s="4">
        <v>0.0</v>
      </c>
      <c r="K241" s="4">
        <v>0.0</v>
      </c>
      <c r="L241" s="4">
        <v>1.28</v>
      </c>
      <c r="M241" s="4">
        <v>0.72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0.843</v>
      </c>
      <c r="E242" s="4">
        <v>0.281</v>
      </c>
      <c r="F242" s="4">
        <v>0.0</v>
      </c>
      <c r="G242" s="4">
        <v>0.0</v>
      </c>
      <c r="H242" s="4">
        <v>0.151</v>
      </c>
      <c r="I242" s="4">
        <v>0.151</v>
      </c>
      <c r="J242" s="4">
        <v>0.0</v>
      </c>
      <c r="K242" s="4">
        <v>0.0</v>
      </c>
      <c r="L242" s="4">
        <v>1.279</v>
      </c>
      <c r="M242" s="4">
        <v>0.721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0.855</v>
      </c>
      <c r="E243" s="4">
        <v>0.285</v>
      </c>
      <c r="F243" s="4">
        <v>0.0</v>
      </c>
      <c r="G243" s="4">
        <v>0.0</v>
      </c>
      <c r="H243" s="4">
        <v>0.153</v>
      </c>
      <c r="I243" s="4">
        <v>0.153</v>
      </c>
      <c r="J243" s="4">
        <v>0.0</v>
      </c>
      <c r="K243" s="4">
        <v>0.0</v>
      </c>
      <c r="L243" s="4">
        <v>1.279</v>
      </c>
      <c r="M243" s="4">
        <v>0.721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0.863</v>
      </c>
      <c r="E244" s="4">
        <v>0.288</v>
      </c>
      <c r="F244" s="4">
        <v>0.0</v>
      </c>
      <c r="G244" s="4">
        <v>0.0</v>
      </c>
      <c r="H244" s="4">
        <v>0.154</v>
      </c>
      <c r="I244" s="4">
        <v>0.154</v>
      </c>
      <c r="J244" s="4">
        <v>0.0</v>
      </c>
      <c r="K244" s="4">
        <v>0.0</v>
      </c>
      <c r="L244" s="4">
        <v>1.278</v>
      </c>
      <c r="M244" s="4">
        <v>0.722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0.859</v>
      </c>
      <c r="E245" s="4">
        <v>0.286</v>
      </c>
      <c r="F245" s="4">
        <v>0.0</v>
      </c>
      <c r="G245" s="4">
        <v>0.0</v>
      </c>
      <c r="H245" s="4">
        <v>0.155</v>
      </c>
      <c r="I245" s="4">
        <v>0.155</v>
      </c>
      <c r="J245" s="4">
        <v>0.0</v>
      </c>
      <c r="K245" s="4">
        <v>0.0</v>
      </c>
      <c r="L245" s="4">
        <v>1.275</v>
      </c>
      <c r="M245" s="4">
        <v>0.725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0.833</v>
      </c>
      <c r="E246" s="4">
        <v>0.278</v>
      </c>
      <c r="F246" s="4">
        <v>0.0</v>
      </c>
      <c r="G246" s="4">
        <v>0.0</v>
      </c>
      <c r="H246" s="4">
        <v>0.15</v>
      </c>
      <c r="I246" s="4">
        <v>0.15</v>
      </c>
      <c r="J246" s="4">
        <v>0.0</v>
      </c>
      <c r="K246" s="4">
        <v>0.0</v>
      </c>
      <c r="L246" s="4">
        <v>1.276</v>
      </c>
      <c r="M246" s="4">
        <v>0.724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0.842</v>
      </c>
      <c r="E247" s="4">
        <v>0.281</v>
      </c>
      <c r="F247" s="4">
        <v>0.0</v>
      </c>
      <c r="G247" s="4">
        <v>0.0</v>
      </c>
      <c r="H247" s="4">
        <v>0.151</v>
      </c>
      <c r="I247" s="4">
        <v>0.151</v>
      </c>
      <c r="J247" s="4">
        <v>0.0</v>
      </c>
      <c r="K247" s="4">
        <v>0.0</v>
      </c>
      <c r="L247" s="4">
        <v>1.275</v>
      </c>
      <c r="M247" s="4">
        <v>0.725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0.828</v>
      </c>
      <c r="E248" s="4">
        <v>0.276</v>
      </c>
      <c r="F248" s="4">
        <v>0.0</v>
      </c>
      <c r="G248" s="4">
        <v>0.0</v>
      </c>
      <c r="H248" s="4">
        <v>0.148</v>
      </c>
      <c r="I248" s="4">
        <v>0.148</v>
      </c>
      <c r="J248" s="4">
        <v>0.0</v>
      </c>
      <c r="K248" s="4">
        <v>0.0</v>
      </c>
      <c r="L248" s="4">
        <v>1.281</v>
      </c>
      <c r="M248" s="4">
        <v>0.719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0.83</v>
      </c>
      <c r="E249" s="4">
        <v>0.277</v>
      </c>
      <c r="F249" s="4">
        <v>0.0</v>
      </c>
      <c r="G249" s="4">
        <v>0.0</v>
      </c>
      <c r="H249" s="4">
        <v>0.149</v>
      </c>
      <c r="I249" s="4">
        <v>0.149</v>
      </c>
      <c r="J249" s="4">
        <v>0.0</v>
      </c>
      <c r="K249" s="4">
        <v>0.0</v>
      </c>
      <c r="L249" s="4">
        <v>1.279</v>
      </c>
      <c r="M249" s="4">
        <v>0.721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0.834</v>
      </c>
      <c r="E250" s="4">
        <v>0.278</v>
      </c>
      <c r="F250" s="4">
        <v>0.0</v>
      </c>
      <c r="G250" s="4">
        <v>0.0</v>
      </c>
      <c r="H250" s="4">
        <v>0.151</v>
      </c>
      <c r="I250" s="4">
        <v>0.151</v>
      </c>
      <c r="J250" s="4">
        <v>0.0</v>
      </c>
      <c r="K250" s="4">
        <v>0.0</v>
      </c>
      <c r="L250" s="4">
        <v>1.275</v>
      </c>
      <c r="M250" s="4">
        <v>0.725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0.845</v>
      </c>
      <c r="E251" s="4">
        <v>0.282</v>
      </c>
      <c r="F251" s="4">
        <v>0.0</v>
      </c>
      <c r="G251" s="4">
        <v>0.0</v>
      </c>
      <c r="H251" s="4">
        <v>0.153</v>
      </c>
      <c r="I251" s="4">
        <v>0.153</v>
      </c>
      <c r="J251" s="4">
        <v>0.0</v>
      </c>
      <c r="K251" s="4">
        <v>0.0</v>
      </c>
      <c r="L251" s="4">
        <v>1.275</v>
      </c>
      <c r="M251" s="4">
        <v>0.725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0.855</v>
      </c>
      <c r="E252" s="4">
        <v>0.285</v>
      </c>
      <c r="F252" s="4">
        <v>0.0</v>
      </c>
      <c r="G252" s="4">
        <v>0.0</v>
      </c>
      <c r="H252" s="4">
        <v>0.154</v>
      </c>
      <c r="I252" s="4">
        <v>0.154</v>
      </c>
      <c r="J252" s="4">
        <v>0.0</v>
      </c>
      <c r="K252" s="4">
        <v>0.0</v>
      </c>
      <c r="L252" s="4">
        <v>1.277</v>
      </c>
      <c r="M252" s="4">
        <v>0.723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0.85</v>
      </c>
      <c r="E253" s="4">
        <v>0.283</v>
      </c>
      <c r="F253" s="4">
        <v>0.0</v>
      </c>
      <c r="G253" s="4">
        <v>0.0</v>
      </c>
      <c r="H253" s="4">
        <v>0.153</v>
      </c>
      <c r="I253" s="4">
        <v>0.153</v>
      </c>
      <c r="J253" s="4">
        <v>0.0</v>
      </c>
      <c r="K253" s="4">
        <v>0.0</v>
      </c>
      <c r="L253" s="4">
        <v>1.276</v>
      </c>
      <c r="M253" s="4">
        <v>0.724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0.844</v>
      </c>
      <c r="E254" s="4">
        <v>0.281</v>
      </c>
      <c r="F254" s="4">
        <v>0.0</v>
      </c>
      <c r="G254" s="4">
        <v>0.0</v>
      </c>
      <c r="H254" s="4">
        <v>0.153</v>
      </c>
      <c r="I254" s="4">
        <v>0.153</v>
      </c>
      <c r="J254" s="4">
        <v>0.0</v>
      </c>
      <c r="K254" s="4">
        <v>0.0</v>
      </c>
      <c r="L254" s="4">
        <v>1.273</v>
      </c>
      <c r="M254" s="4">
        <v>0.727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0.848</v>
      </c>
      <c r="E255" s="4">
        <v>0.283</v>
      </c>
      <c r="F255" s="4">
        <v>0.0</v>
      </c>
      <c r="G255" s="4">
        <v>0.0</v>
      </c>
      <c r="H255" s="4">
        <v>0.153</v>
      </c>
      <c r="I255" s="4">
        <v>0.153</v>
      </c>
      <c r="J255" s="4">
        <v>0.0</v>
      </c>
      <c r="K255" s="4">
        <v>0.0</v>
      </c>
      <c r="L255" s="4">
        <v>1.276</v>
      </c>
      <c r="M255" s="4">
        <v>0.724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0.834</v>
      </c>
      <c r="E256" s="4">
        <v>0.278</v>
      </c>
      <c r="F256" s="4">
        <v>0.0</v>
      </c>
      <c r="G256" s="4">
        <v>0.0</v>
      </c>
      <c r="H256" s="4">
        <v>0.149</v>
      </c>
      <c r="I256" s="4">
        <v>0.149</v>
      </c>
      <c r="J256" s="4">
        <v>0.0</v>
      </c>
      <c r="K256" s="4">
        <v>0.0</v>
      </c>
      <c r="L256" s="4">
        <v>1.282</v>
      </c>
      <c r="M256" s="4">
        <v>0.718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0.828</v>
      </c>
      <c r="E257" s="4">
        <v>0.276</v>
      </c>
      <c r="F257" s="4">
        <v>0.0</v>
      </c>
      <c r="G257" s="4">
        <v>0.0</v>
      </c>
      <c r="H257" s="4">
        <v>0.151</v>
      </c>
      <c r="I257" s="4">
        <v>0.151</v>
      </c>
      <c r="J257" s="4">
        <v>0.0</v>
      </c>
      <c r="K257" s="4">
        <v>0.0</v>
      </c>
      <c r="L257" s="4">
        <v>1.273</v>
      </c>
      <c r="M257" s="4">
        <v>0.727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0.823</v>
      </c>
      <c r="E258" s="4">
        <v>0.274</v>
      </c>
      <c r="F258" s="4">
        <v>0.0</v>
      </c>
      <c r="G258" s="4">
        <v>0.0</v>
      </c>
      <c r="H258" s="4">
        <v>0.149</v>
      </c>
      <c r="I258" s="4">
        <v>0.149</v>
      </c>
      <c r="J258" s="4">
        <v>0.0</v>
      </c>
      <c r="K258" s="4">
        <v>0.0</v>
      </c>
      <c r="L258" s="4">
        <v>1.278</v>
      </c>
      <c r="M258" s="4">
        <v>0.722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0.825</v>
      </c>
      <c r="E259" s="4">
        <v>0.275</v>
      </c>
      <c r="F259" s="4">
        <v>0.0</v>
      </c>
      <c r="G259" s="4">
        <v>0.0</v>
      </c>
      <c r="H259" s="4">
        <v>0.148</v>
      </c>
      <c r="I259" s="4">
        <v>0.148</v>
      </c>
      <c r="J259" s="4">
        <v>0.0</v>
      </c>
      <c r="K259" s="4">
        <v>0.0</v>
      </c>
      <c r="L259" s="4">
        <v>1.282</v>
      </c>
      <c r="M259" s="4">
        <v>0.718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0.815</v>
      </c>
      <c r="E260" s="4">
        <v>0.272</v>
      </c>
      <c r="F260" s="4">
        <v>0.0</v>
      </c>
      <c r="G260" s="4">
        <v>0.0</v>
      </c>
      <c r="H260" s="4">
        <v>0.149</v>
      </c>
      <c r="I260" s="4">
        <v>0.149</v>
      </c>
      <c r="J260" s="4">
        <v>0.0</v>
      </c>
      <c r="K260" s="4">
        <v>0.0</v>
      </c>
      <c r="L260" s="4">
        <v>1.273</v>
      </c>
      <c r="M260" s="4">
        <v>0.727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0.825</v>
      </c>
      <c r="E261" s="4">
        <v>0.275</v>
      </c>
      <c r="F261" s="4">
        <v>0.0</v>
      </c>
      <c r="G261" s="4">
        <v>0.0</v>
      </c>
      <c r="H261" s="4">
        <v>0.149</v>
      </c>
      <c r="I261" s="4">
        <v>0.149</v>
      </c>
      <c r="J261" s="4">
        <v>0.0</v>
      </c>
      <c r="K261" s="4">
        <v>0.0</v>
      </c>
      <c r="L261" s="4">
        <v>1.28</v>
      </c>
      <c r="M261" s="4">
        <v>0.72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0.827</v>
      </c>
      <c r="E262" s="4">
        <v>0.276</v>
      </c>
      <c r="F262" s="4">
        <v>0.0</v>
      </c>
      <c r="G262" s="4">
        <v>0.0</v>
      </c>
      <c r="H262" s="4">
        <v>0.149</v>
      </c>
      <c r="I262" s="4">
        <v>0.149</v>
      </c>
      <c r="J262" s="4">
        <v>0.0</v>
      </c>
      <c r="K262" s="4">
        <v>0.0</v>
      </c>
      <c r="L262" s="4">
        <v>1.278</v>
      </c>
      <c r="M262" s="4">
        <v>0.722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0.833</v>
      </c>
      <c r="E263" s="4">
        <v>0.278</v>
      </c>
      <c r="F263" s="4">
        <v>0.0</v>
      </c>
      <c r="G263" s="4">
        <v>0.0</v>
      </c>
      <c r="H263" s="4">
        <v>0.149</v>
      </c>
      <c r="I263" s="4">
        <v>0.149</v>
      </c>
      <c r="J263" s="4">
        <v>0.0</v>
      </c>
      <c r="K263" s="4">
        <v>0.0</v>
      </c>
      <c r="L263" s="4">
        <v>1.286</v>
      </c>
      <c r="M263" s="4">
        <v>0.714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0.823</v>
      </c>
      <c r="E264" s="4">
        <v>0.274</v>
      </c>
      <c r="F264" s="4">
        <v>0.0</v>
      </c>
      <c r="G264" s="4">
        <v>0.0</v>
      </c>
      <c r="H264" s="4">
        <v>0.148</v>
      </c>
      <c r="I264" s="4">
        <v>0.148</v>
      </c>
      <c r="J264" s="4">
        <v>0.0</v>
      </c>
      <c r="K264" s="4">
        <v>0.0</v>
      </c>
      <c r="L264" s="4">
        <v>1.278</v>
      </c>
      <c r="M264" s="4">
        <v>0.722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0.829</v>
      </c>
      <c r="E265" s="4">
        <v>0.276</v>
      </c>
      <c r="F265" s="4">
        <v>0.0</v>
      </c>
      <c r="G265" s="4">
        <v>0.0</v>
      </c>
      <c r="H265" s="4">
        <v>0.149</v>
      </c>
      <c r="I265" s="4">
        <v>0.149</v>
      </c>
      <c r="J265" s="4">
        <v>0.0</v>
      </c>
      <c r="K265" s="4">
        <v>0.0</v>
      </c>
      <c r="L265" s="4">
        <v>1.276</v>
      </c>
      <c r="M265" s="4">
        <v>0.724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0.821</v>
      </c>
      <c r="E266" s="4">
        <v>0.274</v>
      </c>
      <c r="F266" s="4">
        <v>0.0</v>
      </c>
      <c r="G266" s="4">
        <v>0.0</v>
      </c>
      <c r="H266" s="4">
        <v>0.148</v>
      </c>
      <c r="I266" s="4">
        <v>0.148</v>
      </c>
      <c r="J266" s="4">
        <v>0.0</v>
      </c>
      <c r="K266" s="4">
        <v>0.0</v>
      </c>
      <c r="L266" s="4">
        <v>1.277</v>
      </c>
      <c r="M266" s="4">
        <v>0.723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0.831</v>
      </c>
      <c r="E267" s="4">
        <v>0.277</v>
      </c>
      <c r="F267" s="4">
        <v>0.0</v>
      </c>
      <c r="G267" s="4">
        <v>0.0</v>
      </c>
      <c r="H267" s="4">
        <v>0.15</v>
      </c>
      <c r="I267" s="4">
        <v>0.15</v>
      </c>
      <c r="J267" s="4">
        <v>0.0</v>
      </c>
      <c r="K267" s="4">
        <v>0.0</v>
      </c>
      <c r="L267" s="4">
        <v>1.274</v>
      </c>
      <c r="M267" s="4">
        <v>0.726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0.814</v>
      </c>
      <c r="E268" s="4">
        <v>0.271</v>
      </c>
      <c r="F268" s="4">
        <v>0.0</v>
      </c>
      <c r="G268" s="4">
        <v>0.0</v>
      </c>
      <c r="H268" s="4">
        <v>0.148</v>
      </c>
      <c r="I268" s="4">
        <v>0.148</v>
      </c>
      <c r="J268" s="4">
        <v>0.0</v>
      </c>
      <c r="K268" s="4">
        <v>0.0</v>
      </c>
      <c r="L268" s="4">
        <v>1.274</v>
      </c>
      <c r="M268" s="4">
        <v>0.726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0.818</v>
      </c>
      <c r="E269" s="4">
        <v>0.273</v>
      </c>
      <c r="F269" s="4">
        <v>0.0</v>
      </c>
      <c r="G269" s="4">
        <v>0.0</v>
      </c>
      <c r="H269" s="4">
        <v>0.148</v>
      </c>
      <c r="I269" s="4">
        <v>0.148</v>
      </c>
      <c r="J269" s="4">
        <v>0.0</v>
      </c>
      <c r="K269" s="4">
        <v>0.0</v>
      </c>
      <c r="L269" s="4">
        <v>1.276</v>
      </c>
      <c r="M269" s="4">
        <v>0.724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0.828</v>
      </c>
      <c r="E270" s="4">
        <v>0.276</v>
      </c>
      <c r="F270" s="4">
        <v>0.0</v>
      </c>
      <c r="G270" s="4">
        <v>0.0</v>
      </c>
      <c r="H270" s="4">
        <v>0.15</v>
      </c>
      <c r="I270" s="4">
        <v>0.15</v>
      </c>
      <c r="J270" s="4">
        <v>0.0</v>
      </c>
      <c r="K270" s="4">
        <v>0.0</v>
      </c>
      <c r="L270" s="4">
        <v>1.275</v>
      </c>
      <c r="M270" s="4">
        <v>0.725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0.821</v>
      </c>
      <c r="E271" s="4">
        <v>0.274</v>
      </c>
      <c r="F271" s="4">
        <v>0.0</v>
      </c>
      <c r="G271" s="4">
        <v>0.0</v>
      </c>
      <c r="H271" s="4">
        <v>0.149</v>
      </c>
      <c r="I271" s="4">
        <v>0.149</v>
      </c>
      <c r="J271" s="4">
        <v>0.0</v>
      </c>
      <c r="K271" s="4">
        <v>0.0</v>
      </c>
      <c r="L271" s="4">
        <v>1.271</v>
      </c>
      <c r="M271" s="4">
        <v>0.729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0.826</v>
      </c>
      <c r="E272" s="4">
        <v>0.275</v>
      </c>
      <c r="F272" s="4">
        <v>0.0</v>
      </c>
      <c r="G272" s="4">
        <v>0.0</v>
      </c>
      <c r="H272" s="4">
        <v>0.15</v>
      </c>
      <c r="I272" s="4">
        <v>0.15</v>
      </c>
      <c r="J272" s="4">
        <v>0.0</v>
      </c>
      <c r="K272" s="4">
        <v>0.0</v>
      </c>
      <c r="L272" s="4">
        <v>1.272</v>
      </c>
      <c r="M272" s="4">
        <v>0.728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0.814</v>
      </c>
      <c r="E273" s="4">
        <v>0.271</v>
      </c>
      <c r="F273" s="4">
        <v>0.0</v>
      </c>
      <c r="G273" s="4">
        <v>0.0</v>
      </c>
      <c r="H273" s="4">
        <v>0.147</v>
      </c>
      <c r="I273" s="4">
        <v>0.147</v>
      </c>
      <c r="J273" s="4">
        <v>0.0</v>
      </c>
      <c r="K273" s="4">
        <v>0.0</v>
      </c>
      <c r="L273" s="4">
        <v>1.273</v>
      </c>
      <c r="M273" s="4">
        <v>0.727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0.815</v>
      </c>
      <c r="E274" s="4">
        <v>0.272</v>
      </c>
      <c r="F274" s="4">
        <v>0.0</v>
      </c>
      <c r="G274" s="4">
        <v>0.0</v>
      </c>
      <c r="H274" s="4">
        <v>0.145</v>
      </c>
      <c r="I274" s="4">
        <v>0.145</v>
      </c>
      <c r="J274" s="4">
        <v>0.0</v>
      </c>
      <c r="K274" s="4">
        <v>0.0</v>
      </c>
      <c r="L274" s="4">
        <v>1.282</v>
      </c>
      <c r="M274" s="4">
        <v>0.718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0.822</v>
      </c>
      <c r="E275" s="4">
        <v>0.274</v>
      </c>
      <c r="F275" s="4">
        <v>0.0</v>
      </c>
      <c r="G275" s="4">
        <v>0.0</v>
      </c>
      <c r="H275" s="4">
        <v>0.147</v>
      </c>
      <c r="I275" s="4">
        <v>0.147</v>
      </c>
      <c r="J275" s="4">
        <v>0.0</v>
      </c>
      <c r="K275" s="4">
        <v>0.0</v>
      </c>
      <c r="L275" s="4">
        <v>1.281</v>
      </c>
      <c r="M275" s="4">
        <v>0.719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0.827</v>
      </c>
      <c r="E276" s="4">
        <v>0.276</v>
      </c>
      <c r="F276" s="4">
        <v>0.0</v>
      </c>
      <c r="G276" s="4">
        <v>0.0</v>
      </c>
      <c r="H276" s="4">
        <v>0.148</v>
      </c>
      <c r="I276" s="4">
        <v>0.148</v>
      </c>
      <c r="J276" s="4">
        <v>0.0</v>
      </c>
      <c r="K276" s="4">
        <v>0.0</v>
      </c>
      <c r="L276" s="4">
        <v>1.284</v>
      </c>
      <c r="M276" s="4">
        <v>0.716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0.81</v>
      </c>
      <c r="E277" s="4">
        <v>0.27</v>
      </c>
      <c r="F277" s="4">
        <v>0.0</v>
      </c>
      <c r="G277" s="4">
        <v>0.0</v>
      </c>
      <c r="H277" s="4">
        <v>0.147</v>
      </c>
      <c r="I277" s="4">
        <v>0.147</v>
      </c>
      <c r="J277" s="4">
        <v>0.0</v>
      </c>
      <c r="K277" s="4">
        <v>0.0</v>
      </c>
      <c r="L277" s="4">
        <v>1.27</v>
      </c>
      <c r="M277" s="4">
        <v>0.73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0.806</v>
      </c>
      <c r="E278" s="4">
        <v>0.269</v>
      </c>
      <c r="F278" s="4">
        <v>0.0</v>
      </c>
      <c r="G278" s="4">
        <v>0.0</v>
      </c>
      <c r="H278" s="4">
        <v>0.146</v>
      </c>
      <c r="I278" s="4">
        <v>0.146</v>
      </c>
      <c r="J278" s="4">
        <v>0.0</v>
      </c>
      <c r="K278" s="4">
        <v>0.0</v>
      </c>
      <c r="L278" s="4">
        <v>1.269</v>
      </c>
      <c r="M278" s="4">
        <v>0.731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0.798</v>
      </c>
      <c r="E279" s="4">
        <v>0.266</v>
      </c>
      <c r="F279" s="4">
        <v>0.0</v>
      </c>
      <c r="G279" s="4">
        <v>0.0</v>
      </c>
      <c r="H279" s="4">
        <v>0.145</v>
      </c>
      <c r="I279" s="4">
        <v>0.145</v>
      </c>
      <c r="J279" s="4">
        <v>0.0</v>
      </c>
      <c r="K279" s="4">
        <v>0.0</v>
      </c>
      <c r="L279" s="4">
        <v>1.265</v>
      </c>
      <c r="M279" s="4">
        <v>0.735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0.817</v>
      </c>
      <c r="E280" s="4">
        <v>0.272</v>
      </c>
      <c r="F280" s="4">
        <v>0.0</v>
      </c>
      <c r="G280" s="4">
        <v>0.0</v>
      </c>
      <c r="H280" s="4">
        <v>0.148</v>
      </c>
      <c r="I280" s="4">
        <v>0.148</v>
      </c>
      <c r="J280" s="4">
        <v>0.0</v>
      </c>
      <c r="K280" s="4">
        <v>0.0</v>
      </c>
      <c r="L280" s="4">
        <v>1.273</v>
      </c>
      <c r="M280" s="4">
        <v>0.727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0.801</v>
      </c>
      <c r="E281" s="4">
        <v>0.267</v>
      </c>
      <c r="F281" s="4">
        <v>0.0</v>
      </c>
      <c r="G281" s="4">
        <v>0.0</v>
      </c>
      <c r="H281" s="4">
        <v>0.149</v>
      </c>
      <c r="I281" s="4">
        <v>0.149</v>
      </c>
      <c r="J281" s="4">
        <v>0.0</v>
      </c>
      <c r="K281" s="4">
        <v>0.0</v>
      </c>
      <c r="L281" s="4">
        <v>1.255</v>
      </c>
      <c r="M281" s="4">
        <v>0.745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0.824</v>
      </c>
      <c r="E282" s="4">
        <v>0.275</v>
      </c>
      <c r="F282" s="4">
        <v>0.0</v>
      </c>
      <c r="G282" s="4">
        <v>0.0</v>
      </c>
      <c r="H282" s="4">
        <v>0.15</v>
      </c>
      <c r="I282" s="4">
        <v>0.15</v>
      </c>
      <c r="J282" s="4">
        <v>0.0</v>
      </c>
      <c r="K282" s="4">
        <v>0.0</v>
      </c>
      <c r="L282" s="4">
        <v>1.268</v>
      </c>
      <c r="M282" s="4">
        <v>0.732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0.812</v>
      </c>
      <c r="E283" s="4">
        <v>0.271</v>
      </c>
      <c r="F283" s="4">
        <v>0.0</v>
      </c>
      <c r="G283" s="4">
        <v>0.0</v>
      </c>
      <c r="H283" s="4">
        <v>0.148</v>
      </c>
      <c r="I283" s="4">
        <v>0.148</v>
      </c>
      <c r="J283" s="4">
        <v>0.0</v>
      </c>
      <c r="K283" s="4">
        <v>0.0</v>
      </c>
      <c r="L283" s="4">
        <v>1.269</v>
      </c>
      <c r="M283" s="4">
        <v>0.731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0.821</v>
      </c>
      <c r="E284" s="4">
        <v>0.274</v>
      </c>
      <c r="F284" s="4">
        <v>0.0</v>
      </c>
      <c r="G284" s="4">
        <v>0.0</v>
      </c>
      <c r="H284" s="4">
        <v>0.149</v>
      </c>
      <c r="I284" s="4">
        <v>0.149</v>
      </c>
      <c r="J284" s="4">
        <v>0.0</v>
      </c>
      <c r="K284" s="4">
        <v>0.0</v>
      </c>
      <c r="L284" s="4">
        <v>1.27</v>
      </c>
      <c r="M284" s="4">
        <v>0.73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0.821</v>
      </c>
      <c r="E285" s="4">
        <v>0.274</v>
      </c>
      <c r="F285" s="4">
        <v>0.0</v>
      </c>
      <c r="G285" s="4">
        <v>0.0</v>
      </c>
      <c r="H285" s="4">
        <v>0.15</v>
      </c>
      <c r="I285" s="4">
        <v>0.15</v>
      </c>
      <c r="J285" s="4">
        <v>0.0</v>
      </c>
      <c r="K285" s="4">
        <v>0.0</v>
      </c>
      <c r="L285" s="4">
        <v>1.267</v>
      </c>
      <c r="M285" s="4">
        <v>0.733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0.814</v>
      </c>
      <c r="E286" s="4">
        <v>0.271</v>
      </c>
      <c r="F286" s="4">
        <v>0.0</v>
      </c>
      <c r="G286" s="4">
        <v>0.0</v>
      </c>
      <c r="H286" s="4">
        <v>0.149</v>
      </c>
      <c r="I286" s="4">
        <v>0.149</v>
      </c>
      <c r="J286" s="4">
        <v>0.0</v>
      </c>
      <c r="K286" s="4">
        <v>0.0</v>
      </c>
      <c r="L286" s="4">
        <v>1.264</v>
      </c>
      <c r="M286" s="4">
        <v>0.736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0.803</v>
      </c>
      <c r="E287" s="4">
        <v>0.268</v>
      </c>
      <c r="F287" s="4">
        <v>0.0</v>
      </c>
      <c r="G287" s="4">
        <v>0.0</v>
      </c>
      <c r="H287" s="4">
        <v>0.148</v>
      </c>
      <c r="I287" s="4">
        <v>0.148</v>
      </c>
      <c r="J287" s="4">
        <v>0.0</v>
      </c>
      <c r="K287" s="4">
        <v>0.0</v>
      </c>
      <c r="L287" s="4">
        <v>1.259</v>
      </c>
      <c r="M287" s="4">
        <v>0.741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0.815</v>
      </c>
      <c r="E288" s="4">
        <v>0.272</v>
      </c>
      <c r="F288" s="4">
        <v>0.0</v>
      </c>
      <c r="G288" s="4">
        <v>0.0</v>
      </c>
      <c r="H288" s="4">
        <v>0.15</v>
      </c>
      <c r="I288" s="4">
        <v>0.15</v>
      </c>
      <c r="J288" s="4">
        <v>0.0</v>
      </c>
      <c r="K288" s="4">
        <v>0.0</v>
      </c>
      <c r="L288" s="4">
        <v>1.261</v>
      </c>
      <c r="M288" s="4">
        <v>0.739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0.804</v>
      </c>
      <c r="E289" s="4">
        <v>0.268</v>
      </c>
      <c r="F289" s="4">
        <v>0.0</v>
      </c>
      <c r="G289" s="4">
        <v>0.0</v>
      </c>
      <c r="H289" s="4">
        <v>0.147</v>
      </c>
      <c r="I289" s="4">
        <v>0.147</v>
      </c>
      <c r="J289" s="4">
        <v>0.0</v>
      </c>
      <c r="K289" s="4">
        <v>0.0</v>
      </c>
      <c r="L289" s="4">
        <v>1.264</v>
      </c>
      <c r="M289" s="4">
        <v>0.736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0.798</v>
      </c>
      <c r="E290" s="4">
        <v>0.266</v>
      </c>
      <c r="F290" s="4">
        <v>0.0</v>
      </c>
      <c r="G290" s="4">
        <v>0.0</v>
      </c>
      <c r="H290" s="4">
        <v>0.149</v>
      </c>
      <c r="I290" s="4">
        <v>0.149</v>
      </c>
      <c r="J290" s="4">
        <v>0.0</v>
      </c>
      <c r="K290" s="4">
        <v>0.0</v>
      </c>
      <c r="L290" s="4">
        <v>1.252</v>
      </c>
      <c r="M290" s="4">
        <v>0.748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0.794</v>
      </c>
      <c r="E291" s="4">
        <v>0.265</v>
      </c>
      <c r="F291" s="4">
        <v>0.0</v>
      </c>
      <c r="G291" s="4">
        <v>0.0</v>
      </c>
      <c r="H291" s="4">
        <v>0.148</v>
      </c>
      <c r="I291" s="4">
        <v>0.148</v>
      </c>
      <c r="J291" s="4">
        <v>0.0</v>
      </c>
      <c r="K291" s="4">
        <v>0.0</v>
      </c>
      <c r="L291" s="4">
        <v>1.253</v>
      </c>
      <c r="M291" s="4">
        <v>0.747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0.803</v>
      </c>
      <c r="E292" s="4">
        <v>0.268</v>
      </c>
      <c r="F292" s="4">
        <v>0.0</v>
      </c>
      <c r="G292" s="4">
        <v>0.0</v>
      </c>
      <c r="H292" s="4">
        <v>0.15</v>
      </c>
      <c r="I292" s="4">
        <v>0.15</v>
      </c>
      <c r="J292" s="4">
        <v>0.0</v>
      </c>
      <c r="K292" s="4">
        <v>0.0</v>
      </c>
      <c r="L292" s="4">
        <v>1.25</v>
      </c>
      <c r="M292" s="4">
        <v>0.75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-20.606</v>
      </c>
      <c r="G2" s="4">
        <v>-20.464</v>
      </c>
      <c r="H2" s="4">
        <v>-13.295</v>
      </c>
      <c r="I2" s="4">
        <v>0.0</v>
      </c>
      <c r="J2" s="4">
        <v>-1.672</v>
      </c>
      <c r="K2" s="4">
        <v>-1.01</v>
      </c>
      <c r="L2" s="4">
        <v>-1.994</v>
      </c>
      <c r="M2" s="4">
        <v>0.0</v>
      </c>
    </row>
    <row r="3">
      <c r="A3" s="4" t="s">
        <v>10</v>
      </c>
      <c r="B3" s="4">
        <v>83.372</v>
      </c>
      <c r="C3" s="4">
        <v>82.606</v>
      </c>
      <c r="D3" s="4">
        <v>83.472</v>
      </c>
      <c r="E3" s="4">
        <v>73.453</v>
      </c>
      <c r="F3" s="4">
        <v>0.0</v>
      </c>
      <c r="G3" s="4">
        <v>0.241</v>
      </c>
      <c r="H3" s="4">
        <v>20.413</v>
      </c>
      <c r="I3" s="4">
        <v>53.248</v>
      </c>
      <c r="J3" s="4">
        <v>0.0</v>
      </c>
      <c r="K3" s="4">
        <v>1.947</v>
      </c>
      <c r="L3" s="4">
        <v>1.315</v>
      </c>
      <c r="M3" s="4">
        <v>0.997</v>
      </c>
    </row>
    <row r="4">
      <c r="A4" s="4" t="s">
        <v>11</v>
      </c>
      <c r="B4" s="4">
        <v>14.653</v>
      </c>
      <c r="C4" s="4">
        <v>14.289</v>
      </c>
      <c r="D4" s="4">
        <v>28.821</v>
      </c>
      <c r="E4" s="4">
        <v>19.254</v>
      </c>
      <c r="F4" s="4">
        <v>-3.596</v>
      </c>
      <c r="G4" s="4">
        <v>-3.429</v>
      </c>
      <c r="H4" s="4">
        <v>5.075</v>
      </c>
      <c r="I4" s="4">
        <v>13.69</v>
      </c>
      <c r="J4" s="4">
        <v>-0.798</v>
      </c>
      <c r="K4" s="4">
        <v>-0.201</v>
      </c>
      <c r="L4" s="4">
        <v>0.232</v>
      </c>
      <c r="M4" s="4">
        <v>0.677</v>
      </c>
    </row>
    <row r="5">
      <c r="A5" s="4" t="s">
        <v>12</v>
      </c>
      <c r="B5" s="4">
        <v>4.888</v>
      </c>
      <c r="C5" s="4">
        <v>3.904</v>
      </c>
      <c r="D5" s="4">
        <v>79.912</v>
      </c>
      <c r="E5" s="4">
        <v>29.568</v>
      </c>
      <c r="F5" s="4">
        <v>-1.153</v>
      </c>
      <c r="G5" s="4">
        <v>-0.88</v>
      </c>
      <c r="H5" s="4">
        <v>19.227</v>
      </c>
      <c r="I5" s="4">
        <v>21.26</v>
      </c>
      <c r="J5" s="4">
        <v>-0.972</v>
      </c>
      <c r="K5" s="4">
        <v>-0.932</v>
      </c>
      <c r="L5" s="4">
        <v>0.989</v>
      </c>
      <c r="M5" s="4">
        <v>0.986</v>
      </c>
    </row>
    <row r="6">
      <c r="A6" s="4" t="s">
        <v>13</v>
      </c>
      <c r="B6" s="4">
        <v>6.057</v>
      </c>
      <c r="C6" s="4">
        <v>5.065</v>
      </c>
      <c r="D6" s="4">
        <v>73.83</v>
      </c>
      <c r="E6" s="4">
        <v>28.317</v>
      </c>
      <c r="F6" s="4">
        <v>-1.442</v>
      </c>
      <c r="G6" s="4">
        <v>-1.169</v>
      </c>
      <c r="H6" s="4">
        <v>17.689</v>
      </c>
      <c r="I6" s="4">
        <v>20.299</v>
      </c>
      <c r="J6" s="4">
        <v>-0.982</v>
      </c>
      <c r="K6" s="4">
        <v>-0.956</v>
      </c>
      <c r="L6" s="4">
        <v>0.988</v>
      </c>
      <c r="M6" s="4">
        <v>0.985</v>
      </c>
    </row>
    <row r="7">
      <c r="A7" s="4" t="s">
        <v>14</v>
      </c>
      <c r="B7" s="4">
        <v>6.147</v>
      </c>
      <c r="C7" s="4">
        <v>5.224</v>
      </c>
      <c r="D7" s="4">
        <v>68.682</v>
      </c>
      <c r="E7" s="4">
        <v>26.684</v>
      </c>
      <c r="F7" s="4">
        <v>-1.463</v>
      </c>
      <c r="G7" s="4">
        <v>-1.21</v>
      </c>
      <c r="H7" s="4">
        <v>16.45</v>
      </c>
      <c r="I7" s="4">
        <v>19.124</v>
      </c>
      <c r="J7" s="4">
        <v>-0.984</v>
      </c>
      <c r="K7" s="4">
        <v>-0.959</v>
      </c>
      <c r="L7" s="4">
        <v>0.986</v>
      </c>
      <c r="M7" s="4">
        <v>0.984</v>
      </c>
    </row>
    <row r="8">
      <c r="A8" s="4" t="s">
        <v>15</v>
      </c>
      <c r="B8" s="4">
        <v>5.958</v>
      </c>
      <c r="C8" s="4">
        <v>5.041</v>
      </c>
      <c r="D8" s="4">
        <v>63.641</v>
      </c>
      <c r="E8" s="4">
        <v>24.88</v>
      </c>
      <c r="F8" s="4">
        <v>-1.411</v>
      </c>
      <c r="G8" s="4">
        <v>-1.166</v>
      </c>
      <c r="H8" s="4">
        <v>15.2</v>
      </c>
      <c r="I8" s="4">
        <v>17.778</v>
      </c>
      <c r="J8" s="4">
        <v>-0.981</v>
      </c>
      <c r="K8" s="4">
        <v>-0.961</v>
      </c>
      <c r="L8" s="4">
        <v>0.984</v>
      </c>
      <c r="M8" s="4">
        <v>0.982</v>
      </c>
    </row>
    <row r="9">
      <c r="A9" s="4" t="s">
        <v>16</v>
      </c>
      <c r="B9" s="4">
        <v>6.373</v>
      </c>
      <c r="C9" s="4">
        <v>5.41</v>
      </c>
      <c r="D9" s="4">
        <v>68.019</v>
      </c>
      <c r="E9" s="4">
        <v>26.601</v>
      </c>
      <c r="F9" s="4">
        <v>-1.526</v>
      </c>
      <c r="G9" s="4">
        <v>-1.265</v>
      </c>
      <c r="H9" s="4">
        <v>16.395</v>
      </c>
      <c r="I9" s="4">
        <v>19.186</v>
      </c>
      <c r="J9" s="4">
        <v>-0.983</v>
      </c>
      <c r="K9" s="4">
        <v>-0.964</v>
      </c>
      <c r="L9" s="4">
        <v>0.984</v>
      </c>
      <c r="M9" s="4">
        <v>0.983</v>
      </c>
    </row>
    <row r="10">
      <c r="A10" s="4" t="s">
        <v>17</v>
      </c>
      <c r="B10" s="4">
        <v>8.086</v>
      </c>
      <c r="C10" s="4">
        <v>7.133</v>
      </c>
      <c r="D10" s="4">
        <v>60.983</v>
      </c>
      <c r="E10" s="4">
        <v>25.401</v>
      </c>
      <c r="F10" s="4">
        <v>-1.944</v>
      </c>
      <c r="G10" s="4">
        <v>-1.697</v>
      </c>
      <c r="H10" s="4">
        <v>14.689</v>
      </c>
      <c r="I10" s="4">
        <v>18.329</v>
      </c>
      <c r="J10" s="4">
        <v>-0.985</v>
      </c>
      <c r="K10" s="4">
        <v>-0.977</v>
      </c>
      <c r="L10" s="4">
        <v>0.982</v>
      </c>
      <c r="M10" s="4">
        <v>0.982</v>
      </c>
    </row>
    <row r="11">
      <c r="A11" s="4" t="s">
        <v>18</v>
      </c>
      <c r="B11" s="4">
        <v>11.012</v>
      </c>
      <c r="C11" s="4">
        <v>10.096</v>
      </c>
      <c r="D11" s="4">
        <v>57.762</v>
      </c>
      <c r="E11" s="4">
        <v>26.29</v>
      </c>
      <c r="F11" s="4">
        <v>-2.679</v>
      </c>
      <c r="G11" s="4">
        <v>-2.438</v>
      </c>
      <c r="H11" s="4">
        <v>13.94</v>
      </c>
      <c r="I11" s="4">
        <v>19.057</v>
      </c>
      <c r="J11" s="4">
        <v>-0.992</v>
      </c>
      <c r="K11" s="4">
        <v>-0.987</v>
      </c>
      <c r="L11" s="4">
        <v>0.981</v>
      </c>
      <c r="M11" s="4">
        <v>0.983</v>
      </c>
    </row>
    <row r="12">
      <c r="A12" s="4" t="s">
        <v>19</v>
      </c>
      <c r="B12" s="4">
        <v>14.54</v>
      </c>
      <c r="C12" s="4">
        <v>13.483</v>
      </c>
      <c r="D12" s="4">
        <v>60.077</v>
      </c>
      <c r="E12" s="4">
        <v>29.367</v>
      </c>
      <c r="F12" s="4">
        <v>-3.549</v>
      </c>
      <c r="G12" s="4">
        <v>-3.276</v>
      </c>
      <c r="H12" s="4">
        <v>14.512</v>
      </c>
      <c r="I12" s="4">
        <v>21.337</v>
      </c>
      <c r="J12" s="4">
        <v>-0.996</v>
      </c>
      <c r="K12" s="4">
        <v>-0.992</v>
      </c>
      <c r="L12" s="4">
        <v>0.981</v>
      </c>
      <c r="M12" s="4">
        <v>0.986</v>
      </c>
    </row>
    <row r="13">
      <c r="A13" s="4" t="s">
        <v>20</v>
      </c>
      <c r="B13" s="4">
        <v>18.243</v>
      </c>
      <c r="C13" s="4">
        <v>17.159</v>
      </c>
      <c r="D13" s="4">
        <v>57.957</v>
      </c>
      <c r="E13" s="4">
        <v>31.12</v>
      </c>
      <c r="F13" s="4">
        <v>-4.487</v>
      </c>
      <c r="G13" s="4">
        <v>-4.207</v>
      </c>
      <c r="H13" s="4">
        <v>14.002</v>
      </c>
      <c r="I13" s="4">
        <v>22.696</v>
      </c>
      <c r="J13" s="4">
        <v>-0.998</v>
      </c>
      <c r="K13" s="4">
        <v>-0.994</v>
      </c>
      <c r="L13" s="4">
        <v>0.978</v>
      </c>
      <c r="M13" s="4">
        <v>0.985</v>
      </c>
    </row>
    <row r="14">
      <c r="A14" s="4" t="s">
        <v>21</v>
      </c>
      <c r="B14" s="4">
        <v>22.736</v>
      </c>
      <c r="C14" s="4">
        <v>21.619</v>
      </c>
      <c r="D14" s="4">
        <v>57.388</v>
      </c>
      <c r="E14" s="4">
        <v>33.915</v>
      </c>
      <c r="F14" s="4">
        <v>-5.586</v>
      </c>
      <c r="G14" s="4">
        <v>-5.288</v>
      </c>
      <c r="H14" s="4">
        <v>13.809</v>
      </c>
      <c r="I14" s="4">
        <v>24.682</v>
      </c>
      <c r="J14" s="4">
        <v>-0.998</v>
      </c>
      <c r="K14" s="4">
        <v>-0.996</v>
      </c>
      <c r="L14" s="4">
        <v>0.976</v>
      </c>
      <c r="M14" s="4">
        <v>0.986</v>
      </c>
    </row>
    <row r="15">
      <c r="A15" s="4" t="s">
        <v>22</v>
      </c>
      <c r="B15" s="4">
        <v>38.712</v>
      </c>
      <c r="C15" s="4">
        <v>37.851</v>
      </c>
      <c r="D15" s="4">
        <v>42.951</v>
      </c>
      <c r="E15" s="4">
        <v>39.838</v>
      </c>
      <c r="F15" s="4">
        <v>-9.536</v>
      </c>
      <c r="G15" s="4">
        <v>-9.283</v>
      </c>
      <c r="H15" s="4">
        <v>10.132</v>
      </c>
      <c r="I15" s="4">
        <v>28.952</v>
      </c>
      <c r="J15" s="4">
        <v>-1.001</v>
      </c>
      <c r="K15" s="4">
        <v>-1.0</v>
      </c>
      <c r="L15" s="4">
        <v>0.954</v>
      </c>
      <c r="M15" s="4">
        <v>0.983</v>
      </c>
    </row>
    <row r="16">
      <c r="A16" s="4" t="s">
        <v>23</v>
      </c>
      <c r="B16" s="4">
        <v>25.383</v>
      </c>
      <c r="C16" s="4">
        <v>24.435</v>
      </c>
      <c r="D16" s="4">
        <v>55.962</v>
      </c>
      <c r="E16" s="4">
        <v>35.26</v>
      </c>
      <c r="F16" s="4">
        <v>-6.251</v>
      </c>
      <c r="G16" s="4">
        <v>-5.992</v>
      </c>
      <c r="H16" s="4">
        <v>13.527</v>
      </c>
      <c r="I16" s="4">
        <v>25.77</v>
      </c>
      <c r="J16" s="4">
        <v>-0.999</v>
      </c>
      <c r="K16" s="4">
        <v>-0.997</v>
      </c>
      <c r="L16" s="4">
        <v>0.977</v>
      </c>
      <c r="M16" s="4">
        <v>0.987</v>
      </c>
    </row>
    <row r="17">
      <c r="A17" s="4" t="s">
        <v>24</v>
      </c>
      <c r="B17" s="4">
        <v>21.742</v>
      </c>
      <c r="C17" s="4">
        <v>20.881</v>
      </c>
      <c r="D17" s="4">
        <v>49.871</v>
      </c>
      <c r="E17" s="4">
        <v>30.831</v>
      </c>
      <c r="F17" s="4">
        <v>-5.375</v>
      </c>
      <c r="G17" s="4">
        <v>-5.141</v>
      </c>
      <c r="H17" s="4">
        <v>12.046</v>
      </c>
      <c r="I17" s="4">
        <v>22.563</v>
      </c>
      <c r="J17" s="4">
        <v>-0.999</v>
      </c>
      <c r="K17" s="4">
        <v>-0.997</v>
      </c>
      <c r="L17" s="4">
        <v>0.971</v>
      </c>
      <c r="M17" s="4">
        <v>0.983</v>
      </c>
    </row>
    <row r="18">
      <c r="A18" s="4" t="s">
        <v>25</v>
      </c>
      <c r="B18" s="4">
        <v>22.47</v>
      </c>
      <c r="C18" s="4">
        <v>21.654</v>
      </c>
      <c r="D18" s="4">
        <v>44.287</v>
      </c>
      <c r="E18" s="4">
        <v>29.47</v>
      </c>
      <c r="F18" s="4">
        <v>-5.554</v>
      </c>
      <c r="G18" s="4">
        <v>-5.328</v>
      </c>
      <c r="H18" s="4">
        <v>10.616</v>
      </c>
      <c r="I18" s="4">
        <v>21.498</v>
      </c>
      <c r="J18" s="4">
        <v>-0.999</v>
      </c>
      <c r="K18" s="4">
        <v>-0.997</v>
      </c>
      <c r="L18" s="4">
        <v>0.966</v>
      </c>
      <c r="M18" s="4">
        <v>0.982</v>
      </c>
    </row>
    <row r="19">
      <c r="A19" s="4" t="s">
        <v>26</v>
      </c>
      <c r="B19" s="4">
        <v>23.348</v>
      </c>
      <c r="C19" s="4">
        <v>22.608</v>
      </c>
      <c r="D19" s="4">
        <v>39.869</v>
      </c>
      <c r="E19" s="4">
        <v>28.608</v>
      </c>
      <c r="F19" s="4">
        <v>-5.746</v>
      </c>
      <c r="G19" s="4">
        <v>-5.538</v>
      </c>
      <c r="H19" s="4">
        <v>9.451</v>
      </c>
      <c r="I19" s="4">
        <v>20.735</v>
      </c>
      <c r="J19" s="4">
        <v>-0.999</v>
      </c>
      <c r="K19" s="4">
        <v>-0.997</v>
      </c>
      <c r="L19" s="4">
        <v>0.957</v>
      </c>
      <c r="M19" s="4">
        <v>0.979</v>
      </c>
    </row>
    <row r="20">
      <c r="A20" s="4" t="s">
        <v>27</v>
      </c>
      <c r="B20" s="4">
        <v>27.05</v>
      </c>
      <c r="C20" s="4">
        <v>26.439</v>
      </c>
      <c r="D20" s="4">
        <v>30.109</v>
      </c>
      <c r="E20" s="4">
        <v>27.866</v>
      </c>
      <c r="F20" s="4">
        <v>-6.682</v>
      </c>
      <c r="G20" s="4">
        <v>-6.51</v>
      </c>
      <c r="H20" s="4">
        <v>6.966</v>
      </c>
      <c r="I20" s="4">
        <v>20.158</v>
      </c>
      <c r="J20" s="4">
        <v>-0.999</v>
      </c>
      <c r="K20" s="4">
        <v>-0.998</v>
      </c>
      <c r="L20" s="4">
        <v>0.931</v>
      </c>
      <c r="M20" s="4">
        <v>0.974</v>
      </c>
    </row>
    <row r="21" ht="15.75" customHeight="1">
      <c r="A21" s="4" t="s">
        <v>28</v>
      </c>
      <c r="B21" s="4">
        <v>27.131</v>
      </c>
      <c r="C21" s="4">
        <v>26.633</v>
      </c>
      <c r="D21" s="4">
        <v>19.865</v>
      </c>
      <c r="E21" s="4">
        <v>24.543</v>
      </c>
      <c r="F21" s="4">
        <v>-6.698</v>
      </c>
      <c r="G21" s="4">
        <v>-6.539</v>
      </c>
      <c r="H21" s="4">
        <v>4.149</v>
      </c>
      <c r="I21" s="4">
        <v>17.386</v>
      </c>
      <c r="J21" s="4">
        <v>-0.999</v>
      </c>
      <c r="K21" s="4">
        <v>-0.998</v>
      </c>
      <c r="L21" s="4">
        <v>0.84</v>
      </c>
      <c r="M21" s="4">
        <v>0.955</v>
      </c>
    </row>
    <row r="22" ht="15.75" customHeight="1">
      <c r="A22" s="4" t="s">
        <v>29</v>
      </c>
      <c r="B22" s="4">
        <v>40.985</v>
      </c>
      <c r="C22" s="4">
        <v>40.519</v>
      </c>
      <c r="D22" s="4">
        <v>12.408</v>
      </c>
      <c r="E22" s="4">
        <v>31.304</v>
      </c>
      <c r="F22" s="4">
        <v>-10.137</v>
      </c>
      <c r="G22" s="4">
        <v>-10.005</v>
      </c>
      <c r="H22" s="4">
        <v>0.6</v>
      </c>
      <c r="I22" s="4">
        <v>20.743</v>
      </c>
      <c r="J22" s="4">
        <v>-1.001</v>
      </c>
      <c r="K22" s="4">
        <v>-1.0</v>
      </c>
      <c r="L22" s="4">
        <v>0.194</v>
      </c>
      <c r="M22" s="4">
        <v>0.892</v>
      </c>
    </row>
    <row r="23" ht="15.75" customHeight="1">
      <c r="A23" s="4" t="s">
        <v>30</v>
      </c>
      <c r="B23" s="4">
        <v>24.343</v>
      </c>
      <c r="C23" s="4">
        <v>23.832</v>
      </c>
      <c r="D23" s="4">
        <v>23.109</v>
      </c>
      <c r="E23" s="4">
        <v>23.761</v>
      </c>
      <c r="F23" s="4">
        <v>-6.016</v>
      </c>
      <c r="G23" s="4">
        <v>-5.848</v>
      </c>
      <c r="H23" s="4">
        <v>5.064</v>
      </c>
      <c r="I23" s="4">
        <v>16.928</v>
      </c>
      <c r="J23" s="4">
        <v>-0.999</v>
      </c>
      <c r="K23" s="4">
        <v>-0.998</v>
      </c>
      <c r="L23" s="4">
        <v>0.879</v>
      </c>
      <c r="M23" s="4">
        <v>0.959</v>
      </c>
    </row>
    <row r="24" ht="15.75" customHeight="1">
      <c r="A24" s="4" t="s">
        <v>31</v>
      </c>
      <c r="B24" s="4">
        <v>25.663</v>
      </c>
      <c r="C24" s="4">
        <v>16.433</v>
      </c>
      <c r="D24" s="4">
        <v>19.989</v>
      </c>
      <c r="E24" s="4">
        <v>20.695</v>
      </c>
      <c r="F24" s="4">
        <v>-6.331</v>
      </c>
      <c r="G24" s="4">
        <v>-4.005</v>
      </c>
      <c r="H24" s="4">
        <v>4.2</v>
      </c>
      <c r="I24" s="4">
        <v>14.535</v>
      </c>
      <c r="J24" s="4">
        <v>-0.999</v>
      </c>
      <c r="K24" s="4">
        <v>-1.007</v>
      </c>
      <c r="L24" s="4">
        <v>0.842</v>
      </c>
      <c r="M24" s="4">
        <v>0.946</v>
      </c>
    </row>
    <row r="25" ht="15.75" customHeight="1">
      <c r="A25" s="4" t="s">
        <v>32</v>
      </c>
      <c r="B25" s="4">
        <v>25.612</v>
      </c>
      <c r="C25" s="4">
        <v>16.401</v>
      </c>
      <c r="D25" s="4">
        <v>16.077</v>
      </c>
      <c r="E25" s="4">
        <v>19.363</v>
      </c>
      <c r="F25" s="4">
        <v>-6.329</v>
      </c>
      <c r="G25" s="4">
        <v>-4.002</v>
      </c>
      <c r="H25" s="4">
        <v>2.999</v>
      </c>
      <c r="I25" s="4">
        <v>13.33</v>
      </c>
      <c r="J25" s="4">
        <v>-0.998</v>
      </c>
      <c r="K25" s="4">
        <v>-1.007</v>
      </c>
      <c r="L25" s="4">
        <v>0.747</v>
      </c>
      <c r="M25" s="4">
        <v>0.927</v>
      </c>
    </row>
    <row r="26" ht="15.75" customHeight="1">
      <c r="A26" s="4" t="s">
        <v>33</v>
      </c>
      <c r="B26" s="4">
        <v>29.355</v>
      </c>
      <c r="C26" s="4">
        <v>20.019</v>
      </c>
      <c r="D26" s="4">
        <v>14.62</v>
      </c>
      <c r="E26" s="4">
        <v>21.331</v>
      </c>
      <c r="F26" s="4">
        <v>-7.269</v>
      </c>
      <c r="G26" s="4">
        <v>-4.911</v>
      </c>
      <c r="H26" s="4">
        <v>2.515</v>
      </c>
      <c r="I26" s="4">
        <v>14.695</v>
      </c>
      <c r="J26" s="4">
        <v>-0.999</v>
      </c>
      <c r="K26" s="4">
        <v>-1.005</v>
      </c>
      <c r="L26" s="4">
        <v>0.689</v>
      </c>
      <c r="M26" s="4">
        <v>0.926</v>
      </c>
    </row>
    <row r="27" ht="15.75" customHeight="1">
      <c r="A27" s="4" t="s">
        <v>34</v>
      </c>
      <c r="B27" s="4">
        <v>31.534</v>
      </c>
      <c r="C27" s="4">
        <v>22.419</v>
      </c>
      <c r="D27" s="4">
        <v>17.882</v>
      </c>
      <c r="E27" s="4">
        <v>23.945</v>
      </c>
      <c r="F27" s="4">
        <v>-7.79</v>
      </c>
      <c r="G27" s="4">
        <v>-5.469</v>
      </c>
      <c r="H27" s="4">
        <v>3.406</v>
      </c>
      <c r="I27" s="4">
        <v>16.665</v>
      </c>
      <c r="J27" s="4">
        <v>-1.001</v>
      </c>
      <c r="K27" s="4">
        <v>-1.01</v>
      </c>
      <c r="L27" s="4">
        <v>0.764</v>
      </c>
      <c r="M27" s="4">
        <v>0.937</v>
      </c>
    </row>
    <row r="28" ht="15.75" customHeight="1">
      <c r="A28" s="4" t="s">
        <v>35</v>
      </c>
      <c r="B28" s="4">
        <v>24.782</v>
      </c>
      <c r="C28" s="4">
        <v>24.258</v>
      </c>
      <c r="D28" s="4">
        <v>20.294</v>
      </c>
      <c r="E28" s="4">
        <v>23.111</v>
      </c>
      <c r="F28" s="4">
        <v>-6.106</v>
      </c>
      <c r="G28" s="4">
        <v>-5.973</v>
      </c>
      <c r="H28" s="4">
        <v>4.304</v>
      </c>
      <c r="I28" s="4">
        <v>16.383</v>
      </c>
      <c r="J28" s="4">
        <v>-0.999</v>
      </c>
      <c r="K28" s="4">
        <v>-0.997</v>
      </c>
      <c r="L28" s="4">
        <v>0.851</v>
      </c>
      <c r="M28" s="4">
        <v>0.955</v>
      </c>
    </row>
    <row r="29" ht="15.75" customHeight="1">
      <c r="A29" s="4" t="s">
        <v>36</v>
      </c>
      <c r="B29" s="4">
        <v>28.269</v>
      </c>
      <c r="C29" s="4">
        <v>27.697</v>
      </c>
      <c r="D29" s="4">
        <v>20.999</v>
      </c>
      <c r="E29" s="4">
        <v>25.655</v>
      </c>
      <c r="F29" s="4">
        <v>-7.01</v>
      </c>
      <c r="G29" s="4">
        <v>-6.848</v>
      </c>
      <c r="H29" s="4">
        <v>4.551</v>
      </c>
      <c r="I29" s="4">
        <v>18.408</v>
      </c>
      <c r="J29" s="4">
        <v>-0.999</v>
      </c>
      <c r="K29" s="4">
        <v>-0.998</v>
      </c>
      <c r="L29" s="4">
        <v>0.865</v>
      </c>
      <c r="M29" s="4">
        <v>0.962</v>
      </c>
    </row>
    <row r="30" ht="15.75" customHeight="1">
      <c r="A30" s="4" t="s">
        <v>37</v>
      </c>
      <c r="B30" s="4">
        <v>30.35</v>
      </c>
      <c r="C30" s="4">
        <v>29.748</v>
      </c>
      <c r="D30" s="4">
        <v>20.715</v>
      </c>
      <c r="E30" s="4">
        <v>26.938</v>
      </c>
      <c r="F30" s="4">
        <v>-7.521</v>
      </c>
      <c r="G30" s="4">
        <v>-7.349</v>
      </c>
      <c r="H30" s="4">
        <v>4.449</v>
      </c>
      <c r="I30" s="4">
        <v>19.318</v>
      </c>
      <c r="J30" s="4">
        <v>-0.999</v>
      </c>
      <c r="K30" s="4">
        <v>-0.998</v>
      </c>
      <c r="L30" s="4">
        <v>0.858</v>
      </c>
      <c r="M30" s="4">
        <v>0.962</v>
      </c>
    </row>
    <row r="31" ht="15.75" customHeight="1">
      <c r="A31" s="4" t="s">
        <v>38</v>
      </c>
      <c r="B31" s="4">
        <v>32.836</v>
      </c>
      <c r="C31" s="4">
        <v>32.155</v>
      </c>
      <c r="D31" s="4">
        <v>21.849</v>
      </c>
      <c r="E31" s="4">
        <v>28.946</v>
      </c>
      <c r="F31" s="4">
        <v>-8.142</v>
      </c>
      <c r="G31" s="4">
        <v>-7.945</v>
      </c>
      <c r="H31" s="4">
        <v>4.802</v>
      </c>
      <c r="I31" s="4">
        <v>20.889</v>
      </c>
      <c r="J31" s="4">
        <v>-0.999</v>
      </c>
      <c r="K31" s="4">
        <v>-0.998</v>
      </c>
      <c r="L31" s="4">
        <v>0.881</v>
      </c>
      <c r="M31" s="4">
        <v>0.969</v>
      </c>
    </row>
    <row r="32" ht="15.75" customHeight="1">
      <c r="A32" s="4" t="s">
        <v>39</v>
      </c>
      <c r="B32" s="4">
        <v>35.341</v>
      </c>
      <c r="C32" s="4">
        <v>34.937</v>
      </c>
      <c r="D32" s="4">
        <v>14.881</v>
      </c>
      <c r="E32" s="4">
        <v>28.387</v>
      </c>
      <c r="F32" s="4">
        <v>-8.795</v>
      </c>
      <c r="G32" s="4">
        <v>-8.671</v>
      </c>
      <c r="H32" s="4">
        <v>2.401</v>
      </c>
      <c r="I32" s="4">
        <v>19.866</v>
      </c>
      <c r="J32" s="4">
        <v>-1.001</v>
      </c>
      <c r="K32" s="4">
        <v>-1.0</v>
      </c>
      <c r="L32" s="4">
        <v>0.643</v>
      </c>
      <c r="M32" s="4">
        <v>0.937</v>
      </c>
    </row>
    <row r="33" ht="15.75" customHeight="1">
      <c r="A33" s="4" t="s">
        <v>40</v>
      </c>
      <c r="B33" s="4">
        <v>45.013</v>
      </c>
      <c r="C33" s="4">
        <v>44.627</v>
      </c>
      <c r="D33" s="4">
        <v>13.535</v>
      </c>
      <c r="E33" s="4">
        <v>34.392</v>
      </c>
      <c r="F33" s="4">
        <v>-11.175</v>
      </c>
      <c r="G33" s="4">
        <v>-11.076</v>
      </c>
      <c r="H33" s="4">
        <v>-1.673</v>
      </c>
      <c r="I33" s="4">
        <v>23.923</v>
      </c>
      <c r="J33" s="4">
        <v>-1.0</v>
      </c>
      <c r="K33" s="4">
        <v>-1.0</v>
      </c>
      <c r="L33" s="4">
        <v>-1.508</v>
      </c>
      <c r="M33" s="4">
        <v>0.932</v>
      </c>
    </row>
    <row r="34" ht="15.75" customHeight="1">
      <c r="A34" s="4" t="s">
        <v>41</v>
      </c>
      <c r="B34" s="4">
        <v>35.698</v>
      </c>
      <c r="C34" s="4">
        <v>35.382</v>
      </c>
      <c r="D34" s="4">
        <v>11.675</v>
      </c>
      <c r="E34" s="4">
        <v>27.585</v>
      </c>
      <c r="F34" s="4">
        <v>-8.839</v>
      </c>
      <c r="G34" s="4">
        <v>-8.757</v>
      </c>
      <c r="H34" s="4">
        <v>-0.525</v>
      </c>
      <c r="I34" s="4">
        <v>18.121</v>
      </c>
      <c r="J34" s="4">
        <v>-1.001</v>
      </c>
      <c r="K34" s="4">
        <v>-1.0</v>
      </c>
      <c r="L34" s="4">
        <v>-1.82</v>
      </c>
      <c r="M34" s="4">
        <v>0.883</v>
      </c>
    </row>
    <row r="35" ht="15.75" customHeight="1">
      <c r="A35" s="4" t="s">
        <v>42</v>
      </c>
      <c r="B35" s="4">
        <v>29.798</v>
      </c>
      <c r="C35" s="4">
        <v>29.618</v>
      </c>
      <c r="D35" s="4">
        <v>11.162</v>
      </c>
      <c r="E35" s="4">
        <v>23.526</v>
      </c>
      <c r="F35" s="4">
        <v>-7.372</v>
      </c>
      <c r="G35" s="4">
        <v>-7.328</v>
      </c>
      <c r="H35" s="4">
        <v>-0.095</v>
      </c>
      <c r="I35" s="4">
        <v>14.795</v>
      </c>
      <c r="J35" s="4">
        <v>-1.001</v>
      </c>
      <c r="K35" s="4">
        <v>-0.999</v>
      </c>
      <c r="L35" s="4">
        <v>-1.966</v>
      </c>
      <c r="M35" s="4">
        <v>0.845</v>
      </c>
    </row>
    <row r="36" ht="15.75" customHeight="1">
      <c r="A36" s="4" t="s">
        <v>43</v>
      </c>
      <c r="B36" s="4">
        <v>37.483</v>
      </c>
      <c r="C36" s="4">
        <v>37.173</v>
      </c>
      <c r="D36" s="4">
        <v>15.149</v>
      </c>
      <c r="E36" s="4">
        <v>29.935</v>
      </c>
      <c r="F36" s="4">
        <v>-9.273</v>
      </c>
      <c r="G36" s="4">
        <v>-9.23</v>
      </c>
      <c r="H36" s="4">
        <v>-2.495</v>
      </c>
      <c r="I36" s="4">
        <v>20.997</v>
      </c>
      <c r="J36" s="4">
        <v>-1.001</v>
      </c>
      <c r="K36" s="4">
        <v>-0.999</v>
      </c>
      <c r="L36" s="4">
        <v>-1.34</v>
      </c>
      <c r="M36" s="4">
        <v>0.942</v>
      </c>
    </row>
    <row r="37" ht="15.75" customHeight="1">
      <c r="A37" s="4" t="s">
        <v>44</v>
      </c>
      <c r="B37" s="4">
        <v>36.221</v>
      </c>
      <c r="C37" s="4">
        <v>35.841</v>
      </c>
      <c r="D37" s="4">
        <v>14.975</v>
      </c>
      <c r="E37" s="4">
        <v>29.012</v>
      </c>
      <c r="F37" s="4">
        <v>-8.94</v>
      </c>
      <c r="G37" s="4">
        <v>-8.835</v>
      </c>
      <c r="H37" s="4">
        <v>-1.098</v>
      </c>
      <c r="I37" s="4">
        <v>18.874</v>
      </c>
      <c r="J37" s="4">
        <v>-0.999</v>
      </c>
      <c r="K37" s="4">
        <v>-0.998</v>
      </c>
      <c r="L37" s="4">
        <v>-1.705</v>
      </c>
      <c r="M37" s="4">
        <v>0.877</v>
      </c>
    </row>
    <row r="38" ht="15.75" customHeight="1">
      <c r="A38" s="4" t="s">
        <v>45</v>
      </c>
      <c r="B38" s="4">
        <v>32.069</v>
      </c>
      <c r="C38" s="4">
        <v>31.678</v>
      </c>
      <c r="D38" s="4">
        <v>14.24</v>
      </c>
      <c r="E38" s="4">
        <v>25.996</v>
      </c>
      <c r="F38" s="4">
        <v>-7.891</v>
      </c>
      <c r="G38" s="4">
        <v>-7.811</v>
      </c>
      <c r="H38" s="4">
        <v>-0.123</v>
      </c>
      <c r="I38" s="4">
        <v>15.825</v>
      </c>
      <c r="J38" s="4">
        <v>-0.998</v>
      </c>
      <c r="K38" s="4">
        <v>-0.998</v>
      </c>
      <c r="L38" s="4">
        <v>-1.965</v>
      </c>
      <c r="M38" s="4">
        <v>0.821</v>
      </c>
    </row>
    <row r="39" ht="15.75" customHeight="1">
      <c r="A39" s="4" t="s">
        <v>46</v>
      </c>
      <c r="B39" s="4">
        <v>30.331</v>
      </c>
      <c r="C39" s="4">
        <v>30.177</v>
      </c>
      <c r="D39" s="4">
        <v>7.817</v>
      </c>
      <c r="E39" s="4">
        <v>22.775</v>
      </c>
      <c r="F39" s="4">
        <v>-7.472</v>
      </c>
      <c r="G39" s="4">
        <v>-7.454</v>
      </c>
      <c r="H39" s="4">
        <v>-1.354</v>
      </c>
      <c r="I39" s="4">
        <v>16.28</v>
      </c>
      <c r="J39" s="4">
        <v>-0.998</v>
      </c>
      <c r="K39" s="4">
        <v>-0.996</v>
      </c>
      <c r="L39" s="4">
        <v>-0.696</v>
      </c>
      <c r="M39" s="4">
        <v>0.962</v>
      </c>
    </row>
    <row r="40" ht="15.75" customHeight="1">
      <c r="A40" s="4" t="s">
        <v>47</v>
      </c>
      <c r="B40" s="4">
        <v>34.055</v>
      </c>
      <c r="C40" s="4">
        <v>33.952</v>
      </c>
      <c r="D40" s="4">
        <v>11.063</v>
      </c>
      <c r="E40" s="4">
        <v>26.357</v>
      </c>
      <c r="F40" s="4">
        <v>-8.41</v>
      </c>
      <c r="G40" s="4">
        <v>-8.402</v>
      </c>
      <c r="H40" s="4">
        <v>-2.416</v>
      </c>
      <c r="I40" s="4">
        <v>19.227</v>
      </c>
      <c r="J40" s="4">
        <v>-0.998</v>
      </c>
      <c r="K40" s="4">
        <v>-0.996</v>
      </c>
      <c r="L40" s="4">
        <v>-0.875</v>
      </c>
      <c r="M40" s="4">
        <v>0.98</v>
      </c>
    </row>
    <row r="41" ht="15.75" customHeight="1">
      <c r="A41" s="4" t="s">
        <v>48</v>
      </c>
      <c r="B41" s="4">
        <v>36.278</v>
      </c>
      <c r="C41" s="4">
        <v>36.155</v>
      </c>
      <c r="D41" s="4">
        <v>12.444</v>
      </c>
      <c r="E41" s="4">
        <v>28.292</v>
      </c>
      <c r="F41" s="4">
        <v>-8.979</v>
      </c>
      <c r="G41" s="4">
        <v>-8.98</v>
      </c>
      <c r="H41" s="4">
        <v>-2.825</v>
      </c>
      <c r="I41" s="4">
        <v>20.784</v>
      </c>
      <c r="J41" s="4">
        <v>-0.999</v>
      </c>
      <c r="K41" s="4">
        <v>-0.997</v>
      </c>
      <c r="L41" s="4">
        <v>-0.908</v>
      </c>
      <c r="M41" s="4">
        <v>0.985</v>
      </c>
    </row>
    <row r="42" ht="15.75" customHeight="1">
      <c r="A42" s="4" t="s">
        <v>49</v>
      </c>
      <c r="B42" s="4">
        <v>42.095</v>
      </c>
      <c r="C42" s="4">
        <v>41.907</v>
      </c>
      <c r="D42" s="4">
        <v>18.559</v>
      </c>
      <c r="E42" s="4">
        <v>34.187</v>
      </c>
      <c r="F42" s="4">
        <v>-10.44</v>
      </c>
      <c r="G42" s="4">
        <v>-10.433</v>
      </c>
      <c r="H42" s="4">
        <v>-4.475</v>
      </c>
      <c r="I42" s="4">
        <v>25.348</v>
      </c>
      <c r="J42" s="4">
        <v>-0.999</v>
      </c>
      <c r="K42" s="4">
        <v>-0.998</v>
      </c>
      <c r="L42" s="4">
        <v>-0.962</v>
      </c>
      <c r="M42" s="4">
        <v>0.992</v>
      </c>
    </row>
    <row r="43" ht="15.75" customHeight="1">
      <c r="A43" s="4" t="s">
        <v>50</v>
      </c>
      <c r="B43" s="4">
        <v>43.82</v>
      </c>
      <c r="C43" s="4">
        <v>43.529</v>
      </c>
      <c r="D43" s="4">
        <v>19.768</v>
      </c>
      <c r="E43" s="4">
        <v>35.705</v>
      </c>
      <c r="F43" s="4">
        <v>-10.912</v>
      </c>
      <c r="G43" s="4">
        <v>-10.838</v>
      </c>
      <c r="H43" s="4">
        <v>-4.356</v>
      </c>
      <c r="I43" s="4">
        <v>26.106</v>
      </c>
      <c r="J43" s="4">
        <v>-0.999</v>
      </c>
      <c r="K43" s="4">
        <v>-0.997</v>
      </c>
      <c r="L43" s="4">
        <v>-1.122</v>
      </c>
      <c r="M43" s="4">
        <v>0.976</v>
      </c>
    </row>
    <row r="44" ht="15.75" customHeight="1">
      <c r="A44" s="4" t="s">
        <v>51</v>
      </c>
      <c r="B44" s="4">
        <v>53.925</v>
      </c>
      <c r="C44" s="4">
        <v>44.502</v>
      </c>
      <c r="D44" s="4">
        <v>29.568</v>
      </c>
      <c r="E44" s="4">
        <v>42.665</v>
      </c>
      <c r="F44" s="4">
        <v>-13.481</v>
      </c>
      <c r="G44" s="4">
        <v>-11.102</v>
      </c>
      <c r="H44" s="4">
        <v>-7.209</v>
      </c>
      <c r="I44" s="4">
        <v>31.793</v>
      </c>
      <c r="J44" s="4">
        <v>-0.999</v>
      </c>
      <c r="K44" s="4">
        <v>-1.003</v>
      </c>
      <c r="L44" s="4">
        <v>-1.032</v>
      </c>
      <c r="M44" s="4">
        <v>0.991</v>
      </c>
    </row>
    <row r="45" ht="15.75" customHeight="1">
      <c r="A45" s="4" t="s">
        <v>52</v>
      </c>
      <c r="B45" s="4">
        <v>43.591</v>
      </c>
      <c r="C45" s="4">
        <v>34.374</v>
      </c>
      <c r="D45" s="4">
        <v>18.539</v>
      </c>
      <c r="E45" s="4">
        <v>32.168</v>
      </c>
      <c r="F45" s="4">
        <v>-10.869</v>
      </c>
      <c r="G45" s="4">
        <v>-8.528</v>
      </c>
      <c r="H45" s="4">
        <v>-4.266</v>
      </c>
      <c r="I45" s="4">
        <v>23.662</v>
      </c>
      <c r="J45" s="4">
        <v>-0.999</v>
      </c>
      <c r="K45" s="4">
        <v>-1.004</v>
      </c>
      <c r="L45" s="4">
        <v>-1.085</v>
      </c>
      <c r="M45" s="4">
        <v>0.981</v>
      </c>
    </row>
    <row r="46" ht="15.75" customHeight="1">
      <c r="A46" s="4" t="s">
        <v>53</v>
      </c>
      <c r="B46" s="4">
        <v>57.962</v>
      </c>
      <c r="C46" s="4">
        <v>57.592</v>
      </c>
      <c r="D46" s="4">
        <v>36.002</v>
      </c>
      <c r="E46" s="4">
        <v>50.519</v>
      </c>
      <c r="F46" s="4">
        <v>-14.502</v>
      </c>
      <c r="G46" s="4">
        <v>-14.42</v>
      </c>
      <c r="H46" s="4">
        <v>-8.884</v>
      </c>
      <c r="I46" s="4">
        <v>37.807</v>
      </c>
      <c r="J46" s="4">
        <v>-0.999</v>
      </c>
      <c r="K46" s="4">
        <v>-0.998</v>
      </c>
      <c r="L46" s="4">
        <v>-1.024</v>
      </c>
      <c r="M46" s="4">
        <v>0.993</v>
      </c>
    </row>
    <row r="47" ht="15.75" customHeight="1">
      <c r="A47" s="4" t="s">
        <v>54</v>
      </c>
      <c r="B47" s="4">
        <v>74.906</v>
      </c>
      <c r="C47" s="4">
        <v>74.481</v>
      </c>
      <c r="D47" s="4">
        <v>52.854</v>
      </c>
      <c r="E47" s="4">
        <v>67.413</v>
      </c>
      <c r="F47" s="4">
        <v>-18.82</v>
      </c>
      <c r="G47" s="4">
        <v>-18.663</v>
      </c>
      <c r="H47" s="4">
        <v>-13.295</v>
      </c>
      <c r="I47" s="4">
        <v>50.779</v>
      </c>
      <c r="J47" s="4">
        <v>-0.999</v>
      </c>
      <c r="K47" s="4">
        <v>-0.998</v>
      </c>
      <c r="L47" s="4">
        <v>-1.008</v>
      </c>
      <c r="M47" s="4">
        <v>0.997</v>
      </c>
    </row>
    <row r="48" ht="15.75" customHeight="1">
      <c r="A48" s="4" t="s">
        <v>55</v>
      </c>
      <c r="B48" s="4">
        <v>69.158</v>
      </c>
      <c r="C48" s="4">
        <v>68.662</v>
      </c>
      <c r="D48" s="4">
        <v>45.892</v>
      </c>
      <c r="E48" s="4">
        <v>61.237</v>
      </c>
      <c r="F48" s="4">
        <v>-17.34</v>
      </c>
      <c r="G48" s="4">
        <v>-17.231</v>
      </c>
      <c r="H48" s="4">
        <v>-11.476</v>
      </c>
      <c r="I48" s="4">
        <v>46.047</v>
      </c>
      <c r="J48" s="4">
        <v>-0.999</v>
      </c>
      <c r="K48" s="4">
        <v>-0.997</v>
      </c>
      <c r="L48" s="4">
        <v>-1.012</v>
      </c>
      <c r="M48" s="4">
        <v>0.995</v>
      </c>
    </row>
    <row r="49" ht="15.75" customHeight="1">
      <c r="A49" s="4" t="s">
        <v>56</v>
      </c>
      <c r="B49" s="4">
        <v>72.047</v>
      </c>
      <c r="C49" s="4">
        <v>71.506</v>
      </c>
      <c r="D49" s="4">
        <v>51.155</v>
      </c>
      <c r="E49" s="4">
        <v>64.903</v>
      </c>
      <c r="F49" s="4">
        <v>-17.931</v>
      </c>
      <c r="G49" s="4">
        <v>-17.848</v>
      </c>
      <c r="H49" s="4">
        <v>-12.753</v>
      </c>
      <c r="I49" s="4">
        <v>48.532</v>
      </c>
      <c r="J49" s="4">
        <v>-0.998</v>
      </c>
      <c r="K49" s="4">
        <v>-0.997</v>
      </c>
      <c r="L49" s="4">
        <v>-1.013</v>
      </c>
      <c r="M49" s="4">
        <v>0.995</v>
      </c>
    </row>
    <row r="50" ht="15.75" customHeight="1">
      <c r="A50" s="4" t="s">
        <v>57</v>
      </c>
      <c r="B50" s="4">
        <v>38.233</v>
      </c>
      <c r="C50" s="4">
        <v>37.954</v>
      </c>
      <c r="D50" s="4">
        <v>15.763</v>
      </c>
      <c r="E50" s="4">
        <v>30.65</v>
      </c>
      <c r="F50" s="4">
        <v>-9.459</v>
      </c>
      <c r="G50" s="4">
        <v>-9.368</v>
      </c>
      <c r="H50" s="4">
        <v>-3.357</v>
      </c>
      <c r="I50" s="4">
        <v>22.183</v>
      </c>
      <c r="J50" s="4">
        <v>-0.998</v>
      </c>
      <c r="K50" s="4">
        <v>-0.996</v>
      </c>
      <c r="L50" s="4">
        <v>-1.148</v>
      </c>
      <c r="M50" s="4">
        <v>0.972</v>
      </c>
    </row>
    <row r="51" ht="15.75" customHeight="1">
      <c r="A51" s="4" t="s">
        <v>58</v>
      </c>
      <c r="B51" s="4">
        <v>59.521</v>
      </c>
      <c r="C51" s="4">
        <v>59.052</v>
      </c>
      <c r="D51" s="4">
        <v>34.863</v>
      </c>
      <c r="E51" s="4">
        <v>51.145</v>
      </c>
      <c r="F51" s="4">
        <v>-14.844</v>
      </c>
      <c r="G51" s="4">
        <v>-14.692</v>
      </c>
      <c r="H51" s="4">
        <v>-8.428</v>
      </c>
      <c r="I51" s="4">
        <v>37.963</v>
      </c>
      <c r="J51" s="4">
        <v>-0.998</v>
      </c>
      <c r="K51" s="4">
        <v>-0.997</v>
      </c>
      <c r="L51" s="4">
        <v>-1.042</v>
      </c>
      <c r="M51" s="4">
        <v>0.989</v>
      </c>
    </row>
    <row r="52" ht="15.75" customHeight="1">
      <c r="A52" s="4" t="s">
        <v>59</v>
      </c>
      <c r="B52" s="4">
        <v>41.832</v>
      </c>
      <c r="C52" s="4">
        <v>41.481</v>
      </c>
      <c r="D52" s="4">
        <v>17.683</v>
      </c>
      <c r="E52" s="4">
        <v>33.665</v>
      </c>
      <c r="F52" s="4">
        <v>-10.414</v>
      </c>
      <c r="G52" s="4">
        <v>-10.314</v>
      </c>
      <c r="H52" s="4">
        <v>-3.656</v>
      </c>
      <c r="I52" s="4">
        <v>24.384</v>
      </c>
      <c r="J52" s="4">
        <v>-0.998</v>
      </c>
      <c r="K52" s="4">
        <v>-0.996</v>
      </c>
      <c r="L52" s="4">
        <v>-1.18</v>
      </c>
      <c r="M52" s="4">
        <v>0.966</v>
      </c>
    </row>
    <row r="53" ht="15.75" customHeight="1">
      <c r="A53" s="4" t="s">
        <v>60</v>
      </c>
      <c r="B53" s="4">
        <v>63.032</v>
      </c>
      <c r="C53" s="4">
        <v>62.358</v>
      </c>
      <c r="D53" s="4">
        <v>36.855</v>
      </c>
      <c r="E53" s="4">
        <v>54.082</v>
      </c>
      <c r="F53" s="4">
        <v>-15.728</v>
      </c>
      <c r="G53" s="4">
        <v>-15.556</v>
      </c>
      <c r="H53" s="4">
        <v>-7.874</v>
      </c>
      <c r="I53" s="4">
        <v>39.158</v>
      </c>
      <c r="J53" s="4">
        <v>-0.998</v>
      </c>
      <c r="K53" s="4">
        <v>-0.997</v>
      </c>
      <c r="L53" s="4">
        <v>-1.154</v>
      </c>
      <c r="M53" s="4">
        <v>0.963</v>
      </c>
    </row>
    <row r="54" ht="15.75" customHeight="1">
      <c r="A54" s="4" t="s">
        <v>61</v>
      </c>
      <c r="B54" s="4">
        <v>66.071</v>
      </c>
      <c r="C54" s="4">
        <v>65.464</v>
      </c>
      <c r="D54" s="4">
        <v>39.722</v>
      </c>
      <c r="E54" s="4">
        <v>57.086</v>
      </c>
      <c r="F54" s="4">
        <v>-16.56</v>
      </c>
      <c r="G54" s="4">
        <v>-16.372</v>
      </c>
      <c r="H54" s="4">
        <v>-8.77</v>
      </c>
      <c r="I54" s="4">
        <v>41.702</v>
      </c>
      <c r="J54" s="4">
        <v>-0.998</v>
      </c>
      <c r="K54" s="4">
        <v>-0.997</v>
      </c>
      <c r="L54" s="4">
        <v>-1.13</v>
      </c>
      <c r="M54" s="4">
        <v>0.968</v>
      </c>
    </row>
    <row r="55" ht="15.75" customHeight="1">
      <c r="A55" s="4" t="s">
        <v>62</v>
      </c>
      <c r="B55" s="4">
        <v>47.933</v>
      </c>
      <c r="C55" s="4">
        <v>47.286</v>
      </c>
      <c r="D55" s="4">
        <v>23.769</v>
      </c>
      <c r="E55" s="4">
        <v>39.663</v>
      </c>
      <c r="F55" s="4">
        <v>-11.951</v>
      </c>
      <c r="G55" s="4">
        <v>-11.787</v>
      </c>
      <c r="H55" s="4">
        <v>-3.597</v>
      </c>
      <c r="I55" s="4">
        <v>27.335</v>
      </c>
      <c r="J55" s="4">
        <v>-0.998</v>
      </c>
      <c r="K55" s="4">
        <v>-0.996</v>
      </c>
      <c r="L55" s="4">
        <v>-1.401</v>
      </c>
      <c r="M55" s="4">
        <v>0.917</v>
      </c>
    </row>
    <row r="56" ht="15.75" customHeight="1">
      <c r="A56" s="4" t="s">
        <v>63</v>
      </c>
      <c r="B56" s="4">
        <v>47.621</v>
      </c>
      <c r="C56" s="4">
        <v>47.033</v>
      </c>
      <c r="D56" s="4">
        <v>23.72</v>
      </c>
      <c r="E56" s="4">
        <v>39.458</v>
      </c>
      <c r="F56" s="4">
        <v>-11.86</v>
      </c>
      <c r="G56" s="4">
        <v>-11.704</v>
      </c>
      <c r="H56" s="4">
        <v>-3.131</v>
      </c>
      <c r="I56" s="4">
        <v>26.695</v>
      </c>
      <c r="J56" s="4">
        <v>-0.998</v>
      </c>
      <c r="K56" s="4">
        <v>-0.996</v>
      </c>
      <c r="L56" s="4">
        <v>-1.476</v>
      </c>
      <c r="M56" s="4">
        <v>0.901</v>
      </c>
    </row>
    <row r="57" ht="15.75" customHeight="1">
      <c r="A57" s="4" t="s">
        <v>64</v>
      </c>
      <c r="B57" s="4">
        <v>35.021</v>
      </c>
      <c r="C57" s="4">
        <v>34.457</v>
      </c>
      <c r="D57" s="4">
        <v>19.017</v>
      </c>
      <c r="E57" s="4">
        <v>29.498</v>
      </c>
      <c r="F57" s="4">
        <v>-8.575</v>
      </c>
      <c r="G57" s="4">
        <v>-8.45</v>
      </c>
      <c r="H57" s="4">
        <v>0.044</v>
      </c>
      <c r="I57" s="4">
        <v>17.069</v>
      </c>
      <c r="J57" s="4">
        <v>-0.997</v>
      </c>
      <c r="K57" s="4">
        <v>-0.995</v>
      </c>
      <c r="L57" s="4">
        <v>0.009</v>
      </c>
      <c r="M57" s="4">
        <v>0.783</v>
      </c>
    </row>
    <row r="58" ht="15.75" customHeight="1">
      <c r="A58" s="4" t="s">
        <v>65</v>
      </c>
      <c r="B58" s="4">
        <v>56.288</v>
      </c>
      <c r="C58" s="4">
        <v>55.61</v>
      </c>
      <c r="D58" s="4">
        <v>26.009</v>
      </c>
      <c r="E58" s="4">
        <v>45.969</v>
      </c>
      <c r="F58" s="4">
        <v>-13.84</v>
      </c>
      <c r="G58" s="4">
        <v>-13.718</v>
      </c>
      <c r="H58" s="4">
        <v>-4.468</v>
      </c>
      <c r="I58" s="4">
        <v>32.026</v>
      </c>
      <c r="J58" s="4">
        <v>-0.998</v>
      </c>
      <c r="K58" s="4">
        <v>-0.997</v>
      </c>
      <c r="L58" s="4">
        <v>-1.312</v>
      </c>
      <c r="M58" s="4">
        <v>0.939</v>
      </c>
    </row>
    <row r="59" ht="15.75" customHeight="1">
      <c r="A59" s="4" t="s">
        <v>66</v>
      </c>
      <c r="B59" s="4">
        <v>52.522</v>
      </c>
      <c r="C59" s="4">
        <v>51.876</v>
      </c>
      <c r="D59" s="4">
        <v>26.3</v>
      </c>
      <c r="E59" s="4">
        <v>43.566</v>
      </c>
      <c r="F59" s="4">
        <v>-12.958</v>
      </c>
      <c r="G59" s="4">
        <v>-12.793</v>
      </c>
      <c r="H59" s="4">
        <v>-4.632</v>
      </c>
      <c r="I59" s="4">
        <v>30.382</v>
      </c>
      <c r="J59" s="4">
        <v>-0.998</v>
      </c>
      <c r="K59" s="4">
        <v>-0.996</v>
      </c>
      <c r="L59" s="4">
        <v>-1.295</v>
      </c>
      <c r="M59" s="4">
        <v>0.938</v>
      </c>
    </row>
    <row r="60" ht="15.75" customHeight="1">
      <c r="A60" s="4" t="s">
        <v>67</v>
      </c>
      <c r="B60" s="4">
        <v>52.609</v>
      </c>
      <c r="C60" s="4">
        <v>51.887</v>
      </c>
      <c r="D60" s="4">
        <v>27.599</v>
      </c>
      <c r="E60" s="4">
        <v>44.032</v>
      </c>
      <c r="F60" s="4">
        <v>-12.927</v>
      </c>
      <c r="G60" s="4">
        <v>-12.793</v>
      </c>
      <c r="H60" s="4">
        <v>-3.532</v>
      </c>
      <c r="I60" s="4">
        <v>29.252</v>
      </c>
      <c r="J60" s="4">
        <v>-0.997</v>
      </c>
      <c r="K60" s="4">
        <v>-0.996</v>
      </c>
      <c r="L60" s="4">
        <v>-1.487</v>
      </c>
      <c r="M60" s="4">
        <v>0.895</v>
      </c>
    </row>
    <row r="61" ht="15.75" customHeight="1">
      <c r="A61" s="4" t="s">
        <v>68</v>
      </c>
      <c r="B61" s="4">
        <v>26.864</v>
      </c>
      <c r="C61" s="4">
        <v>26.209</v>
      </c>
      <c r="D61" s="4">
        <v>25.876</v>
      </c>
      <c r="E61" s="4">
        <v>26.316</v>
      </c>
      <c r="F61" s="4">
        <v>-6.567</v>
      </c>
      <c r="G61" s="4">
        <v>-6.416</v>
      </c>
      <c r="H61" s="4">
        <v>2.909</v>
      </c>
      <c r="I61" s="4">
        <v>15.893</v>
      </c>
      <c r="J61" s="4">
        <v>-0.995</v>
      </c>
      <c r="K61" s="4">
        <v>-0.993</v>
      </c>
      <c r="L61" s="4">
        <v>0.453</v>
      </c>
      <c r="M61" s="4">
        <v>0.816</v>
      </c>
    </row>
    <row r="62" ht="15.75" customHeight="1">
      <c r="A62" s="4" t="s">
        <v>69</v>
      </c>
      <c r="B62" s="4">
        <v>36.206</v>
      </c>
      <c r="C62" s="4">
        <v>35.694</v>
      </c>
      <c r="D62" s="4">
        <v>19.848</v>
      </c>
      <c r="E62" s="4">
        <v>30.583</v>
      </c>
      <c r="F62" s="4">
        <v>-8.888</v>
      </c>
      <c r="G62" s="4">
        <v>-8.745</v>
      </c>
      <c r="H62" s="4">
        <v>-0.17</v>
      </c>
      <c r="I62" s="4">
        <v>17.803</v>
      </c>
      <c r="J62" s="4">
        <v>-0.997</v>
      </c>
      <c r="K62" s="4">
        <v>-0.995</v>
      </c>
      <c r="L62" s="4">
        <v>-1.966</v>
      </c>
      <c r="M62" s="4">
        <v>0.786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83.372</v>
      </c>
      <c r="C147" s="4">
        <v>82.606</v>
      </c>
      <c r="D147" s="4">
        <v>54.382</v>
      </c>
      <c r="E147" s="4">
        <v>73.453</v>
      </c>
      <c r="F147" s="4">
        <v>-20.606</v>
      </c>
      <c r="G147" s="4">
        <v>-20.464</v>
      </c>
      <c r="H147" s="4">
        <v>-12.178</v>
      </c>
      <c r="I147" s="4">
        <v>53.248</v>
      </c>
      <c r="J147" s="4">
        <v>-0.998</v>
      </c>
      <c r="K147" s="4">
        <v>-0.997</v>
      </c>
      <c r="L147" s="4">
        <v>-1.108</v>
      </c>
      <c r="M147" s="4">
        <v>0.972</v>
      </c>
    </row>
    <row r="148" ht="15.75" customHeight="1">
      <c r="A148" s="4" t="s">
        <v>155</v>
      </c>
      <c r="B148" s="4">
        <v>50.413</v>
      </c>
      <c r="C148" s="4">
        <v>49.641</v>
      </c>
      <c r="D148" s="4">
        <v>26.602</v>
      </c>
      <c r="E148" s="4">
        <v>42.219</v>
      </c>
      <c r="F148" s="4">
        <v>-12.39</v>
      </c>
      <c r="G148" s="4">
        <v>-12.284</v>
      </c>
      <c r="H148" s="4">
        <v>-3.028</v>
      </c>
      <c r="I148" s="4">
        <v>27.702</v>
      </c>
      <c r="J148" s="4">
        <v>-0.997</v>
      </c>
      <c r="K148" s="4">
        <v>-0.996</v>
      </c>
      <c r="L148" s="4">
        <v>-1.544</v>
      </c>
      <c r="M148" s="4">
        <v>0.882</v>
      </c>
    </row>
    <row r="149" ht="15.75" customHeight="1">
      <c r="A149" s="4" t="s">
        <v>156</v>
      </c>
      <c r="B149" s="4">
        <v>35.964</v>
      </c>
      <c r="C149" s="4">
        <v>35.274</v>
      </c>
      <c r="D149" s="4">
        <v>24.438</v>
      </c>
      <c r="E149" s="4">
        <v>31.892</v>
      </c>
      <c r="F149" s="4">
        <v>-8.851</v>
      </c>
      <c r="G149" s="4">
        <v>-8.731</v>
      </c>
      <c r="H149" s="4">
        <v>1.655</v>
      </c>
      <c r="I149" s="4">
        <v>19.236</v>
      </c>
      <c r="J149" s="4">
        <v>-0.997</v>
      </c>
      <c r="K149" s="4">
        <v>-0.995</v>
      </c>
      <c r="L149" s="4">
        <v>0.271</v>
      </c>
      <c r="M149" s="4">
        <v>0.81</v>
      </c>
    </row>
    <row r="150" ht="15.75" customHeight="1">
      <c r="A150" s="4" t="s">
        <v>157</v>
      </c>
      <c r="B150" s="4">
        <v>36.801</v>
      </c>
      <c r="C150" s="4">
        <v>36.188</v>
      </c>
      <c r="D150" s="4">
        <v>24.403</v>
      </c>
      <c r="E150" s="4">
        <v>32.464</v>
      </c>
      <c r="F150" s="4">
        <v>-9.045</v>
      </c>
      <c r="G150" s="4">
        <v>-8.933</v>
      </c>
      <c r="H150" s="4">
        <v>1.519</v>
      </c>
      <c r="I150" s="4">
        <v>19.497</v>
      </c>
      <c r="J150" s="4">
        <v>-0.997</v>
      </c>
      <c r="K150" s="4">
        <v>-0.996</v>
      </c>
      <c r="L150" s="4">
        <v>0.249</v>
      </c>
      <c r="M150" s="4">
        <v>0.807</v>
      </c>
    </row>
    <row r="151" ht="15.75" customHeight="1">
      <c r="A151" s="4" t="s">
        <v>158</v>
      </c>
      <c r="B151" s="4">
        <v>19.929</v>
      </c>
      <c r="C151" s="4">
        <v>19.439</v>
      </c>
      <c r="D151" s="4">
        <v>29.272</v>
      </c>
      <c r="E151" s="4">
        <v>22.88</v>
      </c>
      <c r="F151" s="4">
        <v>-4.897</v>
      </c>
      <c r="G151" s="4">
        <v>-4.775</v>
      </c>
      <c r="H151" s="4">
        <v>6.012</v>
      </c>
      <c r="I151" s="4">
        <v>15.684</v>
      </c>
      <c r="J151" s="4">
        <v>-0.994</v>
      </c>
      <c r="K151" s="4">
        <v>-0.988</v>
      </c>
      <c r="L151" s="4">
        <v>0.823</v>
      </c>
      <c r="M151" s="4">
        <v>0.919</v>
      </c>
    </row>
    <row r="152" ht="15.75" customHeight="1">
      <c r="A152" s="4" t="s">
        <v>159</v>
      </c>
      <c r="B152" s="4">
        <v>8.516</v>
      </c>
      <c r="C152" s="4">
        <v>8.156</v>
      </c>
      <c r="D152" s="4">
        <v>30.356</v>
      </c>
      <c r="E152" s="4">
        <v>15.676</v>
      </c>
      <c r="F152" s="4">
        <v>-2.022</v>
      </c>
      <c r="G152" s="4">
        <v>-1.901</v>
      </c>
      <c r="H152" s="4">
        <v>6.777</v>
      </c>
      <c r="I152" s="4">
        <v>10.7</v>
      </c>
      <c r="J152" s="4">
        <v>-0.971</v>
      </c>
      <c r="K152" s="4">
        <v>-0.948</v>
      </c>
      <c r="L152" s="4">
        <v>0.906</v>
      </c>
      <c r="M152" s="4">
        <v>0.925</v>
      </c>
    </row>
    <row r="153" ht="15.75" customHeight="1">
      <c r="A153" s="4" t="s">
        <v>160</v>
      </c>
      <c r="B153" s="4">
        <v>15.84</v>
      </c>
      <c r="C153" s="4">
        <v>15.617</v>
      </c>
      <c r="D153" s="4">
        <v>20.968</v>
      </c>
      <c r="E153" s="4">
        <v>17.475</v>
      </c>
      <c r="F153" s="4">
        <v>-3.857</v>
      </c>
      <c r="G153" s="4">
        <v>-3.794</v>
      </c>
      <c r="H153" s="4">
        <v>3.529</v>
      </c>
      <c r="I153" s="4">
        <v>11.18</v>
      </c>
      <c r="J153" s="4">
        <v>-0.99</v>
      </c>
      <c r="K153" s="4">
        <v>-0.985</v>
      </c>
      <c r="L153" s="4">
        <v>0.679</v>
      </c>
      <c r="M153" s="4">
        <v>0.864</v>
      </c>
    </row>
    <row r="154" ht="15.75" customHeight="1">
      <c r="A154" s="4" t="s">
        <v>161</v>
      </c>
      <c r="B154" s="4">
        <v>29.535</v>
      </c>
      <c r="C154" s="4">
        <v>29.213</v>
      </c>
      <c r="D154" s="4">
        <v>14.517</v>
      </c>
      <c r="E154" s="4">
        <v>24.422</v>
      </c>
      <c r="F154" s="4">
        <v>-7.215</v>
      </c>
      <c r="G154" s="4">
        <v>-7.153</v>
      </c>
      <c r="H154" s="4">
        <v>0.117</v>
      </c>
      <c r="I154" s="4">
        <v>14.486</v>
      </c>
      <c r="J154" s="4">
        <v>-0.996</v>
      </c>
      <c r="K154" s="4">
        <v>-0.994</v>
      </c>
      <c r="L154" s="4">
        <v>0.033</v>
      </c>
      <c r="M154" s="4">
        <v>0.803</v>
      </c>
    </row>
    <row r="155" ht="15.75" customHeight="1">
      <c r="A155" s="4" t="s">
        <v>162</v>
      </c>
      <c r="B155" s="4">
        <v>52.898</v>
      </c>
      <c r="C155" s="4">
        <v>52.436</v>
      </c>
      <c r="D155" s="4">
        <v>27.579</v>
      </c>
      <c r="E155" s="4">
        <v>44.305</v>
      </c>
      <c r="F155" s="4">
        <v>-13.001</v>
      </c>
      <c r="G155" s="4">
        <v>-12.901</v>
      </c>
      <c r="H155" s="4">
        <v>-6.001</v>
      </c>
      <c r="I155" s="4">
        <v>31.903</v>
      </c>
      <c r="J155" s="4">
        <v>-0.998</v>
      </c>
      <c r="K155" s="4">
        <v>-0.996</v>
      </c>
      <c r="L155" s="4">
        <v>-1.126</v>
      </c>
      <c r="M155" s="4">
        <v>0.971</v>
      </c>
    </row>
    <row r="156" ht="15.75" customHeight="1">
      <c r="A156" s="4" t="s">
        <v>163</v>
      </c>
      <c r="B156" s="4">
        <v>55.935</v>
      </c>
      <c r="C156" s="4">
        <v>55.466</v>
      </c>
      <c r="D156" s="4">
        <v>25.484</v>
      </c>
      <c r="E156" s="4">
        <v>45.629</v>
      </c>
      <c r="F156" s="4">
        <v>-13.777</v>
      </c>
      <c r="G156" s="4">
        <v>-13.662</v>
      </c>
      <c r="H156" s="4">
        <v>-5.514</v>
      </c>
      <c r="I156" s="4">
        <v>32.953</v>
      </c>
      <c r="J156" s="4">
        <v>-0.998</v>
      </c>
      <c r="K156" s="4">
        <v>-0.997</v>
      </c>
      <c r="L156" s="4">
        <v>-1.131</v>
      </c>
      <c r="M156" s="4">
        <v>0.973</v>
      </c>
    </row>
    <row r="157" ht="15.75" customHeight="1">
      <c r="A157" s="4" t="s">
        <v>164</v>
      </c>
      <c r="B157" s="4">
        <v>27.576</v>
      </c>
      <c r="C157" s="4">
        <v>27.209</v>
      </c>
      <c r="D157" s="4">
        <v>14.392</v>
      </c>
      <c r="E157" s="4">
        <v>23.059</v>
      </c>
      <c r="F157" s="4">
        <v>-6.724</v>
      </c>
      <c r="G157" s="4">
        <v>-6.642</v>
      </c>
      <c r="H157" s="4">
        <v>0.997</v>
      </c>
      <c r="I157" s="4">
        <v>14.363</v>
      </c>
      <c r="J157" s="4">
        <v>-0.996</v>
      </c>
      <c r="K157" s="4">
        <v>-0.993</v>
      </c>
      <c r="L157" s="4">
        <v>0.282</v>
      </c>
      <c r="M157" s="4">
        <v>0.846</v>
      </c>
    </row>
    <row r="158" ht="15.75" customHeight="1">
      <c r="A158" s="4" t="s">
        <v>165</v>
      </c>
      <c r="B158" s="4">
        <v>53.086</v>
      </c>
      <c r="C158" s="4">
        <v>52.703</v>
      </c>
      <c r="D158" s="4">
        <v>26.657</v>
      </c>
      <c r="E158" s="4">
        <v>44.149</v>
      </c>
      <c r="F158" s="4">
        <v>-13.065</v>
      </c>
      <c r="G158" s="4">
        <v>-12.984</v>
      </c>
      <c r="H158" s="4">
        <v>-5.948</v>
      </c>
      <c r="I158" s="4">
        <v>31.997</v>
      </c>
      <c r="J158" s="4">
        <v>-0.998</v>
      </c>
      <c r="K158" s="4">
        <v>-0.996</v>
      </c>
      <c r="L158" s="4">
        <v>-1.101</v>
      </c>
      <c r="M158" s="4">
        <v>0.977</v>
      </c>
    </row>
    <row r="159" ht="15.75" customHeight="1">
      <c r="A159" s="4" t="s">
        <v>166</v>
      </c>
      <c r="B159" s="4">
        <v>38.037</v>
      </c>
      <c r="C159" s="4">
        <v>37.457</v>
      </c>
      <c r="D159" s="4">
        <v>21.748</v>
      </c>
      <c r="E159" s="4">
        <v>32.414</v>
      </c>
      <c r="F159" s="4">
        <v>-9.363</v>
      </c>
      <c r="G159" s="4">
        <v>-9.252</v>
      </c>
      <c r="H159" s="4">
        <v>-0.601</v>
      </c>
      <c r="I159" s="4">
        <v>19.216</v>
      </c>
      <c r="J159" s="4">
        <v>-0.997</v>
      </c>
      <c r="K159" s="4">
        <v>-0.996</v>
      </c>
      <c r="L159" s="4">
        <v>-1.889</v>
      </c>
      <c r="M159" s="4">
        <v>0.798</v>
      </c>
    </row>
    <row r="160" ht="15.75" customHeight="1">
      <c r="A160" s="4" t="s">
        <v>167</v>
      </c>
      <c r="B160" s="4">
        <v>38.334</v>
      </c>
      <c r="C160" s="4">
        <v>37.787</v>
      </c>
      <c r="D160" s="4">
        <v>22.146</v>
      </c>
      <c r="E160" s="4">
        <v>32.756</v>
      </c>
      <c r="F160" s="4">
        <v>-9.477</v>
      </c>
      <c r="G160" s="4">
        <v>-9.337</v>
      </c>
      <c r="H160" s="4">
        <v>0.553</v>
      </c>
      <c r="I160" s="4">
        <v>19.367</v>
      </c>
      <c r="J160" s="4">
        <v>-0.998</v>
      </c>
      <c r="K160" s="4">
        <v>-0.996</v>
      </c>
      <c r="L160" s="4">
        <v>0.1</v>
      </c>
      <c r="M160" s="4">
        <v>0.794</v>
      </c>
    </row>
    <row r="161" ht="15.75" customHeight="1">
      <c r="A161" s="4" t="s">
        <v>168</v>
      </c>
      <c r="B161" s="4">
        <v>39.3</v>
      </c>
      <c r="C161" s="4">
        <v>38.725</v>
      </c>
      <c r="D161" s="4">
        <v>15.624</v>
      </c>
      <c r="E161" s="4">
        <v>31.216</v>
      </c>
      <c r="F161" s="4">
        <v>-9.742</v>
      </c>
      <c r="G161" s="4">
        <v>-9.657</v>
      </c>
      <c r="H161" s="4">
        <v>-0.529</v>
      </c>
      <c r="I161" s="4">
        <v>19.928</v>
      </c>
      <c r="J161" s="4">
        <v>-0.998</v>
      </c>
      <c r="K161" s="4">
        <v>-0.997</v>
      </c>
      <c r="L161" s="4">
        <v>-1.865</v>
      </c>
      <c r="M161" s="4">
        <v>0.853</v>
      </c>
    </row>
    <row r="162" ht="15.75" customHeight="1">
      <c r="A162" s="4" t="s">
        <v>169</v>
      </c>
      <c r="B162" s="4">
        <v>50.142</v>
      </c>
      <c r="C162" s="4">
        <v>49.623</v>
      </c>
      <c r="D162" s="4">
        <v>18.745</v>
      </c>
      <c r="E162" s="4">
        <v>39.503</v>
      </c>
      <c r="F162" s="4">
        <v>-12.481</v>
      </c>
      <c r="G162" s="4">
        <v>-12.402</v>
      </c>
      <c r="H162" s="4">
        <v>-3.244</v>
      </c>
      <c r="I162" s="4">
        <v>28.127</v>
      </c>
      <c r="J162" s="4">
        <v>-0.999</v>
      </c>
      <c r="K162" s="4">
        <v>-0.998</v>
      </c>
      <c r="L162" s="4">
        <v>-1.312</v>
      </c>
      <c r="M162" s="4">
        <v>0.949</v>
      </c>
    </row>
    <row r="163" ht="15.75" customHeight="1">
      <c r="A163" s="4" t="s">
        <v>170</v>
      </c>
      <c r="B163" s="4">
        <v>56.955</v>
      </c>
      <c r="C163" s="4">
        <v>56.437</v>
      </c>
      <c r="D163" s="4">
        <v>27.439</v>
      </c>
      <c r="E163" s="4">
        <v>46.944</v>
      </c>
      <c r="F163" s="4">
        <v>-14.154</v>
      </c>
      <c r="G163" s="4">
        <v>-14.071</v>
      </c>
      <c r="H163" s="4">
        <v>-5.967</v>
      </c>
      <c r="I163" s="4">
        <v>34.192</v>
      </c>
      <c r="J163" s="4">
        <v>-0.999</v>
      </c>
      <c r="K163" s="4">
        <v>-0.998</v>
      </c>
      <c r="L163" s="4">
        <v>-1.133</v>
      </c>
      <c r="M163" s="4">
        <v>0.973</v>
      </c>
    </row>
    <row r="164" ht="15.75" customHeight="1">
      <c r="A164" s="4" t="s">
        <v>171</v>
      </c>
      <c r="B164" s="4">
        <v>38.932</v>
      </c>
      <c r="C164" s="4">
        <v>38.535</v>
      </c>
      <c r="D164" s="4">
        <v>15.103</v>
      </c>
      <c r="E164" s="4">
        <v>30.857</v>
      </c>
      <c r="F164" s="4">
        <v>-9.666</v>
      </c>
      <c r="G164" s="4">
        <v>-9.57</v>
      </c>
      <c r="H164" s="4">
        <v>-1.451</v>
      </c>
      <c r="I164" s="4">
        <v>20.686</v>
      </c>
      <c r="J164" s="4">
        <v>-0.998</v>
      </c>
      <c r="K164" s="4">
        <v>-0.998</v>
      </c>
      <c r="L164" s="4">
        <v>-1.617</v>
      </c>
      <c r="M164" s="4">
        <v>0.897</v>
      </c>
    </row>
    <row r="165" ht="15.75" customHeight="1">
      <c r="A165" s="4" t="s">
        <v>172</v>
      </c>
      <c r="B165" s="4">
        <v>44.667</v>
      </c>
      <c r="C165" s="4">
        <v>44.212</v>
      </c>
      <c r="D165" s="4">
        <v>16.279</v>
      </c>
      <c r="E165" s="4">
        <v>35.052</v>
      </c>
      <c r="F165" s="4">
        <v>-11.066</v>
      </c>
      <c r="G165" s="4">
        <v>-10.961</v>
      </c>
      <c r="H165" s="4">
        <v>-1.991</v>
      </c>
      <c r="I165" s="4">
        <v>24.018</v>
      </c>
      <c r="J165" s="4">
        <v>-0.998</v>
      </c>
      <c r="K165" s="4">
        <v>-0.998</v>
      </c>
      <c r="L165" s="4">
        <v>-1.51</v>
      </c>
      <c r="M165" s="4">
        <v>0.919</v>
      </c>
    </row>
    <row r="166" ht="15.75" customHeight="1">
      <c r="A166" s="4" t="s">
        <v>173</v>
      </c>
      <c r="B166" s="4">
        <v>45.593</v>
      </c>
      <c r="C166" s="4">
        <v>45.109</v>
      </c>
      <c r="D166" s="4">
        <v>15.6</v>
      </c>
      <c r="E166" s="4">
        <v>35.434</v>
      </c>
      <c r="F166" s="4">
        <v>-11.3</v>
      </c>
      <c r="G166" s="4">
        <v>-11.152</v>
      </c>
      <c r="H166" s="4">
        <v>-1.263</v>
      </c>
      <c r="I166" s="4">
        <v>23.715</v>
      </c>
      <c r="J166" s="4">
        <v>-0.999</v>
      </c>
      <c r="K166" s="4">
        <v>-0.998</v>
      </c>
      <c r="L166" s="4">
        <v>-1.675</v>
      </c>
      <c r="M166" s="4">
        <v>0.899</v>
      </c>
    </row>
    <row r="167" ht="15.75" customHeight="1">
      <c r="A167" s="4" t="s">
        <v>174</v>
      </c>
      <c r="B167" s="4">
        <v>37.653</v>
      </c>
      <c r="C167" s="4">
        <v>37.232</v>
      </c>
      <c r="D167" s="4">
        <v>16.489</v>
      </c>
      <c r="E167" s="4">
        <v>30.458</v>
      </c>
      <c r="F167" s="4">
        <v>-9.293</v>
      </c>
      <c r="G167" s="4">
        <v>-9.196</v>
      </c>
      <c r="H167" s="4">
        <v>1.708</v>
      </c>
      <c r="I167" s="4">
        <v>20.197</v>
      </c>
      <c r="J167" s="4">
        <v>-1.002</v>
      </c>
      <c r="K167" s="4">
        <v>-0.998</v>
      </c>
      <c r="L167" s="4">
        <v>0.416</v>
      </c>
      <c r="M167" s="4">
        <v>0.893</v>
      </c>
    </row>
    <row r="168" ht="15.75" customHeight="1">
      <c r="A168" s="4" t="s">
        <v>175</v>
      </c>
      <c r="B168" s="4">
        <v>42.965</v>
      </c>
      <c r="C168" s="4">
        <v>42.511</v>
      </c>
      <c r="D168" s="4">
        <v>15.27</v>
      </c>
      <c r="E168" s="4">
        <v>33.582</v>
      </c>
      <c r="F168" s="4">
        <v>-10.617</v>
      </c>
      <c r="G168" s="4">
        <v>-10.482</v>
      </c>
      <c r="H168" s="4">
        <v>-0.023</v>
      </c>
      <c r="I168" s="4">
        <v>21.122</v>
      </c>
      <c r="J168" s="4">
        <v>-0.998</v>
      </c>
      <c r="K168" s="4">
        <v>-0.998</v>
      </c>
      <c r="L168" s="4">
        <v>-1.994</v>
      </c>
      <c r="M168" s="4">
        <v>0.847</v>
      </c>
    </row>
    <row r="169" ht="15.75" customHeight="1">
      <c r="A169" s="4" t="s">
        <v>176</v>
      </c>
      <c r="B169" s="4">
        <v>45.612</v>
      </c>
      <c r="C169" s="4">
        <v>45.251</v>
      </c>
      <c r="D169" s="4">
        <v>9.903</v>
      </c>
      <c r="E169" s="4">
        <v>33.589</v>
      </c>
      <c r="F169" s="4">
        <v>-11.245</v>
      </c>
      <c r="G169" s="4">
        <v>-11.175</v>
      </c>
      <c r="H169" s="4">
        <v>-2.007</v>
      </c>
      <c r="I169" s="4">
        <v>24.427</v>
      </c>
      <c r="J169" s="4">
        <v>-0.998</v>
      </c>
      <c r="K169" s="4">
        <v>-0.997</v>
      </c>
      <c r="L169" s="4">
        <v>-1.183</v>
      </c>
      <c r="M169" s="4">
        <v>0.98</v>
      </c>
    </row>
    <row r="170" ht="15.75" customHeight="1">
      <c r="A170" s="4" t="s">
        <v>177</v>
      </c>
      <c r="B170" s="4">
        <v>39.954</v>
      </c>
      <c r="C170" s="4">
        <v>39.679</v>
      </c>
      <c r="D170" s="4">
        <v>9.171</v>
      </c>
      <c r="E170" s="4">
        <v>29.601</v>
      </c>
      <c r="F170" s="4">
        <v>-9.826</v>
      </c>
      <c r="G170" s="4">
        <v>-9.776</v>
      </c>
      <c r="H170" s="4">
        <v>-1.258</v>
      </c>
      <c r="I170" s="4">
        <v>20.861</v>
      </c>
      <c r="J170" s="4">
        <v>-0.998</v>
      </c>
      <c r="K170" s="4">
        <v>-0.997</v>
      </c>
      <c r="L170" s="4">
        <v>-1.446</v>
      </c>
      <c r="M170" s="4">
        <v>0.952</v>
      </c>
    </row>
    <row r="171" ht="15.75" customHeight="1">
      <c r="A171" s="4" t="s">
        <v>178</v>
      </c>
      <c r="B171" s="4">
        <v>48.272</v>
      </c>
      <c r="C171" s="4">
        <v>47.816</v>
      </c>
      <c r="D171" s="4">
        <v>15.217</v>
      </c>
      <c r="E171" s="4">
        <v>37.102</v>
      </c>
      <c r="F171" s="4">
        <v>-11.851</v>
      </c>
      <c r="G171" s="4">
        <v>-11.795</v>
      </c>
      <c r="H171" s="4">
        <v>-3.095</v>
      </c>
      <c r="I171" s="4">
        <v>26.741</v>
      </c>
      <c r="J171" s="4">
        <v>-0.998</v>
      </c>
      <c r="K171" s="4">
        <v>-0.997</v>
      </c>
      <c r="L171" s="4">
        <v>-1.18</v>
      </c>
      <c r="M171" s="4">
        <v>0.973</v>
      </c>
    </row>
    <row r="172" ht="15.75" customHeight="1">
      <c r="A172" s="4" t="s">
        <v>179</v>
      </c>
      <c r="B172" s="4">
        <v>54.026</v>
      </c>
      <c r="C172" s="4">
        <v>53.492</v>
      </c>
      <c r="D172" s="4">
        <v>22.341</v>
      </c>
      <c r="E172" s="4">
        <v>43.286</v>
      </c>
      <c r="F172" s="4">
        <v>-13.353</v>
      </c>
      <c r="G172" s="4">
        <v>-13.212</v>
      </c>
      <c r="H172" s="4">
        <v>-5.2</v>
      </c>
      <c r="I172" s="4">
        <v>31.765</v>
      </c>
      <c r="J172" s="4">
        <v>-0.998</v>
      </c>
      <c r="K172" s="4">
        <v>-0.997</v>
      </c>
      <c r="L172" s="4">
        <v>-1.063</v>
      </c>
      <c r="M172" s="4">
        <v>0.987</v>
      </c>
    </row>
    <row r="173" ht="15.75" customHeight="1">
      <c r="A173" s="4" t="s">
        <v>180</v>
      </c>
      <c r="B173" s="4">
        <v>52.484</v>
      </c>
      <c r="C173" s="4">
        <v>51.93</v>
      </c>
      <c r="D173" s="4">
        <v>20.594</v>
      </c>
      <c r="E173" s="4">
        <v>41.669</v>
      </c>
      <c r="F173" s="4">
        <v>-13.03</v>
      </c>
      <c r="G173" s="4">
        <v>-12.852</v>
      </c>
      <c r="H173" s="4">
        <v>-4.659</v>
      </c>
      <c r="I173" s="4">
        <v>30.541</v>
      </c>
      <c r="J173" s="4">
        <v>-0.997</v>
      </c>
      <c r="K173" s="4">
        <v>-0.996</v>
      </c>
      <c r="L173" s="4">
        <v>-1.091</v>
      </c>
      <c r="M173" s="4">
        <v>0.982</v>
      </c>
    </row>
    <row r="174" ht="15.75" customHeight="1">
      <c r="A174" s="4" t="s">
        <v>181</v>
      </c>
      <c r="B174" s="4">
        <v>38.681</v>
      </c>
      <c r="C174" s="4">
        <v>38.202</v>
      </c>
      <c r="D174" s="4">
        <v>10.156</v>
      </c>
      <c r="E174" s="4">
        <v>29.013</v>
      </c>
      <c r="F174" s="4">
        <v>-9.569</v>
      </c>
      <c r="G174" s="4">
        <v>-9.407</v>
      </c>
      <c r="H174" s="4">
        <v>-0.721</v>
      </c>
      <c r="I174" s="4">
        <v>19.697</v>
      </c>
      <c r="J174" s="4">
        <v>-0.997</v>
      </c>
      <c r="K174" s="4">
        <v>-0.996</v>
      </c>
      <c r="L174" s="4">
        <v>-1.713</v>
      </c>
      <c r="M174" s="4">
        <v>0.914</v>
      </c>
    </row>
    <row r="175" ht="15.75" customHeight="1">
      <c r="A175" s="4" t="s">
        <v>182</v>
      </c>
      <c r="B175" s="4">
        <v>47.833</v>
      </c>
      <c r="C175" s="4">
        <v>47.211</v>
      </c>
      <c r="D175" s="4">
        <v>16.45</v>
      </c>
      <c r="E175" s="4">
        <v>37.164</v>
      </c>
      <c r="F175" s="4">
        <v>-11.862</v>
      </c>
      <c r="G175" s="4">
        <v>-11.659</v>
      </c>
      <c r="H175" s="4">
        <v>-3.039</v>
      </c>
      <c r="I175" s="4">
        <v>26.56</v>
      </c>
      <c r="J175" s="4">
        <v>-0.997</v>
      </c>
      <c r="K175" s="4">
        <v>-0.996</v>
      </c>
      <c r="L175" s="4">
        <v>-1.254</v>
      </c>
      <c r="M175" s="4">
        <v>0.96</v>
      </c>
    </row>
    <row r="176" ht="15.75" customHeight="1">
      <c r="A176" s="4" t="s">
        <v>183</v>
      </c>
      <c r="B176" s="4">
        <v>30.643</v>
      </c>
      <c r="C176" s="4">
        <v>30.049</v>
      </c>
      <c r="D176" s="4">
        <v>12.87</v>
      </c>
      <c r="E176" s="4">
        <v>24.521</v>
      </c>
      <c r="F176" s="4">
        <v>-7.561</v>
      </c>
      <c r="G176" s="4">
        <v>-7.367</v>
      </c>
      <c r="H176" s="4">
        <v>1.832</v>
      </c>
      <c r="I176" s="4">
        <v>16.759</v>
      </c>
      <c r="J176" s="4">
        <v>-0.996</v>
      </c>
      <c r="K176" s="4">
        <v>-0.995</v>
      </c>
      <c r="L176" s="4">
        <v>0.578</v>
      </c>
      <c r="M176" s="4">
        <v>0.923</v>
      </c>
    </row>
    <row r="177" ht="15.75" customHeight="1">
      <c r="A177" s="4" t="s">
        <v>184</v>
      </c>
      <c r="B177" s="4">
        <v>42.309</v>
      </c>
      <c r="C177" s="4">
        <v>41.723</v>
      </c>
      <c r="D177" s="4">
        <v>11.475</v>
      </c>
      <c r="E177" s="4">
        <v>31.836</v>
      </c>
      <c r="F177" s="4">
        <v>-10.479</v>
      </c>
      <c r="G177" s="4">
        <v>-10.269</v>
      </c>
      <c r="H177" s="4">
        <v>-1.356</v>
      </c>
      <c r="I177" s="4">
        <v>22.104</v>
      </c>
      <c r="J177" s="4">
        <v>-0.997</v>
      </c>
      <c r="K177" s="4">
        <v>-0.996</v>
      </c>
      <c r="L177" s="4">
        <v>-1.521</v>
      </c>
      <c r="M177" s="4">
        <v>0.935</v>
      </c>
    </row>
    <row r="178" ht="15.75" customHeight="1">
      <c r="A178" s="4" t="s">
        <v>185</v>
      </c>
      <c r="B178" s="4">
        <v>44.677</v>
      </c>
      <c r="C178" s="4">
        <v>44.087</v>
      </c>
      <c r="D178" s="4">
        <v>12.356</v>
      </c>
      <c r="E178" s="4">
        <v>33.707</v>
      </c>
      <c r="F178" s="4">
        <v>-11.055</v>
      </c>
      <c r="G178" s="4">
        <v>-10.833</v>
      </c>
      <c r="H178" s="4">
        <v>-1.707</v>
      </c>
      <c r="I178" s="4">
        <v>23.595</v>
      </c>
      <c r="J178" s="4">
        <v>-0.997</v>
      </c>
      <c r="K178" s="4">
        <v>-0.996</v>
      </c>
      <c r="L178" s="4">
        <v>-1.44</v>
      </c>
      <c r="M178" s="4">
        <v>0.944</v>
      </c>
    </row>
    <row r="179" ht="15.75" customHeight="1">
      <c r="A179" s="4" t="s">
        <v>186</v>
      </c>
      <c r="B179" s="4">
        <v>52.189</v>
      </c>
      <c r="C179" s="4">
        <v>51.558</v>
      </c>
      <c r="D179" s="4">
        <v>18.344</v>
      </c>
      <c r="E179" s="4">
        <v>40.697</v>
      </c>
      <c r="F179" s="4">
        <v>-12.906</v>
      </c>
      <c r="G179" s="4">
        <v>-12.666</v>
      </c>
      <c r="H179" s="4">
        <v>-3.492</v>
      </c>
      <c r="I179" s="4">
        <v>29.064</v>
      </c>
      <c r="J179" s="4">
        <v>-0.997</v>
      </c>
      <c r="K179" s="4">
        <v>-0.996</v>
      </c>
      <c r="L179" s="4">
        <v>-1.229</v>
      </c>
      <c r="M179" s="4">
        <v>0.963</v>
      </c>
    </row>
    <row r="180" ht="15.75" customHeight="1">
      <c r="A180" s="4" t="s">
        <v>187</v>
      </c>
      <c r="B180" s="4">
        <v>59.876</v>
      </c>
      <c r="C180" s="4">
        <v>59.199</v>
      </c>
      <c r="D180" s="4">
        <v>27.335</v>
      </c>
      <c r="E180" s="4">
        <v>48.804</v>
      </c>
      <c r="F180" s="4">
        <v>-14.868</v>
      </c>
      <c r="G180" s="4">
        <v>-14.595</v>
      </c>
      <c r="H180" s="4">
        <v>-6.225</v>
      </c>
      <c r="I180" s="4">
        <v>35.688</v>
      </c>
      <c r="J180" s="4">
        <v>-0.998</v>
      </c>
      <c r="K180" s="4">
        <v>-0.997</v>
      </c>
      <c r="L180" s="4">
        <v>-1.081</v>
      </c>
      <c r="M180" s="4">
        <v>0.983</v>
      </c>
    </row>
    <row r="181" ht="15.75" customHeight="1">
      <c r="A181" s="4" t="s">
        <v>188</v>
      </c>
      <c r="B181" s="4">
        <v>63.243</v>
      </c>
      <c r="C181" s="4">
        <v>62.585</v>
      </c>
      <c r="D181" s="4">
        <v>28.838</v>
      </c>
      <c r="E181" s="4">
        <v>51.555</v>
      </c>
      <c r="F181" s="4">
        <v>-15.649</v>
      </c>
      <c r="G181" s="4">
        <v>-15.371</v>
      </c>
      <c r="H181" s="4">
        <v>-6.679</v>
      </c>
      <c r="I181" s="4">
        <v>37.699</v>
      </c>
      <c r="J181" s="4">
        <v>-0.998</v>
      </c>
      <c r="K181" s="4">
        <v>-0.997</v>
      </c>
      <c r="L181" s="4">
        <v>-1.065</v>
      </c>
      <c r="M181" s="4">
        <v>0.986</v>
      </c>
    </row>
    <row r="182" ht="15.75" customHeight="1">
      <c r="A182" s="4" t="s">
        <v>189</v>
      </c>
      <c r="B182" s="4">
        <v>25.001</v>
      </c>
      <c r="C182" s="4">
        <v>24.107</v>
      </c>
      <c r="D182" s="4">
        <v>28.217</v>
      </c>
      <c r="E182" s="4">
        <v>25.775</v>
      </c>
      <c r="F182" s="4">
        <v>-6.134</v>
      </c>
      <c r="G182" s="4">
        <v>-5.872</v>
      </c>
      <c r="H182" s="4">
        <v>5.02</v>
      </c>
      <c r="I182" s="4">
        <v>17.026</v>
      </c>
      <c r="J182" s="4">
        <v>-0.995</v>
      </c>
      <c r="K182" s="4">
        <v>-0.993</v>
      </c>
      <c r="L182" s="4">
        <v>0.729</v>
      </c>
      <c r="M182" s="4">
        <v>0.898</v>
      </c>
    </row>
    <row r="183" ht="15.75" customHeight="1">
      <c r="A183" s="4" t="s">
        <v>190</v>
      </c>
      <c r="B183" s="4">
        <v>19.587</v>
      </c>
      <c r="C183" s="4">
        <v>18.687</v>
      </c>
      <c r="D183" s="4">
        <v>33.858</v>
      </c>
      <c r="E183" s="4">
        <v>24.044</v>
      </c>
      <c r="F183" s="4">
        <v>-4.799</v>
      </c>
      <c r="G183" s="4">
        <v>-4.545</v>
      </c>
      <c r="H183" s="4">
        <v>6.468</v>
      </c>
      <c r="I183" s="4">
        <v>15.812</v>
      </c>
      <c r="J183" s="4">
        <v>-0.993</v>
      </c>
      <c r="K183" s="4">
        <v>-0.99</v>
      </c>
      <c r="L183" s="4">
        <v>0.778</v>
      </c>
      <c r="M183" s="4">
        <v>0.891</v>
      </c>
    </row>
    <row r="184" ht="15.75" customHeight="1">
      <c r="A184" s="4" t="s">
        <v>191</v>
      </c>
      <c r="B184" s="4">
        <v>18.952</v>
      </c>
      <c r="C184" s="4">
        <v>18.14</v>
      </c>
      <c r="D184" s="4">
        <v>33.757</v>
      </c>
      <c r="E184" s="4">
        <v>23.616</v>
      </c>
      <c r="F184" s="4">
        <v>-4.64</v>
      </c>
      <c r="G184" s="4">
        <v>-4.401</v>
      </c>
      <c r="H184" s="4">
        <v>6.583</v>
      </c>
      <c r="I184" s="4">
        <v>15.623</v>
      </c>
      <c r="J184" s="4">
        <v>-0.993</v>
      </c>
      <c r="K184" s="4">
        <v>-0.988</v>
      </c>
      <c r="L184" s="4">
        <v>0.793</v>
      </c>
      <c r="M184" s="4">
        <v>0.897</v>
      </c>
    </row>
    <row r="185" ht="15.75" customHeight="1">
      <c r="A185" s="4" t="s">
        <v>192</v>
      </c>
      <c r="B185" s="4">
        <v>23.912</v>
      </c>
      <c r="C185" s="4">
        <v>23.119</v>
      </c>
      <c r="D185" s="4">
        <v>28.215</v>
      </c>
      <c r="E185" s="4">
        <v>25.082</v>
      </c>
      <c r="F185" s="4">
        <v>-5.843</v>
      </c>
      <c r="G185" s="4">
        <v>-5.641</v>
      </c>
      <c r="H185" s="4">
        <v>5.248</v>
      </c>
      <c r="I185" s="4">
        <v>16.732</v>
      </c>
      <c r="J185" s="4">
        <v>-0.995</v>
      </c>
      <c r="K185" s="4">
        <v>-0.992</v>
      </c>
      <c r="L185" s="4">
        <v>0.758</v>
      </c>
      <c r="M185" s="4">
        <v>0.905</v>
      </c>
    </row>
    <row r="186" ht="15.75" customHeight="1">
      <c r="A186" s="4" t="s">
        <v>193</v>
      </c>
      <c r="B186" s="4">
        <v>21.933</v>
      </c>
      <c r="C186" s="4">
        <v>21.175</v>
      </c>
      <c r="D186" s="4">
        <v>28.862</v>
      </c>
      <c r="E186" s="4">
        <v>23.99</v>
      </c>
      <c r="F186" s="4">
        <v>-5.364</v>
      </c>
      <c r="G186" s="4">
        <v>-5.16</v>
      </c>
      <c r="H186" s="4">
        <v>5.62</v>
      </c>
      <c r="I186" s="4">
        <v>16.144</v>
      </c>
      <c r="J186" s="4">
        <v>-0.995</v>
      </c>
      <c r="K186" s="4">
        <v>-0.991</v>
      </c>
      <c r="L186" s="4">
        <v>0.793</v>
      </c>
      <c r="M186" s="4">
        <v>0.913</v>
      </c>
    </row>
    <row r="187" ht="15.75" customHeight="1">
      <c r="A187" s="4" t="s">
        <v>194</v>
      </c>
      <c r="B187" s="4">
        <v>25.33</v>
      </c>
      <c r="C187" s="4">
        <v>24.565</v>
      </c>
      <c r="D187" s="4">
        <v>25.329</v>
      </c>
      <c r="E187" s="4">
        <v>25.075</v>
      </c>
      <c r="F187" s="4">
        <v>-6.214</v>
      </c>
      <c r="G187" s="4">
        <v>-6.001</v>
      </c>
      <c r="H187" s="4">
        <v>4.36</v>
      </c>
      <c r="I187" s="4">
        <v>16.575</v>
      </c>
      <c r="J187" s="4">
        <v>-0.995</v>
      </c>
      <c r="K187" s="4">
        <v>-0.993</v>
      </c>
      <c r="L187" s="4">
        <v>0.7</v>
      </c>
      <c r="M187" s="4">
        <v>0.895</v>
      </c>
    </row>
    <row r="188" ht="15.75" customHeight="1">
      <c r="A188" s="4" t="s">
        <v>195</v>
      </c>
      <c r="B188" s="4">
        <v>22.106</v>
      </c>
      <c r="C188" s="4">
        <v>21.312</v>
      </c>
      <c r="D188" s="4">
        <v>27.594</v>
      </c>
      <c r="E188" s="4">
        <v>23.671</v>
      </c>
      <c r="F188" s="4">
        <v>-5.405</v>
      </c>
      <c r="G188" s="4">
        <v>-5.194</v>
      </c>
      <c r="H188" s="4">
        <v>5.096</v>
      </c>
      <c r="I188" s="4">
        <v>15.696</v>
      </c>
      <c r="J188" s="4">
        <v>-0.994</v>
      </c>
      <c r="K188" s="4">
        <v>-0.991</v>
      </c>
      <c r="L188" s="4">
        <v>0.751</v>
      </c>
      <c r="M188" s="4">
        <v>0.899</v>
      </c>
    </row>
    <row r="189" ht="15.75" customHeight="1">
      <c r="A189" s="4" t="s">
        <v>196</v>
      </c>
      <c r="B189" s="4">
        <v>28.77</v>
      </c>
      <c r="C189" s="4">
        <v>27.944</v>
      </c>
      <c r="D189" s="4">
        <v>25.35</v>
      </c>
      <c r="E189" s="4">
        <v>27.355</v>
      </c>
      <c r="F189" s="4">
        <v>-7.048</v>
      </c>
      <c r="G189" s="4">
        <v>-6.846</v>
      </c>
      <c r="H189" s="4">
        <v>4.435</v>
      </c>
      <c r="I189" s="4">
        <v>18.33</v>
      </c>
      <c r="J189" s="4">
        <v>-0.996</v>
      </c>
      <c r="K189" s="4">
        <v>-0.993</v>
      </c>
      <c r="L189" s="4">
        <v>0.71</v>
      </c>
      <c r="M189" s="4">
        <v>0.907</v>
      </c>
    </row>
    <row r="190" ht="15.75" customHeight="1">
      <c r="A190" s="4" t="s">
        <v>197</v>
      </c>
      <c r="B190" s="4">
        <v>23.403</v>
      </c>
      <c r="C190" s="4">
        <v>22.483</v>
      </c>
      <c r="D190" s="4">
        <v>32.368</v>
      </c>
      <c r="E190" s="4">
        <v>26.085</v>
      </c>
      <c r="F190" s="4">
        <v>-5.709</v>
      </c>
      <c r="G190" s="4">
        <v>-5.476</v>
      </c>
      <c r="H190" s="4">
        <v>6.251</v>
      </c>
      <c r="I190" s="4">
        <v>17.436</v>
      </c>
      <c r="J190" s="4">
        <v>-0.995</v>
      </c>
      <c r="K190" s="4">
        <v>-0.991</v>
      </c>
      <c r="L190" s="4">
        <v>0.785</v>
      </c>
      <c r="M190" s="4">
        <v>0.907</v>
      </c>
    </row>
    <row r="191" ht="15.75" customHeight="1">
      <c r="A191" s="4" t="s">
        <v>198</v>
      </c>
      <c r="B191" s="4">
        <v>30.17</v>
      </c>
      <c r="C191" s="4">
        <v>29.496</v>
      </c>
      <c r="D191" s="4">
        <v>16.922</v>
      </c>
      <c r="E191" s="4">
        <v>25.529</v>
      </c>
      <c r="F191" s="4">
        <v>-7.387</v>
      </c>
      <c r="G191" s="4">
        <v>-7.22</v>
      </c>
      <c r="H191" s="4">
        <v>3.126</v>
      </c>
      <c r="I191" s="4">
        <v>17.733</v>
      </c>
      <c r="J191" s="4">
        <v>-0.997</v>
      </c>
      <c r="K191" s="4">
        <v>-0.993</v>
      </c>
      <c r="L191" s="4">
        <v>0.749</v>
      </c>
      <c r="M191" s="4">
        <v>0.94</v>
      </c>
    </row>
    <row r="192" ht="15.75" customHeight="1">
      <c r="A192" s="4" t="s">
        <v>199</v>
      </c>
      <c r="B192" s="4">
        <v>27.747</v>
      </c>
      <c r="C192" s="4">
        <v>27.091</v>
      </c>
      <c r="D192" s="4">
        <v>14.869</v>
      </c>
      <c r="E192" s="4">
        <v>23.235</v>
      </c>
      <c r="F192" s="4">
        <v>-6.779</v>
      </c>
      <c r="G192" s="4">
        <v>-6.633</v>
      </c>
      <c r="H192" s="4">
        <v>2.744</v>
      </c>
      <c r="I192" s="4">
        <v>16.155</v>
      </c>
      <c r="J192" s="4">
        <v>-0.996</v>
      </c>
      <c r="K192" s="4">
        <v>-0.992</v>
      </c>
      <c r="L192" s="4">
        <v>0.748</v>
      </c>
      <c r="M192" s="4">
        <v>0.942</v>
      </c>
    </row>
    <row r="193" ht="15.75" customHeight="1">
      <c r="A193" s="4" t="s">
        <v>200</v>
      </c>
      <c r="B193" s="4">
        <v>21.573</v>
      </c>
      <c r="C193" s="4">
        <v>20.925</v>
      </c>
      <c r="D193" s="4">
        <v>22.428</v>
      </c>
      <c r="E193" s="4">
        <v>21.642</v>
      </c>
      <c r="F193" s="4">
        <v>-5.271</v>
      </c>
      <c r="G193" s="4">
        <v>-5.091</v>
      </c>
      <c r="H193" s="4">
        <v>5.063</v>
      </c>
      <c r="I193" s="4">
        <v>15.426</v>
      </c>
      <c r="J193" s="4">
        <v>-0.994</v>
      </c>
      <c r="K193" s="4">
        <v>-0.989</v>
      </c>
      <c r="L193" s="4">
        <v>0.915</v>
      </c>
      <c r="M193" s="4">
        <v>0.965</v>
      </c>
    </row>
    <row r="194" ht="15.75" customHeight="1">
      <c r="A194" s="4" t="s">
        <v>201</v>
      </c>
      <c r="B194" s="4">
        <v>31.981</v>
      </c>
      <c r="C194" s="4">
        <v>31.365</v>
      </c>
      <c r="D194" s="4">
        <v>12.634</v>
      </c>
      <c r="E194" s="4">
        <v>25.327</v>
      </c>
      <c r="F194" s="4">
        <v>-7.836</v>
      </c>
      <c r="G194" s="4">
        <v>-7.693</v>
      </c>
      <c r="H194" s="4">
        <v>2.071</v>
      </c>
      <c r="I194" s="4">
        <v>17.6</v>
      </c>
      <c r="J194" s="4">
        <v>-0.997</v>
      </c>
      <c r="K194" s="4">
        <v>-0.994</v>
      </c>
      <c r="L194" s="4">
        <v>0.664</v>
      </c>
      <c r="M194" s="4">
        <v>0.94</v>
      </c>
    </row>
    <row r="195" ht="15.75" customHeight="1">
      <c r="A195" s="4" t="s">
        <v>202</v>
      </c>
      <c r="B195" s="4">
        <v>27.481</v>
      </c>
      <c r="C195" s="4">
        <v>26.912</v>
      </c>
      <c r="D195" s="4">
        <v>16.839</v>
      </c>
      <c r="E195" s="4">
        <v>23.744</v>
      </c>
      <c r="F195" s="4">
        <v>-6.713</v>
      </c>
      <c r="G195" s="4">
        <v>-6.581</v>
      </c>
      <c r="H195" s="4">
        <v>3.264</v>
      </c>
      <c r="I195" s="4">
        <v>16.557</v>
      </c>
      <c r="J195" s="4">
        <v>-0.996</v>
      </c>
      <c r="K195" s="4">
        <v>-0.993</v>
      </c>
      <c r="L195" s="4">
        <v>0.786</v>
      </c>
      <c r="M195" s="4">
        <v>0.945</v>
      </c>
    </row>
    <row r="196" ht="15.75" customHeight="1">
      <c r="A196" s="4" t="s">
        <v>203</v>
      </c>
      <c r="B196" s="4">
        <v>27.653</v>
      </c>
      <c r="C196" s="4">
        <v>27.227</v>
      </c>
      <c r="D196" s="4">
        <v>13.644</v>
      </c>
      <c r="E196" s="4">
        <v>22.841</v>
      </c>
      <c r="F196" s="4">
        <v>-6.803</v>
      </c>
      <c r="G196" s="4">
        <v>-6.706</v>
      </c>
      <c r="H196" s="4">
        <v>2.534</v>
      </c>
      <c r="I196" s="4">
        <v>16.042</v>
      </c>
      <c r="J196" s="4">
        <v>-0.997</v>
      </c>
      <c r="K196" s="4">
        <v>-0.995</v>
      </c>
      <c r="L196" s="4">
        <v>0.745</v>
      </c>
      <c r="M196" s="4">
        <v>0.946</v>
      </c>
    </row>
    <row r="197" ht="15.75" customHeight="1">
      <c r="A197" s="4" t="s">
        <v>204</v>
      </c>
      <c r="B197" s="4">
        <v>18.039</v>
      </c>
      <c r="C197" s="4">
        <v>17.578</v>
      </c>
      <c r="D197" s="4">
        <v>25.659</v>
      </c>
      <c r="E197" s="4">
        <v>20.426</v>
      </c>
      <c r="F197" s="4">
        <v>-4.448</v>
      </c>
      <c r="G197" s="4">
        <v>-4.318</v>
      </c>
      <c r="H197" s="4">
        <v>6.07</v>
      </c>
      <c r="I197" s="4">
        <v>14.836</v>
      </c>
      <c r="J197" s="4">
        <v>-0.996</v>
      </c>
      <c r="K197" s="4">
        <v>-0.992</v>
      </c>
      <c r="L197" s="4">
        <v>0.95</v>
      </c>
      <c r="M197" s="4">
        <v>0.975</v>
      </c>
    </row>
    <row r="198" ht="15.75" customHeight="1">
      <c r="A198" s="4" t="s">
        <v>205</v>
      </c>
      <c r="B198" s="4">
        <v>17.777</v>
      </c>
      <c r="C198" s="4">
        <v>17.552</v>
      </c>
      <c r="D198" s="4">
        <v>15.649</v>
      </c>
      <c r="E198" s="4">
        <v>16.993</v>
      </c>
      <c r="F198" s="4">
        <v>-4.389</v>
      </c>
      <c r="G198" s="4">
        <v>-4.321</v>
      </c>
      <c r="H198" s="4">
        <v>3.732</v>
      </c>
      <c r="I198" s="4">
        <v>12.443</v>
      </c>
      <c r="J198" s="4">
        <v>-0.996</v>
      </c>
      <c r="K198" s="4">
        <v>-0.991</v>
      </c>
      <c r="L198" s="4">
        <v>1.046</v>
      </c>
      <c r="M198" s="4">
        <v>0.981</v>
      </c>
    </row>
    <row r="199" ht="15.75" customHeight="1">
      <c r="A199" s="4" t="s">
        <v>206</v>
      </c>
      <c r="B199" s="4">
        <v>24.589</v>
      </c>
      <c r="C199" s="4">
        <v>24.342</v>
      </c>
      <c r="D199" s="4">
        <v>5.958</v>
      </c>
      <c r="E199" s="4">
        <v>18.296</v>
      </c>
      <c r="F199" s="4">
        <v>-6.121</v>
      </c>
      <c r="G199" s="4">
        <v>-6.073</v>
      </c>
      <c r="H199" s="4">
        <v>1.025</v>
      </c>
      <c r="I199" s="4">
        <v>13.22</v>
      </c>
      <c r="J199" s="4">
        <v>-0.998</v>
      </c>
      <c r="K199" s="4">
        <v>-0.996</v>
      </c>
      <c r="L199" s="4">
        <v>1.315</v>
      </c>
      <c r="M199" s="4">
        <v>0.963</v>
      </c>
    </row>
    <row r="200" ht="15.75" customHeight="1">
      <c r="A200" s="4" t="s">
        <v>207</v>
      </c>
      <c r="B200" s="4">
        <v>19.064</v>
      </c>
      <c r="C200" s="4">
        <v>18.73</v>
      </c>
      <c r="D200" s="4">
        <v>15.836</v>
      </c>
      <c r="E200" s="4">
        <v>17.877</v>
      </c>
      <c r="F200" s="4">
        <v>-4.739</v>
      </c>
      <c r="G200" s="4">
        <v>-4.645</v>
      </c>
      <c r="H200" s="4">
        <v>3.779</v>
      </c>
      <c r="I200" s="4">
        <v>13.164</v>
      </c>
      <c r="J200" s="4">
        <v>-0.997</v>
      </c>
      <c r="K200" s="4">
        <v>-0.995</v>
      </c>
      <c r="L200" s="4">
        <v>1.045</v>
      </c>
      <c r="M200" s="4">
        <v>0.984</v>
      </c>
    </row>
    <row r="201" ht="15.75" customHeight="1">
      <c r="A201" s="4" t="s">
        <v>208</v>
      </c>
      <c r="B201" s="4">
        <v>13.133</v>
      </c>
      <c r="C201" s="4">
        <v>12.821</v>
      </c>
      <c r="D201" s="4">
        <v>24.676</v>
      </c>
      <c r="E201" s="4">
        <v>16.877</v>
      </c>
      <c r="F201" s="4">
        <v>-3.256</v>
      </c>
      <c r="G201" s="4">
        <v>-3.17</v>
      </c>
      <c r="H201" s="4">
        <v>6.06</v>
      </c>
      <c r="I201" s="4">
        <v>12.486</v>
      </c>
      <c r="J201" s="4">
        <v>-0.993</v>
      </c>
      <c r="K201" s="4">
        <v>-0.988</v>
      </c>
      <c r="L201" s="4">
        <v>1.02</v>
      </c>
      <c r="M201" s="4">
        <v>0.985</v>
      </c>
    </row>
    <row r="202" ht="15.75" customHeight="1">
      <c r="A202" s="4" t="s">
        <v>209</v>
      </c>
      <c r="B202" s="4">
        <v>11.084</v>
      </c>
      <c r="C202" s="4">
        <v>10.835</v>
      </c>
      <c r="D202" s="4">
        <v>25.693</v>
      </c>
      <c r="E202" s="4">
        <v>15.871</v>
      </c>
      <c r="F202" s="4">
        <v>-2.736</v>
      </c>
      <c r="G202" s="4">
        <v>-2.654</v>
      </c>
      <c r="H202" s="4">
        <v>6.313</v>
      </c>
      <c r="I202" s="4">
        <v>11.703</v>
      </c>
      <c r="J202" s="4">
        <v>-0.99</v>
      </c>
      <c r="K202" s="4">
        <v>-0.984</v>
      </c>
      <c r="L202" s="4">
        <v>1.019</v>
      </c>
      <c r="M202" s="4">
        <v>0.984</v>
      </c>
    </row>
    <row r="203" ht="15.75" customHeight="1">
      <c r="A203" s="4" t="s">
        <v>210</v>
      </c>
      <c r="B203" s="4">
        <v>12.232</v>
      </c>
      <c r="C203" s="4">
        <v>11.84</v>
      </c>
      <c r="D203" s="4">
        <v>30.485</v>
      </c>
      <c r="E203" s="4">
        <v>18.186</v>
      </c>
      <c r="F203" s="4">
        <v>-3.027</v>
      </c>
      <c r="G203" s="4">
        <v>-2.914</v>
      </c>
      <c r="H203" s="4">
        <v>7.574</v>
      </c>
      <c r="I203" s="4">
        <v>13.515</v>
      </c>
      <c r="J203" s="4">
        <v>-0.992</v>
      </c>
      <c r="K203" s="4">
        <v>-0.987</v>
      </c>
      <c r="L203" s="4">
        <v>0.993</v>
      </c>
      <c r="M203" s="4">
        <v>0.992</v>
      </c>
    </row>
    <row r="204" ht="15.75" customHeight="1">
      <c r="A204" s="4" t="s">
        <v>211</v>
      </c>
      <c r="B204" s="4">
        <v>10.422</v>
      </c>
      <c r="C204" s="4">
        <v>10.02</v>
      </c>
      <c r="D204" s="4">
        <v>35.284</v>
      </c>
      <c r="E204" s="4">
        <v>18.575</v>
      </c>
      <c r="F204" s="4">
        <v>-2.572</v>
      </c>
      <c r="G204" s="4">
        <v>-2.45</v>
      </c>
      <c r="H204" s="4">
        <v>8.789</v>
      </c>
      <c r="I204" s="4">
        <v>13.81</v>
      </c>
      <c r="J204" s="4">
        <v>-0.989</v>
      </c>
      <c r="K204" s="4">
        <v>-0.981</v>
      </c>
      <c r="L204" s="4">
        <v>0.995</v>
      </c>
      <c r="M204" s="4">
        <v>0.991</v>
      </c>
    </row>
    <row r="205" ht="15.75" customHeight="1">
      <c r="A205" s="4" t="s">
        <v>212</v>
      </c>
      <c r="B205" s="4">
        <v>10.331</v>
      </c>
      <c r="C205" s="4">
        <v>9.65</v>
      </c>
      <c r="D205" s="4">
        <v>42.775</v>
      </c>
      <c r="E205" s="4">
        <v>20.919</v>
      </c>
      <c r="F205" s="4">
        <v>-2.54</v>
      </c>
      <c r="G205" s="4">
        <v>-2.36</v>
      </c>
      <c r="H205" s="4">
        <v>9.952</v>
      </c>
      <c r="I205" s="4">
        <v>14.852</v>
      </c>
      <c r="J205" s="4">
        <v>-0.989</v>
      </c>
      <c r="K205" s="4">
        <v>-0.983</v>
      </c>
      <c r="L205" s="4">
        <v>0.932</v>
      </c>
      <c r="M205" s="4">
        <v>0.949</v>
      </c>
    </row>
    <row r="206" ht="15.75" customHeight="1">
      <c r="A206" s="4" t="s">
        <v>213</v>
      </c>
      <c r="B206" s="4">
        <v>11.897</v>
      </c>
      <c r="C206" s="4">
        <v>11.287</v>
      </c>
      <c r="D206" s="4">
        <v>42.326</v>
      </c>
      <c r="E206" s="4">
        <v>21.837</v>
      </c>
      <c r="F206" s="4">
        <v>-2.933</v>
      </c>
      <c r="G206" s="4">
        <v>-2.77</v>
      </c>
      <c r="H206" s="4">
        <v>10.16</v>
      </c>
      <c r="I206" s="4">
        <v>15.864</v>
      </c>
      <c r="J206" s="4">
        <v>-0.993</v>
      </c>
      <c r="K206" s="4">
        <v>-0.989</v>
      </c>
      <c r="L206" s="4">
        <v>0.962</v>
      </c>
      <c r="M206" s="4">
        <v>0.972</v>
      </c>
    </row>
    <row r="207" ht="15.75" customHeight="1">
      <c r="A207" s="4" t="s">
        <v>214</v>
      </c>
      <c r="B207" s="4">
        <v>12.005</v>
      </c>
      <c r="C207" s="4">
        <v>11.225</v>
      </c>
      <c r="D207" s="4">
        <v>54.088</v>
      </c>
      <c r="E207" s="4">
        <v>25.773</v>
      </c>
      <c r="F207" s="4">
        <v>-2.953</v>
      </c>
      <c r="G207" s="4">
        <v>-2.744</v>
      </c>
      <c r="H207" s="4">
        <v>13.063</v>
      </c>
      <c r="I207" s="4">
        <v>18.76</v>
      </c>
      <c r="J207" s="4">
        <v>-0.994</v>
      </c>
      <c r="K207" s="4">
        <v>-0.988</v>
      </c>
      <c r="L207" s="4">
        <v>0.972</v>
      </c>
      <c r="M207" s="4">
        <v>0.978</v>
      </c>
    </row>
    <row r="208" ht="15.75" customHeight="1">
      <c r="A208" s="4" t="s">
        <v>215</v>
      </c>
      <c r="B208" s="4">
        <v>11.746</v>
      </c>
      <c r="C208" s="4">
        <v>10.976</v>
      </c>
      <c r="D208" s="4">
        <v>54.238</v>
      </c>
      <c r="E208" s="4">
        <v>25.654</v>
      </c>
      <c r="F208" s="4">
        <v>-2.886</v>
      </c>
      <c r="G208" s="4">
        <v>-2.675</v>
      </c>
      <c r="H208" s="4">
        <v>13.113</v>
      </c>
      <c r="I208" s="4">
        <v>18.674</v>
      </c>
      <c r="J208" s="4">
        <v>-0.992</v>
      </c>
      <c r="K208" s="4">
        <v>-0.987</v>
      </c>
      <c r="L208" s="4">
        <v>0.974</v>
      </c>
      <c r="M208" s="4">
        <v>0.979</v>
      </c>
    </row>
    <row r="209" ht="15.75" customHeight="1">
      <c r="A209" s="4" t="s">
        <v>216</v>
      </c>
      <c r="B209" s="4">
        <v>11.488</v>
      </c>
      <c r="C209" s="4">
        <v>10.856</v>
      </c>
      <c r="D209" s="4">
        <v>51.74</v>
      </c>
      <c r="E209" s="4">
        <v>24.695</v>
      </c>
      <c r="F209" s="4">
        <v>-2.833</v>
      </c>
      <c r="G209" s="4">
        <v>-2.657</v>
      </c>
      <c r="H209" s="4">
        <v>12.567</v>
      </c>
      <c r="I209" s="4">
        <v>18.057</v>
      </c>
      <c r="J209" s="4">
        <v>-0.994</v>
      </c>
      <c r="K209" s="4">
        <v>-0.987</v>
      </c>
      <c r="L209" s="4">
        <v>0.976</v>
      </c>
      <c r="M209" s="4">
        <v>0.98</v>
      </c>
    </row>
    <row r="210" ht="15.75" customHeight="1">
      <c r="A210" s="4" t="s">
        <v>217</v>
      </c>
      <c r="B210" s="4">
        <v>10.299</v>
      </c>
      <c r="C210" s="4">
        <v>9.809</v>
      </c>
      <c r="D210" s="4">
        <v>53.029</v>
      </c>
      <c r="E210" s="4">
        <v>24.379</v>
      </c>
      <c r="F210" s="4">
        <v>-2.543</v>
      </c>
      <c r="G210" s="4">
        <v>-2.392</v>
      </c>
      <c r="H210" s="4">
        <v>13.176</v>
      </c>
      <c r="I210" s="4">
        <v>18.111</v>
      </c>
      <c r="J210" s="4">
        <v>-0.991</v>
      </c>
      <c r="K210" s="4">
        <v>-0.98</v>
      </c>
      <c r="L210" s="4">
        <v>1.004</v>
      </c>
      <c r="M210" s="4">
        <v>0.993</v>
      </c>
    </row>
    <row r="211" ht="15.75" customHeight="1">
      <c r="A211" s="4" t="s">
        <v>218</v>
      </c>
      <c r="B211" s="4">
        <v>10.06</v>
      </c>
      <c r="C211" s="4">
        <v>9.477</v>
      </c>
      <c r="D211" s="4">
        <v>54.805</v>
      </c>
      <c r="E211" s="4">
        <v>24.781</v>
      </c>
      <c r="F211" s="4">
        <v>-2.465</v>
      </c>
      <c r="G211" s="4">
        <v>-2.29</v>
      </c>
      <c r="H211" s="4">
        <v>13.588</v>
      </c>
      <c r="I211" s="4">
        <v>18.343</v>
      </c>
      <c r="J211" s="4">
        <v>-0.988</v>
      </c>
      <c r="K211" s="4">
        <v>-0.979</v>
      </c>
      <c r="L211" s="4">
        <v>1.004</v>
      </c>
      <c r="M211" s="4">
        <v>0.993</v>
      </c>
    </row>
    <row r="212" ht="15.75" customHeight="1">
      <c r="A212" s="4" t="s">
        <v>219</v>
      </c>
      <c r="B212" s="4">
        <v>8.47</v>
      </c>
      <c r="C212" s="4">
        <v>8.009</v>
      </c>
      <c r="D212" s="4">
        <v>50.512</v>
      </c>
      <c r="E212" s="4">
        <v>22.33</v>
      </c>
      <c r="F212" s="4">
        <v>-2.066</v>
      </c>
      <c r="G212" s="4">
        <v>-1.916</v>
      </c>
      <c r="H212" s="4">
        <v>12.568</v>
      </c>
      <c r="I212" s="4">
        <v>16.55</v>
      </c>
      <c r="J212" s="4">
        <v>-0.982</v>
      </c>
      <c r="K212" s="4">
        <v>-0.967</v>
      </c>
      <c r="L212" s="4">
        <v>1.005</v>
      </c>
      <c r="M212" s="4">
        <v>0.99</v>
      </c>
    </row>
    <row r="213" ht="15.75" customHeight="1">
      <c r="A213" s="4" t="s">
        <v>220</v>
      </c>
      <c r="B213" s="4">
        <v>7.094</v>
      </c>
      <c r="C213" s="4">
        <v>6.608</v>
      </c>
      <c r="D213" s="4">
        <v>50.862</v>
      </c>
      <c r="E213" s="4">
        <v>21.521</v>
      </c>
      <c r="F213" s="4">
        <v>-1.72</v>
      </c>
      <c r="G213" s="4">
        <v>-1.557</v>
      </c>
      <c r="H213" s="4">
        <v>12.671</v>
      </c>
      <c r="I213" s="4">
        <v>15.948</v>
      </c>
      <c r="J213" s="4">
        <v>-0.975</v>
      </c>
      <c r="K213" s="4">
        <v>-0.95</v>
      </c>
      <c r="L213" s="4">
        <v>1.005</v>
      </c>
      <c r="M213" s="4">
        <v>0.988</v>
      </c>
    </row>
    <row r="214" ht="15.75" customHeight="1">
      <c r="A214" s="4" t="s">
        <v>221</v>
      </c>
      <c r="B214" s="4">
        <v>6.551</v>
      </c>
      <c r="C214" s="4">
        <v>6.114</v>
      </c>
      <c r="D214" s="4">
        <v>45.681</v>
      </c>
      <c r="E214" s="4">
        <v>19.449</v>
      </c>
      <c r="F214" s="4">
        <v>-1.582</v>
      </c>
      <c r="G214" s="4">
        <v>-1.428</v>
      </c>
      <c r="H214" s="4">
        <v>11.353</v>
      </c>
      <c r="I214" s="4">
        <v>14.362</v>
      </c>
      <c r="J214" s="4">
        <v>-0.968</v>
      </c>
      <c r="K214" s="4">
        <v>-0.938</v>
      </c>
      <c r="L214" s="4">
        <v>1.007</v>
      </c>
      <c r="M214" s="4">
        <v>0.984</v>
      </c>
    </row>
    <row r="215" ht="15.75" customHeight="1">
      <c r="A215" s="4" t="s">
        <v>222</v>
      </c>
      <c r="B215" s="4">
        <v>6.186</v>
      </c>
      <c r="C215" s="4">
        <v>5.834</v>
      </c>
      <c r="D215" s="4">
        <v>46.915</v>
      </c>
      <c r="E215" s="4">
        <v>19.645</v>
      </c>
      <c r="F215" s="4">
        <v>-1.482</v>
      </c>
      <c r="G215" s="4">
        <v>-1.342</v>
      </c>
      <c r="H215" s="4">
        <v>11.737</v>
      </c>
      <c r="I215" s="4">
        <v>14.56</v>
      </c>
      <c r="J215" s="4">
        <v>-0.955</v>
      </c>
      <c r="K215" s="4">
        <v>-0.918</v>
      </c>
      <c r="L215" s="4">
        <v>1.007</v>
      </c>
      <c r="M215" s="4">
        <v>0.981</v>
      </c>
    </row>
    <row r="216" ht="15.75" customHeight="1">
      <c r="A216" s="4" t="s">
        <v>223</v>
      </c>
      <c r="B216" s="4">
        <v>5.519</v>
      </c>
      <c r="C216" s="4">
        <v>5.123</v>
      </c>
      <c r="D216" s="4">
        <v>47.29</v>
      </c>
      <c r="E216" s="4">
        <v>19.31</v>
      </c>
      <c r="F216" s="4">
        <v>-1.297</v>
      </c>
      <c r="G216" s="4">
        <v>-1.151</v>
      </c>
      <c r="H216" s="4">
        <v>11.651</v>
      </c>
      <c r="I216" s="4">
        <v>14.1</v>
      </c>
      <c r="J216" s="4">
        <v>-0.95</v>
      </c>
      <c r="K216" s="4">
        <v>-0.913</v>
      </c>
      <c r="L216" s="4">
        <v>1.007</v>
      </c>
      <c r="M216" s="4">
        <v>0.982</v>
      </c>
    </row>
    <row r="217" ht="15.75" customHeight="1">
      <c r="A217" s="4" t="s">
        <v>224</v>
      </c>
      <c r="B217" s="4">
        <v>4.854</v>
      </c>
      <c r="C217" s="4">
        <v>4.47</v>
      </c>
      <c r="D217" s="4">
        <v>53.12</v>
      </c>
      <c r="E217" s="4">
        <v>20.815</v>
      </c>
      <c r="F217" s="4">
        <v>-1.128</v>
      </c>
      <c r="G217" s="4">
        <v>-0.965</v>
      </c>
      <c r="H217" s="4">
        <v>13.101</v>
      </c>
      <c r="I217" s="4">
        <v>15.193</v>
      </c>
      <c r="J217" s="4">
        <v>-0.94</v>
      </c>
      <c r="K217" s="4">
        <v>-0.877</v>
      </c>
      <c r="L217" s="4">
        <v>1.005</v>
      </c>
      <c r="M217" s="4">
        <v>0.982</v>
      </c>
    </row>
    <row r="218" ht="15.75" customHeight="1">
      <c r="A218" s="4" t="s">
        <v>225</v>
      </c>
      <c r="B218" s="4">
        <v>4.19</v>
      </c>
      <c r="C218" s="4">
        <v>3.803</v>
      </c>
      <c r="D218" s="4">
        <v>55.409</v>
      </c>
      <c r="E218" s="4">
        <v>21.134</v>
      </c>
      <c r="F218" s="4">
        <v>-0.956</v>
      </c>
      <c r="G218" s="4">
        <v>-0.8</v>
      </c>
      <c r="H218" s="4">
        <v>13.614</v>
      </c>
      <c r="I218" s="4">
        <v>15.371</v>
      </c>
      <c r="J218" s="4">
        <v>-0.931</v>
      </c>
      <c r="K218" s="4">
        <v>-0.86</v>
      </c>
      <c r="L218" s="4">
        <v>1.004</v>
      </c>
      <c r="M218" s="4">
        <v>0.983</v>
      </c>
    </row>
    <row r="219" ht="15.75" customHeight="1">
      <c r="A219" s="4" t="s">
        <v>226</v>
      </c>
      <c r="B219" s="4">
        <v>3.589</v>
      </c>
      <c r="C219" s="4">
        <v>3.221</v>
      </c>
      <c r="D219" s="4">
        <v>58.427</v>
      </c>
      <c r="E219" s="4">
        <v>21.746</v>
      </c>
      <c r="F219" s="4">
        <v>-0.803</v>
      </c>
      <c r="G219" s="4">
        <v>-0.633</v>
      </c>
      <c r="H219" s="4">
        <v>14.336</v>
      </c>
      <c r="I219" s="4">
        <v>15.772</v>
      </c>
      <c r="J219" s="4">
        <v>-0.914</v>
      </c>
      <c r="K219" s="4">
        <v>-0.803</v>
      </c>
      <c r="L219" s="4">
        <v>1.004</v>
      </c>
      <c r="M219" s="4">
        <v>0.982</v>
      </c>
    </row>
    <row r="220" ht="15.75" customHeight="1">
      <c r="A220" s="4" t="s">
        <v>227</v>
      </c>
      <c r="B220" s="4">
        <v>3.267</v>
      </c>
      <c r="C220" s="4">
        <v>3.141</v>
      </c>
      <c r="D220" s="4">
        <v>55.855</v>
      </c>
      <c r="E220" s="4">
        <v>20.754</v>
      </c>
      <c r="F220" s="4">
        <v>-0.679</v>
      </c>
      <c r="G220" s="4">
        <v>-0.511</v>
      </c>
      <c r="H220" s="4">
        <v>13.696</v>
      </c>
      <c r="I220" s="4">
        <v>14.885</v>
      </c>
      <c r="J220" s="4">
        <v>-0.847</v>
      </c>
      <c r="K220" s="4">
        <v>-0.665</v>
      </c>
      <c r="L220" s="4">
        <v>1.004</v>
      </c>
      <c r="M220" s="4">
        <v>0.971</v>
      </c>
    </row>
    <row r="221" ht="15.75" customHeight="1">
      <c r="A221" s="4" t="s">
        <v>228</v>
      </c>
      <c r="B221" s="4">
        <v>2.965</v>
      </c>
      <c r="C221" s="4">
        <v>2.897</v>
      </c>
      <c r="D221" s="4">
        <v>51.425</v>
      </c>
      <c r="E221" s="4">
        <v>19.096</v>
      </c>
      <c r="F221" s="4">
        <v>-0.588</v>
      </c>
      <c r="G221" s="4">
        <v>-0.433</v>
      </c>
      <c r="H221" s="4">
        <v>12.702</v>
      </c>
      <c r="I221" s="4">
        <v>13.723</v>
      </c>
      <c r="J221" s="4">
        <v>-0.803</v>
      </c>
      <c r="K221" s="4">
        <v>-0.606</v>
      </c>
      <c r="L221" s="4">
        <v>1.007</v>
      </c>
      <c r="M221" s="4">
        <v>0.964</v>
      </c>
    </row>
    <row r="222" ht="15.75" customHeight="1">
      <c r="A222" s="4" t="s">
        <v>229</v>
      </c>
      <c r="B222" s="4">
        <v>2.781</v>
      </c>
      <c r="C222" s="4">
        <v>2.78</v>
      </c>
      <c r="D222" s="4">
        <v>52.449</v>
      </c>
      <c r="E222" s="4">
        <v>19.337</v>
      </c>
      <c r="F222" s="4">
        <v>-0.555</v>
      </c>
      <c r="G222" s="4">
        <v>-0.387</v>
      </c>
      <c r="H222" s="4">
        <v>13.093</v>
      </c>
      <c r="I222" s="4">
        <v>14.035</v>
      </c>
      <c r="J222" s="4">
        <v>-0.804</v>
      </c>
      <c r="K222" s="4">
        <v>-0.558</v>
      </c>
      <c r="L222" s="4">
        <v>1.008</v>
      </c>
      <c r="M222" s="4">
        <v>0.963</v>
      </c>
    </row>
    <row r="223" ht="15.75" customHeight="1">
      <c r="A223" s="4" t="s">
        <v>230</v>
      </c>
      <c r="B223" s="4">
        <v>2.468</v>
      </c>
      <c r="C223" s="4">
        <v>2.565</v>
      </c>
      <c r="D223" s="4">
        <v>48.23</v>
      </c>
      <c r="E223" s="4">
        <v>17.754</v>
      </c>
      <c r="F223" s="4">
        <v>-0.484</v>
      </c>
      <c r="G223" s="4">
        <v>-0.329</v>
      </c>
      <c r="H223" s="4">
        <v>12.002</v>
      </c>
      <c r="I223" s="4">
        <v>12.815</v>
      </c>
      <c r="J223" s="4">
        <v>-0.79</v>
      </c>
      <c r="K223" s="4">
        <v>-0.516</v>
      </c>
      <c r="L223" s="4">
        <v>1.009</v>
      </c>
      <c r="M223" s="4">
        <v>0.959</v>
      </c>
    </row>
    <row r="224" ht="15.75" customHeight="1">
      <c r="A224" s="4" t="s">
        <v>231</v>
      </c>
      <c r="B224" s="4">
        <v>2.162</v>
      </c>
      <c r="C224" s="4">
        <v>2.376</v>
      </c>
      <c r="D224" s="4">
        <v>45.217</v>
      </c>
      <c r="E224" s="4">
        <v>16.585</v>
      </c>
      <c r="F224" s="4">
        <v>-0.391</v>
      </c>
      <c r="G224" s="4">
        <v>-0.269</v>
      </c>
      <c r="H224" s="4">
        <v>11.137</v>
      </c>
      <c r="I224" s="4">
        <v>11.797</v>
      </c>
      <c r="J224" s="4">
        <v>-0.736</v>
      </c>
      <c r="K224" s="4">
        <v>-0.461</v>
      </c>
      <c r="L224" s="4">
        <v>1.011</v>
      </c>
      <c r="M224" s="4">
        <v>0.954</v>
      </c>
    </row>
    <row r="225" ht="15.75" customHeight="1">
      <c r="A225" s="4" t="s">
        <v>232</v>
      </c>
      <c r="B225" s="4">
        <v>2.005</v>
      </c>
      <c r="C225" s="4">
        <v>2.346</v>
      </c>
      <c r="D225" s="4">
        <v>51.978</v>
      </c>
      <c r="E225" s="4">
        <v>18.776</v>
      </c>
      <c r="F225" s="4">
        <v>-0.338</v>
      </c>
      <c r="G225" s="4">
        <v>-0.182</v>
      </c>
      <c r="H225" s="4">
        <v>12.889</v>
      </c>
      <c r="I225" s="4">
        <v>13.409</v>
      </c>
      <c r="J225" s="4">
        <v>-0.683</v>
      </c>
      <c r="K225" s="4">
        <v>-0.315</v>
      </c>
      <c r="L225" s="4">
        <v>1.008</v>
      </c>
      <c r="M225" s="4">
        <v>0.954</v>
      </c>
    </row>
    <row r="226" ht="15.75" customHeight="1">
      <c r="A226" s="4" t="s">
        <v>233</v>
      </c>
      <c r="B226" s="4">
        <v>1.789</v>
      </c>
      <c r="C226" s="4">
        <v>2.395</v>
      </c>
      <c r="D226" s="4">
        <v>56.615</v>
      </c>
      <c r="E226" s="4">
        <v>20.267</v>
      </c>
      <c r="F226" s="4">
        <v>-0.238</v>
      </c>
      <c r="G226" s="4">
        <v>-0.078</v>
      </c>
      <c r="H226" s="4">
        <v>13.934</v>
      </c>
      <c r="I226" s="4">
        <v>14.251</v>
      </c>
      <c r="J226" s="4">
        <v>-0.542</v>
      </c>
      <c r="K226" s="4">
        <v>-0.133</v>
      </c>
      <c r="L226" s="4">
        <v>1.008</v>
      </c>
      <c r="M226" s="4">
        <v>0.946</v>
      </c>
    </row>
    <row r="227" ht="15.75" customHeight="1">
      <c r="A227" s="4" t="s">
        <v>234</v>
      </c>
      <c r="B227" s="4">
        <v>1.711</v>
      </c>
      <c r="C227" s="4">
        <v>2.197</v>
      </c>
      <c r="D227" s="4">
        <v>59.174</v>
      </c>
      <c r="E227" s="4">
        <v>21.027</v>
      </c>
      <c r="F227" s="4">
        <v>-0.176</v>
      </c>
      <c r="G227" s="4">
        <v>0.029</v>
      </c>
      <c r="H227" s="4">
        <v>14.495</v>
      </c>
      <c r="I227" s="4">
        <v>14.699</v>
      </c>
      <c r="J227" s="4">
        <v>-0.417</v>
      </c>
      <c r="K227" s="4">
        <v>1.947</v>
      </c>
      <c r="L227" s="4">
        <v>0.986</v>
      </c>
      <c r="M227" s="4">
        <v>0.938</v>
      </c>
    </row>
    <row r="228" ht="15.75" customHeight="1">
      <c r="A228" s="4" t="s">
        <v>235</v>
      </c>
      <c r="B228" s="4">
        <v>1.592</v>
      </c>
      <c r="C228" s="4">
        <v>2.197</v>
      </c>
      <c r="D228" s="4">
        <v>57.103</v>
      </c>
      <c r="E228" s="4">
        <v>20.297</v>
      </c>
      <c r="F228" s="4">
        <v>-0.105</v>
      </c>
      <c r="G228" s="4">
        <v>0.085</v>
      </c>
      <c r="H228" s="4">
        <v>13.988</v>
      </c>
      <c r="I228" s="4">
        <v>14.178</v>
      </c>
      <c r="J228" s="4">
        <v>-0.268</v>
      </c>
      <c r="K228" s="4">
        <v>1.842</v>
      </c>
      <c r="L228" s="4">
        <v>0.986</v>
      </c>
      <c r="M228" s="4">
        <v>0.938</v>
      </c>
    </row>
    <row r="229" ht="15.75" customHeight="1">
      <c r="A229" s="4" t="s">
        <v>236</v>
      </c>
      <c r="B229" s="4">
        <v>1.458</v>
      </c>
      <c r="C229" s="4">
        <v>2.353</v>
      </c>
      <c r="D229" s="4">
        <v>70.592</v>
      </c>
      <c r="E229" s="4">
        <v>24.801</v>
      </c>
      <c r="F229" s="4">
        <v>-0.05</v>
      </c>
      <c r="G229" s="4">
        <v>0.183</v>
      </c>
      <c r="H229" s="4">
        <v>17.362</v>
      </c>
      <c r="I229" s="4">
        <v>17.595</v>
      </c>
      <c r="J229" s="4">
        <v>-0.14</v>
      </c>
      <c r="K229" s="4">
        <v>1.683</v>
      </c>
      <c r="L229" s="4">
        <v>0.99</v>
      </c>
      <c r="M229" s="4">
        <v>0.952</v>
      </c>
    </row>
    <row r="230" ht="15.75" customHeight="1">
      <c r="A230" s="4" t="s">
        <v>237</v>
      </c>
      <c r="B230" s="4">
        <v>1.524</v>
      </c>
      <c r="C230" s="4">
        <v>2.354</v>
      </c>
      <c r="D230" s="4">
        <v>69.975</v>
      </c>
      <c r="E230" s="4">
        <v>24.618</v>
      </c>
      <c r="F230" s="4">
        <v>-0.029</v>
      </c>
      <c r="G230" s="4">
        <v>0.212</v>
      </c>
      <c r="H230" s="4">
        <v>17.188</v>
      </c>
      <c r="I230" s="4">
        <v>17.43</v>
      </c>
      <c r="J230" s="4">
        <v>-0.078</v>
      </c>
      <c r="K230" s="4">
        <v>1.634</v>
      </c>
      <c r="L230" s="4">
        <v>0.99</v>
      </c>
      <c r="M230" s="4">
        <v>0.952</v>
      </c>
    </row>
    <row r="231" ht="15.75" customHeight="1">
      <c r="A231" s="4" t="s">
        <v>238</v>
      </c>
      <c r="B231" s="4">
        <v>1.501</v>
      </c>
      <c r="C231" s="4">
        <v>2.333</v>
      </c>
      <c r="D231" s="4">
        <v>70.293</v>
      </c>
      <c r="E231" s="4">
        <v>24.709</v>
      </c>
      <c r="F231" s="4">
        <v>-0.02</v>
      </c>
      <c r="G231" s="4">
        <v>0.219</v>
      </c>
      <c r="H231" s="4">
        <v>17.258</v>
      </c>
      <c r="I231" s="4">
        <v>17.497</v>
      </c>
      <c r="J231" s="4">
        <v>-0.055</v>
      </c>
      <c r="K231" s="4">
        <v>1.618</v>
      </c>
      <c r="L231" s="4">
        <v>0.991</v>
      </c>
      <c r="M231" s="4">
        <v>0.953</v>
      </c>
    </row>
    <row r="232" ht="15.75" customHeight="1">
      <c r="A232" s="4" t="s">
        <v>239</v>
      </c>
      <c r="B232" s="4">
        <v>1.384</v>
      </c>
      <c r="C232" s="4">
        <v>2.373</v>
      </c>
      <c r="D232" s="4">
        <v>83.472</v>
      </c>
      <c r="E232" s="4">
        <v>29.076</v>
      </c>
      <c r="F232" s="4">
        <v>-0.019</v>
      </c>
      <c r="G232" s="4">
        <v>0.241</v>
      </c>
      <c r="H232" s="4">
        <v>20.413</v>
      </c>
      <c r="I232" s="4">
        <v>20.672</v>
      </c>
      <c r="J232" s="4">
        <v>-0.055</v>
      </c>
      <c r="K232" s="4">
        <v>1.585</v>
      </c>
      <c r="L232" s="4">
        <v>0.993</v>
      </c>
      <c r="M232" s="4">
        <v>0.963</v>
      </c>
    </row>
    <row r="233" ht="15.75" customHeight="1">
      <c r="A233" s="4" t="s">
        <v>240</v>
      </c>
      <c r="B233" s="4">
        <v>0.766</v>
      </c>
      <c r="C233" s="4">
        <v>0.902</v>
      </c>
      <c r="D233" s="4">
        <v>74.379</v>
      </c>
      <c r="E233" s="4">
        <v>25.349</v>
      </c>
      <c r="F233" s="4">
        <v>-0.067</v>
      </c>
      <c r="G233" s="4">
        <v>0.196</v>
      </c>
      <c r="H233" s="4">
        <v>18.207</v>
      </c>
      <c r="I233" s="4">
        <v>18.47</v>
      </c>
      <c r="J233" s="4">
        <v>-1.645</v>
      </c>
      <c r="K233" s="4">
        <v>1.112</v>
      </c>
      <c r="L233" s="4">
        <v>0.988</v>
      </c>
      <c r="M233" s="4">
        <v>0.98</v>
      </c>
    </row>
    <row r="234" ht="15.75" customHeight="1">
      <c r="A234" s="4" t="s">
        <v>241</v>
      </c>
      <c r="B234" s="4">
        <v>0.534</v>
      </c>
      <c r="C234" s="4">
        <v>0.77</v>
      </c>
      <c r="D234" s="4">
        <v>68.64</v>
      </c>
      <c r="E234" s="4">
        <v>23.315</v>
      </c>
      <c r="F234" s="4">
        <v>-0.074</v>
      </c>
      <c r="G234" s="4">
        <v>0.181</v>
      </c>
      <c r="H234" s="4">
        <v>16.787</v>
      </c>
      <c r="I234" s="4">
        <v>17.042</v>
      </c>
      <c r="J234" s="4">
        <v>-1.438</v>
      </c>
      <c r="K234" s="4">
        <v>1.037</v>
      </c>
      <c r="L234" s="4">
        <v>0.986</v>
      </c>
      <c r="M234" s="4">
        <v>0.982</v>
      </c>
    </row>
    <row r="235" ht="15.75" customHeight="1">
      <c r="A235" s="4" t="s">
        <v>242</v>
      </c>
      <c r="B235" s="4">
        <v>0.559</v>
      </c>
      <c r="C235" s="4">
        <v>0.814</v>
      </c>
      <c r="D235" s="4">
        <v>73.114</v>
      </c>
      <c r="E235" s="4">
        <v>24.829</v>
      </c>
      <c r="F235" s="4">
        <v>-0.074</v>
      </c>
      <c r="G235" s="4">
        <v>0.193</v>
      </c>
      <c r="H235" s="4">
        <v>17.847</v>
      </c>
      <c r="I235" s="4">
        <v>18.114</v>
      </c>
      <c r="J235" s="4">
        <v>-1.46</v>
      </c>
      <c r="K235" s="4">
        <v>1.03</v>
      </c>
      <c r="L235" s="4">
        <v>0.987</v>
      </c>
      <c r="M235" s="4">
        <v>0.983</v>
      </c>
    </row>
    <row r="236" ht="15.75" customHeight="1">
      <c r="A236" s="4" t="s">
        <v>243</v>
      </c>
      <c r="B236" s="4">
        <v>0.599</v>
      </c>
      <c r="C236" s="4">
        <v>0.851</v>
      </c>
      <c r="D236" s="4">
        <v>78.331</v>
      </c>
      <c r="E236" s="4">
        <v>26.594</v>
      </c>
      <c r="F236" s="4">
        <v>-0.077</v>
      </c>
      <c r="G236" s="4">
        <v>0.201</v>
      </c>
      <c r="H236" s="4">
        <v>19.131</v>
      </c>
      <c r="I236" s="4">
        <v>19.409</v>
      </c>
      <c r="J236" s="4">
        <v>-1.477</v>
      </c>
      <c r="K236" s="4">
        <v>1.035</v>
      </c>
      <c r="L236" s="4">
        <v>0.989</v>
      </c>
      <c r="M236" s="4">
        <v>0.985</v>
      </c>
    </row>
    <row r="237" ht="15.75" customHeight="1">
      <c r="A237" s="4" t="s">
        <v>244</v>
      </c>
      <c r="B237" s="4">
        <v>0.552</v>
      </c>
      <c r="C237" s="4">
        <v>0.798</v>
      </c>
      <c r="D237" s="4">
        <v>72.035</v>
      </c>
      <c r="E237" s="4">
        <v>24.461</v>
      </c>
      <c r="F237" s="4">
        <v>-0.072</v>
      </c>
      <c r="G237" s="4">
        <v>0.188</v>
      </c>
      <c r="H237" s="4">
        <v>17.546</v>
      </c>
      <c r="I237" s="4">
        <v>17.806</v>
      </c>
      <c r="J237" s="4">
        <v>-1.463</v>
      </c>
      <c r="K237" s="4">
        <v>1.037</v>
      </c>
      <c r="L237" s="4">
        <v>0.987</v>
      </c>
      <c r="M237" s="4">
        <v>0.984</v>
      </c>
    </row>
    <row r="238" ht="15.75" customHeight="1">
      <c r="A238" s="4" t="s">
        <v>245</v>
      </c>
      <c r="B238" s="4">
        <v>0.554</v>
      </c>
      <c r="C238" s="4">
        <v>0.797</v>
      </c>
      <c r="D238" s="4">
        <v>72.347</v>
      </c>
      <c r="E238" s="4">
        <v>24.566</v>
      </c>
      <c r="F238" s="4">
        <v>-0.074</v>
      </c>
      <c r="G238" s="4">
        <v>0.189</v>
      </c>
      <c r="H238" s="4">
        <v>17.651</v>
      </c>
      <c r="I238" s="4">
        <v>17.914</v>
      </c>
      <c r="J238" s="4">
        <v>-1.455</v>
      </c>
      <c r="K238" s="4">
        <v>1.033</v>
      </c>
      <c r="L238" s="4">
        <v>0.987</v>
      </c>
      <c r="M238" s="4">
        <v>0.984</v>
      </c>
    </row>
    <row r="239" ht="15.75" customHeight="1">
      <c r="A239" s="4" t="s">
        <v>246</v>
      </c>
      <c r="B239" s="4">
        <v>0.552</v>
      </c>
      <c r="C239" s="4">
        <v>0.795</v>
      </c>
      <c r="D239" s="4">
        <v>71.575</v>
      </c>
      <c r="E239" s="4">
        <v>24.307</v>
      </c>
      <c r="F239" s="4">
        <v>-0.074</v>
      </c>
      <c r="G239" s="4">
        <v>0.188</v>
      </c>
      <c r="H239" s="4">
        <v>17.463</v>
      </c>
      <c r="I239" s="4">
        <v>17.725</v>
      </c>
      <c r="J239" s="4">
        <v>-1.45</v>
      </c>
      <c r="K239" s="4">
        <v>1.035</v>
      </c>
      <c r="L239" s="4">
        <v>0.987</v>
      </c>
      <c r="M239" s="4">
        <v>0.983</v>
      </c>
    </row>
    <row r="240" ht="15.75" customHeight="1">
      <c r="A240" s="4" t="s">
        <v>247</v>
      </c>
      <c r="B240" s="4">
        <v>0.513</v>
      </c>
      <c r="C240" s="4">
        <v>0.746</v>
      </c>
      <c r="D240" s="4">
        <v>66.385</v>
      </c>
      <c r="E240" s="4">
        <v>22.548</v>
      </c>
      <c r="F240" s="4">
        <v>-0.071</v>
      </c>
      <c r="G240" s="4">
        <v>0.177</v>
      </c>
      <c r="H240" s="4">
        <v>16.219</v>
      </c>
      <c r="I240" s="4">
        <v>16.467</v>
      </c>
      <c r="J240" s="4">
        <v>-1.438</v>
      </c>
      <c r="K240" s="4">
        <v>1.032</v>
      </c>
      <c r="L240" s="4">
        <v>0.983</v>
      </c>
      <c r="M240" s="4">
        <v>0.98</v>
      </c>
    </row>
    <row r="241" ht="15.75" customHeight="1">
      <c r="A241" s="4" t="s">
        <v>248</v>
      </c>
      <c r="B241" s="4">
        <v>0.522</v>
      </c>
      <c r="C241" s="4">
        <v>0.751</v>
      </c>
      <c r="D241" s="4">
        <v>67.434</v>
      </c>
      <c r="E241" s="4">
        <v>22.902</v>
      </c>
      <c r="F241" s="4">
        <v>-0.072</v>
      </c>
      <c r="G241" s="4">
        <v>0.178</v>
      </c>
      <c r="H241" s="4">
        <v>16.473</v>
      </c>
      <c r="I241" s="4">
        <v>16.723</v>
      </c>
      <c r="J241" s="4">
        <v>-1.438</v>
      </c>
      <c r="K241" s="4">
        <v>1.033</v>
      </c>
      <c r="L241" s="4">
        <v>0.984</v>
      </c>
      <c r="M241" s="4">
        <v>0.981</v>
      </c>
    </row>
    <row r="242" ht="15.75" customHeight="1">
      <c r="A242" s="4" t="s">
        <v>249</v>
      </c>
      <c r="B242" s="4">
        <v>0.477</v>
      </c>
      <c r="C242" s="4">
        <v>0.695</v>
      </c>
      <c r="D242" s="4">
        <v>60.704</v>
      </c>
      <c r="E242" s="4">
        <v>20.625</v>
      </c>
      <c r="F242" s="4">
        <v>-0.071</v>
      </c>
      <c r="G242" s="4">
        <v>0.166</v>
      </c>
      <c r="H242" s="4">
        <v>14.775</v>
      </c>
      <c r="I242" s="4">
        <v>15.012</v>
      </c>
      <c r="J242" s="4">
        <v>-1.394</v>
      </c>
      <c r="K242" s="4">
        <v>1.026</v>
      </c>
      <c r="L242" s="4">
        <v>0.976</v>
      </c>
      <c r="M242" s="4">
        <v>0.973</v>
      </c>
    </row>
    <row r="243" ht="15.75" customHeight="1">
      <c r="A243" s="4" t="s">
        <v>250</v>
      </c>
      <c r="B243" s="4">
        <v>0.464</v>
      </c>
      <c r="C243" s="4">
        <v>0.675</v>
      </c>
      <c r="D243" s="4">
        <v>58.746</v>
      </c>
      <c r="E243" s="4">
        <v>19.962</v>
      </c>
      <c r="F243" s="4">
        <v>-0.069</v>
      </c>
      <c r="G243" s="4">
        <v>0.161</v>
      </c>
      <c r="H243" s="4">
        <v>14.266</v>
      </c>
      <c r="I243" s="4">
        <v>14.496</v>
      </c>
      <c r="J243" s="4">
        <v>-1.397</v>
      </c>
      <c r="K243" s="4">
        <v>1.029</v>
      </c>
      <c r="L243" s="4">
        <v>0.975</v>
      </c>
      <c r="M243" s="4">
        <v>0.972</v>
      </c>
    </row>
    <row r="244" ht="15.75" customHeight="1">
      <c r="A244" s="4" t="s">
        <v>251</v>
      </c>
      <c r="B244" s="4">
        <v>0.478</v>
      </c>
      <c r="C244" s="4">
        <v>0.699</v>
      </c>
      <c r="D244" s="4">
        <v>61.295</v>
      </c>
      <c r="E244" s="4">
        <v>20.824</v>
      </c>
      <c r="F244" s="4">
        <v>-0.07</v>
      </c>
      <c r="G244" s="4">
        <v>0.167</v>
      </c>
      <c r="H244" s="4">
        <v>14.873</v>
      </c>
      <c r="I244" s="4">
        <v>15.11</v>
      </c>
      <c r="J244" s="4">
        <v>-1.403</v>
      </c>
      <c r="K244" s="4">
        <v>1.028</v>
      </c>
      <c r="L244" s="4">
        <v>0.978</v>
      </c>
      <c r="M244" s="4">
        <v>0.975</v>
      </c>
    </row>
    <row r="245" ht="15.75" customHeight="1">
      <c r="A245" s="4" t="s">
        <v>252</v>
      </c>
      <c r="B245" s="4">
        <v>0.481</v>
      </c>
      <c r="C245" s="4">
        <v>0.705</v>
      </c>
      <c r="D245" s="4">
        <v>61.672</v>
      </c>
      <c r="E245" s="4">
        <v>20.953</v>
      </c>
      <c r="F245" s="4">
        <v>-0.07</v>
      </c>
      <c r="G245" s="4">
        <v>0.168</v>
      </c>
      <c r="H245" s="4">
        <v>15.003</v>
      </c>
      <c r="I245" s="4">
        <v>15.24</v>
      </c>
      <c r="J245" s="4">
        <v>-1.411</v>
      </c>
      <c r="K245" s="4">
        <v>1.029</v>
      </c>
      <c r="L245" s="4">
        <v>0.979</v>
      </c>
      <c r="M245" s="4">
        <v>0.976</v>
      </c>
    </row>
    <row r="246" ht="15.75" customHeight="1">
      <c r="A246" s="4" t="s">
        <v>253</v>
      </c>
      <c r="B246" s="4">
        <v>0.486</v>
      </c>
      <c r="C246" s="4">
        <v>0.71</v>
      </c>
      <c r="D246" s="4">
        <v>62.264</v>
      </c>
      <c r="E246" s="4">
        <v>21.153</v>
      </c>
      <c r="F246" s="4">
        <v>-0.071</v>
      </c>
      <c r="G246" s="4">
        <v>0.17</v>
      </c>
      <c r="H246" s="4">
        <v>15.166</v>
      </c>
      <c r="I246" s="4">
        <v>15.407</v>
      </c>
      <c r="J246" s="4">
        <v>-1.404</v>
      </c>
      <c r="K246" s="4">
        <v>1.028</v>
      </c>
      <c r="L246" s="4">
        <v>0.98</v>
      </c>
      <c r="M246" s="4">
        <v>0.977</v>
      </c>
    </row>
    <row r="247" ht="15.75" customHeight="1">
      <c r="A247" s="4" t="s">
        <v>254</v>
      </c>
      <c r="B247" s="4">
        <v>0.479</v>
      </c>
      <c r="C247" s="4">
        <v>0.709</v>
      </c>
      <c r="D247" s="4">
        <v>61.594</v>
      </c>
      <c r="E247" s="4">
        <v>20.927</v>
      </c>
      <c r="F247" s="4">
        <v>-0.071</v>
      </c>
      <c r="G247" s="4">
        <v>0.17</v>
      </c>
      <c r="H247" s="4">
        <v>14.987</v>
      </c>
      <c r="I247" s="4">
        <v>15.227</v>
      </c>
      <c r="J247" s="4">
        <v>-1.399</v>
      </c>
      <c r="K247" s="4">
        <v>1.028</v>
      </c>
      <c r="L247" s="4">
        <v>0.98</v>
      </c>
      <c r="M247" s="4">
        <v>0.977</v>
      </c>
    </row>
    <row r="248" ht="15.75" customHeight="1">
      <c r="A248" s="4" t="s">
        <v>255</v>
      </c>
      <c r="B248" s="4">
        <v>0.569</v>
      </c>
      <c r="C248" s="4">
        <v>0.81</v>
      </c>
      <c r="D248" s="4">
        <v>74.245</v>
      </c>
      <c r="E248" s="4">
        <v>25.208</v>
      </c>
      <c r="F248" s="4">
        <v>-0.077</v>
      </c>
      <c r="G248" s="4">
        <v>0.194</v>
      </c>
      <c r="H248" s="4">
        <v>18.226</v>
      </c>
      <c r="I248" s="4">
        <v>18.497</v>
      </c>
      <c r="J248" s="4">
        <v>-1.449</v>
      </c>
      <c r="K248" s="4">
        <v>1.028</v>
      </c>
      <c r="L248" s="4">
        <v>0.984</v>
      </c>
      <c r="M248" s="4">
        <v>0.981</v>
      </c>
    </row>
    <row r="249" ht="15.75" customHeight="1">
      <c r="A249" s="4" t="s">
        <v>256</v>
      </c>
      <c r="B249" s="4">
        <v>0.55</v>
      </c>
      <c r="C249" s="4">
        <v>0.796</v>
      </c>
      <c r="D249" s="4">
        <v>72.016</v>
      </c>
      <c r="E249" s="4">
        <v>24.454</v>
      </c>
      <c r="F249" s="4">
        <v>-0.077</v>
      </c>
      <c r="G249" s="4">
        <v>0.192</v>
      </c>
      <c r="H249" s="4">
        <v>17.654</v>
      </c>
      <c r="I249" s="4">
        <v>17.922</v>
      </c>
      <c r="J249" s="4">
        <v>-1.432</v>
      </c>
      <c r="K249" s="4">
        <v>1.029</v>
      </c>
      <c r="L249" s="4">
        <v>0.983</v>
      </c>
      <c r="M249" s="4">
        <v>0.98</v>
      </c>
    </row>
    <row r="250" ht="15.75" customHeight="1">
      <c r="A250" s="4" t="s">
        <v>257</v>
      </c>
      <c r="B250" s="4">
        <v>0.481</v>
      </c>
      <c r="C250" s="4">
        <v>0.701</v>
      </c>
      <c r="D250" s="4">
        <v>61.437</v>
      </c>
      <c r="E250" s="4">
        <v>20.873</v>
      </c>
      <c r="F250" s="4">
        <v>-0.072</v>
      </c>
      <c r="G250" s="4">
        <v>0.168</v>
      </c>
      <c r="H250" s="4">
        <v>15.043</v>
      </c>
      <c r="I250" s="4">
        <v>15.283</v>
      </c>
      <c r="J250" s="4">
        <v>-1.396</v>
      </c>
      <c r="K250" s="4">
        <v>1.029</v>
      </c>
      <c r="L250" s="4">
        <v>0.979</v>
      </c>
      <c r="M250" s="4">
        <v>0.976</v>
      </c>
    </row>
    <row r="251" ht="15.75" customHeight="1">
      <c r="A251" s="4" t="s">
        <v>258</v>
      </c>
      <c r="B251" s="4">
        <v>0.472</v>
      </c>
      <c r="C251" s="4">
        <v>0.697</v>
      </c>
      <c r="D251" s="4">
        <v>60.747</v>
      </c>
      <c r="E251" s="4">
        <v>20.639</v>
      </c>
      <c r="F251" s="4">
        <v>-0.071</v>
      </c>
      <c r="G251" s="4">
        <v>0.168</v>
      </c>
      <c r="H251" s="4">
        <v>14.84</v>
      </c>
      <c r="I251" s="4">
        <v>15.079</v>
      </c>
      <c r="J251" s="4">
        <v>-1.394</v>
      </c>
      <c r="K251" s="4">
        <v>1.027</v>
      </c>
      <c r="L251" s="4">
        <v>0.979</v>
      </c>
      <c r="M251" s="4">
        <v>0.976</v>
      </c>
    </row>
    <row r="252" ht="15.75" customHeight="1">
      <c r="A252" s="4" t="s">
        <v>259</v>
      </c>
      <c r="B252" s="4">
        <v>0.474</v>
      </c>
      <c r="C252" s="4">
        <v>0.7</v>
      </c>
      <c r="D252" s="4">
        <v>60.224</v>
      </c>
      <c r="E252" s="4">
        <v>20.466</v>
      </c>
      <c r="F252" s="4">
        <v>-0.072</v>
      </c>
      <c r="G252" s="4">
        <v>0.166</v>
      </c>
      <c r="H252" s="4">
        <v>14.697</v>
      </c>
      <c r="I252" s="4">
        <v>14.934</v>
      </c>
      <c r="J252" s="4">
        <v>-1.388</v>
      </c>
      <c r="K252" s="4">
        <v>1.038</v>
      </c>
      <c r="L252" s="4">
        <v>0.979</v>
      </c>
      <c r="M252" s="4">
        <v>0.976</v>
      </c>
    </row>
    <row r="253" ht="15.75" customHeight="1">
      <c r="A253" s="4" t="s">
        <v>260</v>
      </c>
      <c r="B253" s="4">
        <v>0.465</v>
      </c>
      <c r="C253" s="4">
        <v>0.684</v>
      </c>
      <c r="D253" s="4">
        <v>58.903</v>
      </c>
      <c r="E253" s="4">
        <v>20.017</v>
      </c>
      <c r="F253" s="4">
        <v>-0.071</v>
      </c>
      <c r="G253" s="4">
        <v>0.163</v>
      </c>
      <c r="H253" s="4">
        <v>14.337</v>
      </c>
      <c r="I253" s="4">
        <v>14.572</v>
      </c>
      <c r="J253" s="4">
        <v>-1.378</v>
      </c>
      <c r="K253" s="4">
        <v>1.032</v>
      </c>
      <c r="L253" s="4">
        <v>0.977</v>
      </c>
      <c r="M253" s="4">
        <v>0.974</v>
      </c>
    </row>
    <row r="254" ht="15.75" customHeight="1">
      <c r="A254" s="4" t="s">
        <v>261</v>
      </c>
      <c r="B254" s="4">
        <v>0.49</v>
      </c>
      <c r="C254" s="4">
        <v>0.717</v>
      </c>
      <c r="D254" s="4">
        <v>62.587</v>
      </c>
      <c r="E254" s="4">
        <v>21.264</v>
      </c>
      <c r="F254" s="4">
        <v>-0.072</v>
      </c>
      <c r="G254" s="4">
        <v>0.172</v>
      </c>
      <c r="H254" s="4">
        <v>15.31</v>
      </c>
      <c r="I254" s="4">
        <v>15.554</v>
      </c>
      <c r="J254" s="4">
        <v>-1.406</v>
      </c>
      <c r="K254" s="4">
        <v>1.026</v>
      </c>
      <c r="L254" s="4">
        <v>0.981</v>
      </c>
      <c r="M254" s="4">
        <v>0.978</v>
      </c>
    </row>
    <row r="255" ht="15.75" customHeight="1">
      <c r="A255" s="4" t="s">
        <v>262</v>
      </c>
      <c r="B255" s="4">
        <v>0.491</v>
      </c>
      <c r="C255" s="4">
        <v>0.714</v>
      </c>
      <c r="D255" s="4">
        <v>63.038</v>
      </c>
      <c r="E255" s="4">
        <v>21.415</v>
      </c>
      <c r="F255" s="4">
        <v>-0.072</v>
      </c>
      <c r="G255" s="4">
        <v>0.172</v>
      </c>
      <c r="H255" s="4">
        <v>15.444</v>
      </c>
      <c r="I255" s="4">
        <v>15.688</v>
      </c>
      <c r="J255" s="4">
        <v>-1.41</v>
      </c>
      <c r="K255" s="4">
        <v>1.026</v>
      </c>
      <c r="L255" s="4">
        <v>0.982</v>
      </c>
      <c r="M255" s="4">
        <v>0.979</v>
      </c>
    </row>
    <row r="256" ht="15.75" customHeight="1">
      <c r="A256" s="4" t="s">
        <v>263</v>
      </c>
      <c r="B256" s="4">
        <v>0.423</v>
      </c>
      <c r="C256" s="4">
        <v>0.7</v>
      </c>
      <c r="D256" s="4">
        <v>56.957</v>
      </c>
      <c r="E256" s="4">
        <v>19.36</v>
      </c>
      <c r="F256" s="4">
        <v>-0.037</v>
      </c>
      <c r="G256" s="4">
        <v>0.156</v>
      </c>
      <c r="H256" s="4">
        <v>14.205</v>
      </c>
      <c r="I256" s="4">
        <v>14.397</v>
      </c>
      <c r="J256" s="4">
        <v>-1.651</v>
      </c>
      <c r="K256" s="4">
        <v>1.102</v>
      </c>
      <c r="L256" s="4">
        <v>1.003</v>
      </c>
      <c r="M256" s="4">
        <v>0.992</v>
      </c>
    </row>
    <row r="257" ht="15.75" customHeight="1">
      <c r="A257" s="4" t="s">
        <v>264</v>
      </c>
      <c r="B257" s="4">
        <v>0.416</v>
      </c>
      <c r="C257" s="4">
        <v>0.696</v>
      </c>
      <c r="D257" s="4">
        <v>56.251</v>
      </c>
      <c r="E257" s="4">
        <v>19.121</v>
      </c>
      <c r="F257" s="4">
        <v>-0.035</v>
      </c>
      <c r="G257" s="4">
        <v>0.155</v>
      </c>
      <c r="H257" s="4">
        <v>14.056</v>
      </c>
      <c r="I257" s="4">
        <v>14.246</v>
      </c>
      <c r="J257" s="4">
        <v>-1.661</v>
      </c>
      <c r="K257" s="4">
        <v>1.105</v>
      </c>
      <c r="L257" s="4">
        <v>1.003</v>
      </c>
      <c r="M257" s="4">
        <v>0.991</v>
      </c>
    </row>
    <row r="258" ht="15.75" customHeight="1">
      <c r="A258" s="4" t="s">
        <v>265</v>
      </c>
      <c r="B258" s="4">
        <v>0.422</v>
      </c>
      <c r="C258" s="4">
        <v>0.701</v>
      </c>
      <c r="D258" s="4">
        <v>56.944</v>
      </c>
      <c r="E258" s="4">
        <v>19.356</v>
      </c>
      <c r="F258" s="4">
        <v>-0.036</v>
      </c>
      <c r="G258" s="4">
        <v>0.156</v>
      </c>
      <c r="H258" s="4">
        <v>14.208</v>
      </c>
      <c r="I258" s="4">
        <v>14.4</v>
      </c>
      <c r="J258" s="4">
        <v>-1.658</v>
      </c>
      <c r="K258" s="4">
        <v>1.103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0.398</v>
      </c>
      <c r="C259" s="4">
        <v>0.676</v>
      </c>
      <c r="D259" s="4">
        <v>54.318</v>
      </c>
      <c r="E259" s="4">
        <v>18.464</v>
      </c>
      <c r="F259" s="4">
        <v>-0.032</v>
      </c>
      <c r="G259" s="4">
        <v>0.15</v>
      </c>
      <c r="H259" s="4">
        <v>13.581</v>
      </c>
      <c r="I259" s="4">
        <v>13.763</v>
      </c>
      <c r="J259" s="4">
        <v>-1.672</v>
      </c>
      <c r="K259" s="4">
        <v>1.103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0.42</v>
      </c>
      <c r="C260" s="4">
        <v>0.703</v>
      </c>
      <c r="D260" s="4">
        <v>57.046</v>
      </c>
      <c r="E260" s="4">
        <v>19.39</v>
      </c>
      <c r="F260" s="4">
        <v>-0.035</v>
      </c>
      <c r="G260" s="4">
        <v>0.157</v>
      </c>
      <c r="H260" s="4">
        <v>14.278</v>
      </c>
      <c r="I260" s="4">
        <v>14.47</v>
      </c>
      <c r="J260" s="4">
        <v>-1.663</v>
      </c>
      <c r="K260" s="4">
        <v>1.101</v>
      </c>
      <c r="L260" s="4">
        <v>1.002</v>
      </c>
      <c r="M260" s="4">
        <v>0.992</v>
      </c>
    </row>
    <row r="261" ht="15.75" customHeight="1">
      <c r="A261" s="4" t="s">
        <v>268</v>
      </c>
      <c r="B261" s="4">
        <v>0.397</v>
      </c>
      <c r="C261" s="4">
        <v>0.676</v>
      </c>
      <c r="D261" s="4">
        <v>54.17</v>
      </c>
      <c r="E261" s="4">
        <v>18.414</v>
      </c>
      <c r="F261" s="4">
        <v>-0.034</v>
      </c>
      <c r="G261" s="4">
        <v>0.149</v>
      </c>
      <c r="H261" s="4">
        <v>13.53</v>
      </c>
      <c r="I261" s="4">
        <v>13.714</v>
      </c>
      <c r="J261" s="4">
        <v>-1.657</v>
      </c>
      <c r="K261" s="4">
        <v>1.107</v>
      </c>
      <c r="L261" s="4">
        <v>1.002</v>
      </c>
      <c r="M261" s="4">
        <v>0.992</v>
      </c>
    </row>
    <row r="262" ht="15.75" customHeight="1">
      <c r="A262" s="4" t="s">
        <v>269</v>
      </c>
      <c r="B262" s="4">
        <v>0.463</v>
      </c>
      <c r="C262" s="4">
        <v>0.738</v>
      </c>
      <c r="D262" s="4">
        <v>62.075</v>
      </c>
      <c r="E262" s="4">
        <v>21.092</v>
      </c>
      <c r="F262" s="4">
        <v>-0.042</v>
      </c>
      <c r="G262" s="4">
        <v>0.167</v>
      </c>
      <c r="H262" s="4">
        <v>15.508</v>
      </c>
      <c r="I262" s="4">
        <v>15.717</v>
      </c>
      <c r="J262" s="4">
        <v>-1.632</v>
      </c>
      <c r="K262" s="4">
        <v>1.088</v>
      </c>
      <c r="L262" s="4">
        <v>1.002</v>
      </c>
      <c r="M262" s="4">
        <v>0.993</v>
      </c>
    </row>
    <row r="263" ht="15.75" customHeight="1">
      <c r="A263" s="4" t="s">
        <v>270</v>
      </c>
      <c r="B263" s="4">
        <v>0.449</v>
      </c>
      <c r="C263" s="4">
        <v>0.72</v>
      </c>
      <c r="D263" s="4">
        <v>59.769</v>
      </c>
      <c r="E263" s="4">
        <v>20.312</v>
      </c>
      <c r="F263" s="4">
        <v>-0.039</v>
      </c>
      <c r="G263" s="4">
        <v>0.161</v>
      </c>
      <c r="H263" s="4">
        <v>14.925</v>
      </c>
      <c r="I263" s="4">
        <v>15.125</v>
      </c>
      <c r="J263" s="4">
        <v>-1.651</v>
      </c>
      <c r="K263" s="4">
        <v>1.095</v>
      </c>
      <c r="L263" s="4">
        <v>1.002</v>
      </c>
      <c r="M263" s="4">
        <v>0.992</v>
      </c>
    </row>
    <row r="264" ht="15.75" customHeight="1">
      <c r="A264" s="4" t="s">
        <v>271</v>
      </c>
      <c r="B264" s="4">
        <v>0.43</v>
      </c>
      <c r="C264" s="4">
        <v>0.705</v>
      </c>
      <c r="D264" s="4">
        <v>58.146</v>
      </c>
      <c r="E264" s="4">
        <v>19.76</v>
      </c>
      <c r="F264" s="4">
        <v>-0.041</v>
      </c>
      <c r="G264" s="4">
        <v>0.159</v>
      </c>
      <c r="H264" s="4">
        <v>14.487</v>
      </c>
      <c r="I264" s="4">
        <v>14.687</v>
      </c>
      <c r="J264" s="4">
        <v>-1.615</v>
      </c>
      <c r="K264" s="4">
        <v>1.088</v>
      </c>
      <c r="L264" s="4">
        <v>1.001</v>
      </c>
      <c r="M264" s="4">
        <v>0.993</v>
      </c>
    </row>
    <row r="265" ht="15.75" customHeight="1">
      <c r="A265" s="4" t="s">
        <v>272</v>
      </c>
      <c r="B265" s="4">
        <v>0.431</v>
      </c>
      <c r="C265" s="4">
        <v>0.701</v>
      </c>
      <c r="D265" s="4">
        <v>57.956</v>
      </c>
      <c r="E265" s="4">
        <v>19.696</v>
      </c>
      <c r="F265" s="4">
        <v>-0.04</v>
      </c>
      <c r="G265" s="4">
        <v>0.158</v>
      </c>
      <c r="H265" s="4">
        <v>14.392</v>
      </c>
      <c r="I265" s="4">
        <v>14.59</v>
      </c>
      <c r="J265" s="4">
        <v>-1.628</v>
      </c>
      <c r="K265" s="4">
        <v>1.089</v>
      </c>
      <c r="L265" s="4">
        <v>1.001</v>
      </c>
      <c r="M265" s="4">
        <v>0.993</v>
      </c>
    </row>
    <row r="266" ht="15.75" customHeight="1">
      <c r="A266" s="4" t="s">
        <v>273</v>
      </c>
      <c r="B266" s="4">
        <v>0.432</v>
      </c>
      <c r="C266" s="4">
        <v>0.698</v>
      </c>
      <c r="D266" s="4">
        <v>57.85</v>
      </c>
      <c r="E266" s="4">
        <v>19.66</v>
      </c>
      <c r="F266" s="4">
        <v>-0.04</v>
      </c>
      <c r="G266" s="4">
        <v>0.157</v>
      </c>
      <c r="H266" s="4">
        <v>14.374</v>
      </c>
      <c r="I266" s="4">
        <v>14.571</v>
      </c>
      <c r="J266" s="4">
        <v>-1.628</v>
      </c>
      <c r="K266" s="4">
        <v>1.088</v>
      </c>
      <c r="L266" s="4">
        <v>1.001</v>
      </c>
      <c r="M266" s="4">
        <v>0.993</v>
      </c>
    </row>
    <row r="267" ht="15.75" customHeight="1">
      <c r="A267" s="4" t="s">
        <v>274</v>
      </c>
      <c r="B267" s="4">
        <v>0.424</v>
      </c>
      <c r="C267" s="4">
        <v>0.693</v>
      </c>
      <c r="D267" s="4">
        <v>57.165</v>
      </c>
      <c r="E267" s="4">
        <v>19.427</v>
      </c>
      <c r="F267" s="4">
        <v>-0.04</v>
      </c>
      <c r="G267" s="4">
        <v>0.156</v>
      </c>
      <c r="H267" s="4">
        <v>14.218</v>
      </c>
      <c r="I267" s="4">
        <v>14.413</v>
      </c>
      <c r="J267" s="4">
        <v>-1.619</v>
      </c>
      <c r="K267" s="4">
        <v>1.091</v>
      </c>
      <c r="L267" s="4">
        <v>1.002</v>
      </c>
      <c r="M267" s="4">
        <v>0.993</v>
      </c>
    </row>
    <row r="268" ht="15.75" customHeight="1">
      <c r="A268" s="4" t="s">
        <v>275</v>
      </c>
      <c r="B268" s="4">
        <v>0.424</v>
      </c>
      <c r="C268" s="4">
        <v>0.697</v>
      </c>
      <c r="D268" s="4">
        <v>57.331</v>
      </c>
      <c r="E268" s="4">
        <v>19.484</v>
      </c>
      <c r="F268" s="4">
        <v>-0.04</v>
      </c>
      <c r="G268" s="4">
        <v>0.156</v>
      </c>
      <c r="H268" s="4">
        <v>14.292</v>
      </c>
      <c r="I268" s="4">
        <v>14.488</v>
      </c>
      <c r="J268" s="4">
        <v>-1.622</v>
      </c>
      <c r="K268" s="4">
        <v>1.09</v>
      </c>
      <c r="L268" s="4">
        <v>1.002</v>
      </c>
      <c r="M268" s="4">
        <v>0.993</v>
      </c>
    </row>
    <row r="269" ht="15.75" customHeight="1">
      <c r="A269" s="4" t="s">
        <v>276</v>
      </c>
      <c r="B269" s="4">
        <v>0.439</v>
      </c>
      <c r="C269" s="4">
        <v>0.706</v>
      </c>
      <c r="D269" s="4">
        <v>58.589</v>
      </c>
      <c r="E269" s="4">
        <v>19.912</v>
      </c>
      <c r="F269" s="4">
        <v>-0.042</v>
      </c>
      <c r="G269" s="4">
        <v>0.158</v>
      </c>
      <c r="H269" s="4">
        <v>14.616</v>
      </c>
      <c r="I269" s="4">
        <v>14.817</v>
      </c>
      <c r="J269" s="4">
        <v>-1.618</v>
      </c>
      <c r="K269" s="4">
        <v>1.091</v>
      </c>
      <c r="L269" s="4">
        <v>1.001</v>
      </c>
      <c r="M269" s="4">
        <v>0.993</v>
      </c>
    </row>
    <row r="270" ht="15.75" customHeight="1">
      <c r="A270" s="4" t="s">
        <v>277</v>
      </c>
      <c r="B270" s="4">
        <v>0.433</v>
      </c>
      <c r="C270" s="4">
        <v>0.698</v>
      </c>
      <c r="D270" s="4">
        <v>58.015</v>
      </c>
      <c r="E270" s="4">
        <v>19.716</v>
      </c>
      <c r="F270" s="4">
        <v>-0.04</v>
      </c>
      <c r="G270" s="4">
        <v>0.157</v>
      </c>
      <c r="H270" s="4">
        <v>14.467</v>
      </c>
      <c r="I270" s="4">
        <v>14.664</v>
      </c>
      <c r="J270" s="4">
        <v>-1.624</v>
      </c>
      <c r="K270" s="4">
        <v>1.088</v>
      </c>
      <c r="L270" s="4">
        <v>1.001</v>
      </c>
      <c r="M270" s="4">
        <v>0.993</v>
      </c>
    </row>
    <row r="271" ht="15.75" customHeight="1">
      <c r="A271" s="4" t="s">
        <v>278</v>
      </c>
      <c r="B271" s="4">
        <v>0.438</v>
      </c>
      <c r="C271" s="4">
        <v>0.709</v>
      </c>
      <c r="D271" s="4">
        <v>58.766</v>
      </c>
      <c r="E271" s="4">
        <v>19.971</v>
      </c>
      <c r="F271" s="4">
        <v>-0.041</v>
      </c>
      <c r="G271" s="4">
        <v>0.16</v>
      </c>
      <c r="H271" s="4">
        <v>14.637</v>
      </c>
      <c r="I271" s="4">
        <v>14.837</v>
      </c>
      <c r="J271" s="4">
        <v>-1.622</v>
      </c>
      <c r="K271" s="4">
        <v>1.088</v>
      </c>
      <c r="L271" s="4">
        <v>1.001</v>
      </c>
      <c r="M271" s="4">
        <v>0.993</v>
      </c>
    </row>
    <row r="272" ht="15.75" customHeight="1">
      <c r="A272" s="4" t="s">
        <v>279</v>
      </c>
      <c r="B272" s="4">
        <v>0.437</v>
      </c>
      <c r="C272" s="4">
        <v>0.711</v>
      </c>
      <c r="D272" s="4">
        <v>58.875</v>
      </c>
      <c r="E272" s="4">
        <v>20.007</v>
      </c>
      <c r="F272" s="4">
        <v>-0.041</v>
      </c>
      <c r="G272" s="4">
        <v>0.161</v>
      </c>
      <c r="H272" s="4">
        <v>14.687</v>
      </c>
      <c r="I272" s="4">
        <v>14.888</v>
      </c>
      <c r="J272" s="4">
        <v>-1.618</v>
      </c>
      <c r="K272" s="4">
        <v>1.085</v>
      </c>
      <c r="L272" s="4">
        <v>1.001</v>
      </c>
      <c r="M272" s="4">
        <v>0.993</v>
      </c>
    </row>
    <row r="273" ht="15.75" customHeight="1">
      <c r="A273" s="4" t="s">
        <v>280</v>
      </c>
      <c r="B273" s="4">
        <v>0.436</v>
      </c>
      <c r="C273" s="4">
        <v>0.71</v>
      </c>
      <c r="D273" s="4">
        <v>58.788</v>
      </c>
      <c r="E273" s="4">
        <v>19.978</v>
      </c>
      <c r="F273" s="4">
        <v>-0.042</v>
      </c>
      <c r="G273" s="4">
        <v>0.16</v>
      </c>
      <c r="H273" s="4">
        <v>14.6</v>
      </c>
      <c r="I273" s="4">
        <v>14.801</v>
      </c>
      <c r="J273" s="4">
        <v>-1.611</v>
      </c>
      <c r="K273" s="4">
        <v>1.087</v>
      </c>
      <c r="L273" s="4">
        <v>1.001</v>
      </c>
      <c r="M273" s="4">
        <v>0.993</v>
      </c>
    </row>
    <row r="274" ht="15.75" customHeight="1">
      <c r="A274" s="4" t="s">
        <v>281</v>
      </c>
      <c r="B274" s="4">
        <v>0.426</v>
      </c>
      <c r="C274" s="4">
        <v>0.7</v>
      </c>
      <c r="D274" s="4">
        <v>57.503</v>
      </c>
      <c r="E274" s="4">
        <v>19.543</v>
      </c>
      <c r="F274" s="4">
        <v>-0.038</v>
      </c>
      <c r="G274" s="4">
        <v>0.156</v>
      </c>
      <c r="H274" s="4">
        <v>14.274</v>
      </c>
      <c r="I274" s="4">
        <v>14.468</v>
      </c>
      <c r="J274" s="4">
        <v>-1.638</v>
      </c>
      <c r="K274" s="4">
        <v>1.096</v>
      </c>
      <c r="L274" s="4">
        <v>1.002</v>
      </c>
      <c r="M274" s="4">
        <v>0.992</v>
      </c>
    </row>
    <row r="275" ht="15.75" customHeight="1">
      <c r="A275" s="4" t="s">
        <v>282</v>
      </c>
      <c r="B275" s="4">
        <v>0.452</v>
      </c>
      <c r="C275" s="4">
        <v>0.727</v>
      </c>
      <c r="D275" s="4">
        <v>60.42</v>
      </c>
      <c r="E275" s="4">
        <v>20.533</v>
      </c>
      <c r="F275" s="4">
        <v>-0.04</v>
      </c>
      <c r="G275" s="4">
        <v>0.162</v>
      </c>
      <c r="H275" s="4">
        <v>15.019</v>
      </c>
      <c r="I275" s="4">
        <v>15.221</v>
      </c>
      <c r="J275" s="4">
        <v>-1.644</v>
      </c>
      <c r="K275" s="4">
        <v>1.097</v>
      </c>
      <c r="L275" s="4">
        <v>1.002</v>
      </c>
      <c r="M275" s="4">
        <v>0.992</v>
      </c>
    </row>
    <row r="276" ht="15.75" customHeight="1">
      <c r="A276" s="4" t="s">
        <v>283</v>
      </c>
      <c r="B276" s="4">
        <v>0.45</v>
      </c>
      <c r="C276" s="4">
        <v>0.729</v>
      </c>
      <c r="D276" s="4">
        <v>60.603</v>
      </c>
      <c r="E276" s="4">
        <v>20.594</v>
      </c>
      <c r="F276" s="4">
        <v>-0.04</v>
      </c>
      <c r="G276" s="4">
        <v>0.163</v>
      </c>
      <c r="H276" s="4">
        <v>15.079</v>
      </c>
      <c r="I276" s="4">
        <v>15.283</v>
      </c>
      <c r="J276" s="4">
        <v>-1.643</v>
      </c>
      <c r="K276" s="4">
        <v>1.093</v>
      </c>
      <c r="L276" s="4">
        <v>1.002</v>
      </c>
      <c r="M276" s="4">
        <v>0.993</v>
      </c>
    </row>
    <row r="277" ht="15.75" customHeight="1">
      <c r="A277" s="4" t="s">
        <v>284</v>
      </c>
      <c r="B277" s="4">
        <v>0.445</v>
      </c>
      <c r="C277" s="4">
        <v>0.723</v>
      </c>
      <c r="D277" s="4">
        <v>60.071</v>
      </c>
      <c r="E277" s="4">
        <v>20.413</v>
      </c>
      <c r="F277" s="4">
        <v>-0.039</v>
      </c>
      <c r="G277" s="4">
        <v>0.162</v>
      </c>
      <c r="H277" s="4">
        <v>14.886</v>
      </c>
      <c r="I277" s="4">
        <v>15.087</v>
      </c>
      <c r="J277" s="4">
        <v>-1.641</v>
      </c>
      <c r="K277" s="4">
        <v>1.094</v>
      </c>
      <c r="L277" s="4">
        <v>1.002</v>
      </c>
      <c r="M277" s="4">
        <v>0.992</v>
      </c>
    </row>
    <row r="278" ht="15.75" customHeight="1">
      <c r="A278" s="4" t="s">
        <v>285</v>
      </c>
      <c r="B278" s="4">
        <v>0.453</v>
      </c>
      <c r="C278" s="4">
        <v>0.729</v>
      </c>
      <c r="D278" s="4">
        <v>60.624</v>
      </c>
      <c r="E278" s="4">
        <v>20.602</v>
      </c>
      <c r="F278" s="4">
        <v>-0.04</v>
      </c>
      <c r="G278" s="4">
        <v>0.163</v>
      </c>
      <c r="H278" s="4">
        <v>15.02</v>
      </c>
      <c r="I278" s="4">
        <v>15.222</v>
      </c>
      <c r="J278" s="4">
        <v>-1.644</v>
      </c>
      <c r="K278" s="4">
        <v>1.094</v>
      </c>
      <c r="L278" s="4">
        <v>1.002</v>
      </c>
      <c r="M278" s="4">
        <v>0.993</v>
      </c>
    </row>
    <row r="279" ht="15.75" customHeight="1">
      <c r="A279" s="4" t="s">
        <v>286</v>
      </c>
      <c r="B279" s="4">
        <v>0.456</v>
      </c>
      <c r="C279" s="4">
        <v>0.732</v>
      </c>
      <c r="D279" s="4">
        <v>61.053</v>
      </c>
      <c r="E279" s="4">
        <v>20.747</v>
      </c>
      <c r="F279" s="4">
        <v>-0.04</v>
      </c>
      <c r="G279" s="4">
        <v>0.163</v>
      </c>
      <c r="H279" s="4">
        <v>15.104</v>
      </c>
      <c r="I279" s="4">
        <v>15.307</v>
      </c>
      <c r="J279" s="4">
        <v>-1.646</v>
      </c>
      <c r="K279" s="4">
        <v>1.092</v>
      </c>
      <c r="L279" s="4">
        <v>1.002</v>
      </c>
      <c r="M279" s="4">
        <v>0.993</v>
      </c>
    </row>
    <row r="280" ht="15.75" customHeight="1">
      <c r="A280" s="4" t="s">
        <v>287</v>
      </c>
      <c r="B280" s="4">
        <v>0.424</v>
      </c>
      <c r="C280" s="4">
        <v>0.699</v>
      </c>
      <c r="D280" s="4">
        <v>56.892</v>
      </c>
      <c r="E280" s="4">
        <v>19.338</v>
      </c>
      <c r="F280" s="4">
        <v>-0.038</v>
      </c>
      <c r="G280" s="4">
        <v>0.155</v>
      </c>
      <c r="H280" s="4">
        <v>14.111</v>
      </c>
      <c r="I280" s="4">
        <v>14.304</v>
      </c>
      <c r="J280" s="4">
        <v>-1.641</v>
      </c>
      <c r="K280" s="4">
        <v>1.099</v>
      </c>
      <c r="L280" s="4">
        <v>1.002</v>
      </c>
      <c r="M280" s="4">
        <v>0.992</v>
      </c>
    </row>
    <row r="281" ht="15.75" customHeight="1">
      <c r="A281" s="4" t="s">
        <v>288</v>
      </c>
      <c r="B281" s="4">
        <v>0.425</v>
      </c>
      <c r="C281" s="4">
        <v>0.701</v>
      </c>
      <c r="D281" s="4">
        <v>56.925</v>
      </c>
      <c r="E281" s="4">
        <v>19.35</v>
      </c>
      <c r="F281" s="4">
        <v>-0.038</v>
      </c>
      <c r="G281" s="4">
        <v>0.156</v>
      </c>
      <c r="H281" s="4">
        <v>14.157</v>
      </c>
      <c r="I281" s="4">
        <v>14.351</v>
      </c>
      <c r="J281" s="4">
        <v>-1.635</v>
      </c>
      <c r="K281" s="4">
        <v>1.099</v>
      </c>
      <c r="L281" s="4">
        <v>1.002</v>
      </c>
      <c r="M281" s="4">
        <v>0.992</v>
      </c>
    </row>
    <row r="282" ht="15.75" customHeight="1">
      <c r="A282" s="4" t="s">
        <v>289</v>
      </c>
      <c r="B282" s="4">
        <v>0.427</v>
      </c>
      <c r="C282" s="4">
        <v>0.698</v>
      </c>
      <c r="D282" s="4">
        <v>57.006</v>
      </c>
      <c r="E282" s="4">
        <v>19.377</v>
      </c>
      <c r="F282" s="4">
        <v>-0.038</v>
      </c>
      <c r="G282" s="4">
        <v>0.155</v>
      </c>
      <c r="H282" s="4">
        <v>14.171</v>
      </c>
      <c r="I282" s="4">
        <v>14.365</v>
      </c>
      <c r="J282" s="4">
        <v>-1.638</v>
      </c>
      <c r="K282" s="4">
        <v>1.099</v>
      </c>
      <c r="L282" s="4">
        <v>1.002</v>
      </c>
      <c r="M282" s="4">
        <v>0.992</v>
      </c>
    </row>
    <row r="283" ht="15.75" customHeight="1">
      <c r="A283" s="4" t="s">
        <v>290</v>
      </c>
      <c r="B283" s="4">
        <v>0.426</v>
      </c>
      <c r="C283" s="4">
        <v>0.698</v>
      </c>
      <c r="D283" s="4">
        <v>56.958</v>
      </c>
      <c r="E283" s="4">
        <v>19.361</v>
      </c>
      <c r="F283" s="4">
        <v>-0.038</v>
      </c>
      <c r="G283" s="4">
        <v>0.155</v>
      </c>
      <c r="H283" s="4">
        <v>14.198</v>
      </c>
      <c r="I283" s="4">
        <v>14.392</v>
      </c>
      <c r="J283" s="4">
        <v>-1.642</v>
      </c>
      <c r="K283" s="4">
        <v>1.1</v>
      </c>
      <c r="L283" s="4">
        <v>1.002</v>
      </c>
      <c r="M283" s="4">
        <v>0.992</v>
      </c>
    </row>
    <row r="284" ht="15.75" customHeight="1">
      <c r="A284" s="4" t="s">
        <v>291</v>
      </c>
      <c r="B284" s="4">
        <v>0.417</v>
      </c>
      <c r="C284" s="4">
        <v>0.693</v>
      </c>
      <c r="D284" s="4">
        <v>56.346</v>
      </c>
      <c r="E284" s="4">
        <v>19.152</v>
      </c>
      <c r="F284" s="4">
        <v>-0.037</v>
      </c>
      <c r="G284" s="4">
        <v>0.154</v>
      </c>
      <c r="H284" s="4">
        <v>14.015</v>
      </c>
      <c r="I284" s="4">
        <v>14.206</v>
      </c>
      <c r="J284" s="4">
        <v>-1.64</v>
      </c>
      <c r="K284" s="4">
        <v>1.101</v>
      </c>
      <c r="L284" s="4">
        <v>1.002</v>
      </c>
      <c r="M284" s="4">
        <v>0.992</v>
      </c>
    </row>
    <row r="285" ht="15.75" customHeight="1">
      <c r="A285" s="4" t="s">
        <v>292</v>
      </c>
      <c r="B285" s="4">
        <v>0.421</v>
      </c>
      <c r="C285" s="4">
        <v>0.691</v>
      </c>
      <c r="D285" s="4">
        <v>56.339</v>
      </c>
      <c r="E285" s="4">
        <v>19.15</v>
      </c>
      <c r="F285" s="4">
        <v>-0.038</v>
      </c>
      <c r="G285" s="4">
        <v>0.154</v>
      </c>
      <c r="H285" s="4">
        <v>14.011</v>
      </c>
      <c r="I285" s="4">
        <v>14.202</v>
      </c>
      <c r="J285" s="4">
        <v>-1.635</v>
      </c>
      <c r="K285" s="4">
        <v>1.1</v>
      </c>
      <c r="L285" s="4">
        <v>1.002</v>
      </c>
      <c r="M285" s="4">
        <v>0.992</v>
      </c>
    </row>
    <row r="286" ht="15.75" customHeight="1">
      <c r="A286" s="4" t="s">
        <v>293</v>
      </c>
      <c r="B286" s="4">
        <v>0.42</v>
      </c>
      <c r="C286" s="4">
        <v>0.695</v>
      </c>
      <c r="D286" s="4">
        <v>56.505</v>
      </c>
      <c r="E286" s="4">
        <v>19.206</v>
      </c>
      <c r="F286" s="4">
        <v>-0.038</v>
      </c>
      <c r="G286" s="4">
        <v>0.155</v>
      </c>
      <c r="H286" s="4">
        <v>14.076</v>
      </c>
      <c r="I286" s="4">
        <v>14.269</v>
      </c>
      <c r="J286" s="4">
        <v>-1.637</v>
      </c>
      <c r="K286" s="4">
        <v>1.1</v>
      </c>
      <c r="L286" s="4">
        <v>1.002</v>
      </c>
      <c r="M286" s="4">
        <v>0.992</v>
      </c>
    </row>
    <row r="287" ht="15.75" customHeight="1">
      <c r="A287" s="4" t="s">
        <v>294</v>
      </c>
      <c r="B287" s="4">
        <v>0.416</v>
      </c>
      <c r="C287" s="4">
        <v>0.692</v>
      </c>
      <c r="D287" s="4">
        <v>56.075</v>
      </c>
      <c r="E287" s="4">
        <v>19.061</v>
      </c>
      <c r="F287" s="4">
        <v>-0.037</v>
      </c>
      <c r="G287" s="4">
        <v>0.154</v>
      </c>
      <c r="H287" s="4">
        <v>13.956</v>
      </c>
      <c r="I287" s="4">
        <v>14.148</v>
      </c>
      <c r="J287" s="4">
        <v>-1.637</v>
      </c>
      <c r="K287" s="4">
        <v>1.098</v>
      </c>
      <c r="L287" s="4">
        <v>1.002</v>
      </c>
      <c r="M287" s="4">
        <v>0.992</v>
      </c>
    </row>
    <row r="288" ht="15.75" customHeight="1">
      <c r="A288" s="4" t="s">
        <v>295</v>
      </c>
      <c r="B288" s="4">
        <v>0.418</v>
      </c>
      <c r="C288" s="4">
        <v>0.691</v>
      </c>
      <c r="D288" s="4">
        <v>55.928</v>
      </c>
      <c r="E288" s="4">
        <v>19.012</v>
      </c>
      <c r="F288" s="4">
        <v>-0.038</v>
      </c>
      <c r="G288" s="4">
        <v>0.154</v>
      </c>
      <c r="H288" s="4">
        <v>13.886</v>
      </c>
      <c r="I288" s="4">
        <v>14.078</v>
      </c>
      <c r="J288" s="4">
        <v>-1.633</v>
      </c>
      <c r="K288" s="4">
        <v>1.101</v>
      </c>
      <c r="L288" s="4">
        <v>1.002</v>
      </c>
      <c r="M288" s="4">
        <v>0.992</v>
      </c>
    </row>
    <row r="289" ht="15.75" customHeight="1">
      <c r="A289" s="4" t="s">
        <v>296</v>
      </c>
      <c r="B289" s="4">
        <v>0.416</v>
      </c>
      <c r="C289" s="4">
        <v>0.69</v>
      </c>
      <c r="D289" s="4">
        <v>55.859</v>
      </c>
      <c r="E289" s="4">
        <v>18.988</v>
      </c>
      <c r="F289" s="4">
        <v>-0.037</v>
      </c>
      <c r="G289" s="4">
        <v>0.153</v>
      </c>
      <c r="H289" s="4">
        <v>13.86</v>
      </c>
      <c r="I289" s="4">
        <v>14.05</v>
      </c>
      <c r="J289" s="4">
        <v>-1.637</v>
      </c>
      <c r="K289" s="4">
        <v>1.103</v>
      </c>
      <c r="L289" s="4">
        <v>1.002</v>
      </c>
      <c r="M289" s="4">
        <v>0.992</v>
      </c>
    </row>
    <row r="290" ht="15.75" customHeight="1">
      <c r="A290" s="4" t="s">
        <v>297</v>
      </c>
      <c r="B290" s="4">
        <v>0.414</v>
      </c>
      <c r="C290" s="4">
        <v>0.686</v>
      </c>
      <c r="D290" s="4">
        <v>55.366</v>
      </c>
      <c r="E290" s="4">
        <v>18.822</v>
      </c>
      <c r="F290" s="4">
        <v>-0.037</v>
      </c>
      <c r="G290" s="4">
        <v>0.152</v>
      </c>
      <c r="H290" s="4">
        <v>13.793</v>
      </c>
      <c r="I290" s="4">
        <v>13.982</v>
      </c>
      <c r="J290" s="4">
        <v>-1.639</v>
      </c>
      <c r="K290" s="4">
        <v>1.103</v>
      </c>
      <c r="L290" s="4">
        <v>1.002</v>
      </c>
      <c r="M290" s="4">
        <v>0.992</v>
      </c>
    </row>
    <row r="291" ht="15.75" customHeight="1">
      <c r="A291" s="4" t="s">
        <v>298</v>
      </c>
      <c r="B291" s="4">
        <v>0.408</v>
      </c>
      <c r="C291" s="4">
        <v>0.678</v>
      </c>
      <c r="D291" s="4">
        <v>54.728</v>
      </c>
      <c r="E291" s="4">
        <v>18.605</v>
      </c>
      <c r="F291" s="4">
        <v>-0.037</v>
      </c>
      <c r="G291" s="4">
        <v>0.151</v>
      </c>
      <c r="H291" s="4">
        <v>13.636</v>
      </c>
      <c r="I291" s="4">
        <v>13.824</v>
      </c>
      <c r="J291" s="4">
        <v>-1.638</v>
      </c>
      <c r="K291" s="4">
        <v>1.1</v>
      </c>
      <c r="L291" s="4">
        <v>1.002</v>
      </c>
      <c r="M291" s="4">
        <v>0.992</v>
      </c>
    </row>
    <row r="292" ht="15.75" customHeight="1">
      <c r="A292" s="4" t="s">
        <v>299</v>
      </c>
      <c r="B292" s="4">
        <v>0.407</v>
      </c>
      <c r="C292" s="4">
        <v>0.681</v>
      </c>
      <c r="D292" s="4">
        <v>54.978</v>
      </c>
      <c r="E292" s="4">
        <v>18.689</v>
      </c>
      <c r="F292" s="4">
        <v>-0.037</v>
      </c>
      <c r="G292" s="4">
        <v>0.152</v>
      </c>
      <c r="H292" s="4">
        <v>13.665</v>
      </c>
      <c r="I292" s="4">
        <v>13.853</v>
      </c>
      <c r="J292" s="4">
        <v>-1.637</v>
      </c>
      <c r="K292" s="4">
        <v>1.101</v>
      </c>
      <c r="L292" s="4">
        <v>1.002</v>
      </c>
      <c r="M292" s="4">
        <v>0.992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</row>
    <row r="3">
      <c r="A3" s="2" t="s">
        <v>10</v>
      </c>
      <c r="B3" s="3">
        <f t="shared" ref="B3:H3" si="2">MAX(B5:B292)</f>
        <v>154.541</v>
      </c>
      <c r="C3" s="3">
        <f t="shared" si="2"/>
        <v>117.398</v>
      </c>
      <c r="D3" s="3">
        <f t="shared" si="2"/>
        <v>0</v>
      </c>
      <c r="E3" s="3">
        <f t="shared" si="2"/>
        <v>183.875</v>
      </c>
      <c r="F3" s="3">
        <f t="shared" si="2"/>
        <v>90.2</v>
      </c>
      <c r="G3" s="3">
        <f t="shared" si="2"/>
        <v>97.15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60.957</v>
      </c>
      <c r="C4" s="3">
        <f t="shared" si="3"/>
        <v>26.143</v>
      </c>
      <c r="D4" s="3">
        <f t="shared" si="3"/>
        <v>0</v>
      </c>
      <c r="E4" s="3">
        <f t="shared" si="3"/>
        <v>86.795</v>
      </c>
      <c r="F4" s="3">
        <f t="shared" ref="F4:H4" si="4">ROUND(AVERAGE(F5:F292),2)</f>
        <v>48.07</v>
      </c>
      <c r="G4" s="3">
        <f t="shared" si="4"/>
        <v>22.61</v>
      </c>
      <c r="H4" s="3">
        <f t="shared" si="4"/>
        <v>0</v>
      </c>
    </row>
    <row r="5">
      <c r="A5" s="4" t="s">
        <v>12</v>
      </c>
      <c r="B5" s="4">
        <v>114.444</v>
      </c>
      <c r="C5" s="4">
        <v>25.52</v>
      </c>
      <c r="D5" s="4">
        <v>0.0</v>
      </c>
      <c r="E5" s="4">
        <v>139.964</v>
      </c>
      <c r="F5" s="4">
        <v>81.77</v>
      </c>
      <c r="G5" s="4">
        <v>18.23</v>
      </c>
      <c r="H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4" t="s">
        <v>14</v>
      </c>
      <c r="B7" s="4">
        <v>154.541</v>
      </c>
      <c r="C7" s="4">
        <v>117.398</v>
      </c>
      <c r="D7" s="4">
        <v>0.0</v>
      </c>
      <c r="E7" s="4">
        <v>183.875</v>
      </c>
      <c r="F7" s="4">
        <v>90.2</v>
      </c>
      <c r="G7" s="4">
        <v>97.15</v>
      </c>
      <c r="H7" s="4">
        <v>0.0</v>
      </c>
    </row>
    <row r="8">
      <c r="A8" s="4" t="s">
        <v>15</v>
      </c>
      <c r="B8" s="4">
        <v>60.655</v>
      </c>
      <c r="C8" s="4">
        <v>25.917</v>
      </c>
      <c r="D8" s="4">
        <v>0.0</v>
      </c>
      <c r="E8" s="4">
        <v>86.572</v>
      </c>
      <c r="F8" s="4">
        <v>47.975</v>
      </c>
      <c r="G8" s="4">
        <v>22.447</v>
      </c>
      <c r="H8" s="4">
        <v>0.0</v>
      </c>
    </row>
    <row r="9">
      <c r="A9" s="4" t="s">
        <v>16</v>
      </c>
      <c r="B9" s="4">
        <v>91.888</v>
      </c>
      <c r="C9" s="4">
        <v>24.824</v>
      </c>
      <c r="D9" s="4">
        <v>0.0</v>
      </c>
      <c r="E9" s="4">
        <v>116.712</v>
      </c>
      <c r="F9" s="4">
        <v>78.73</v>
      </c>
      <c r="G9" s="4">
        <v>21.27</v>
      </c>
      <c r="H9" s="4">
        <v>0.0</v>
      </c>
    </row>
    <row r="10">
      <c r="A10" s="4" t="s">
        <v>17</v>
      </c>
      <c r="B10" s="4">
        <v>88.209</v>
      </c>
      <c r="C10" s="4">
        <v>25.227</v>
      </c>
      <c r="D10" s="4">
        <v>0.0</v>
      </c>
      <c r="E10" s="4">
        <v>113.436</v>
      </c>
      <c r="F10" s="4">
        <v>77.76</v>
      </c>
      <c r="G10" s="4">
        <v>22.24</v>
      </c>
      <c r="H10" s="4">
        <v>0.0</v>
      </c>
    </row>
    <row r="11">
      <c r="A11" s="4" t="s">
        <v>18</v>
      </c>
      <c r="B11" s="4">
        <v>81.498</v>
      </c>
      <c r="C11" s="4">
        <v>28.592</v>
      </c>
      <c r="D11" s="4">
        <v>0.0</v>
      </c>
      <c r="E11" s="4">
        <v>110.09</v>
      </c>
      <c r="F11" s="4">
        <v>74.03</v>
      </c>
      <c r="G11" s="4">
        <v>25.97</v>
      </c>
      <c r="H11" s="4">
        <v>0.0</v>
      </c>
    </row>
    <row r="12">
      <c r="A12" s="4" t="s">
        <v>19</v>
      </c>
      <c r="B12" s="4">
        <v>73.186</v>
      </c>
      <c r="C12" s="4">
        <v>34.029</v>
      </c>
      <c r="D12" s="4">
        <v>0.0</v>
      </c>
      <c r="E12" s="4">
        <v>107.215</v>
      </c>
      <c r="F12" s="4">
        <v>68.26</v>
      </c>
      <c r="G12" s="4">
        <v>31.74</v>
      </c>
      <c r="H12" s="4">
        <v>0.0</v>
      </c>
    </row>
    <row r="13">
      <c r="A13" s="4" t="s">
        <v>20</v>
      </c>
      <c r="B13" s="4">
        <v>52.593</v>
      </c>
      <c r="C13" s="4">
        <v>38.699</v>
      </c>
      <c r="D13" s="4">
        <v>0.0</v>
      </c>
      <c r="E13" s="4">
        <v>91.292</v>
      </c>
      <c r="F13" s="4">
        <v>57.61</v>
      </c>
      <c r="G13" s="4">
        <v>42.39</v>
      </c>
      <c r="H13" s="4">
        <v>0.0</v>
      </c>
    </row>
    <row r="14">
      <c r="A14" s="4" t="s">
        <v>21</v>
      </c>
      <c r="B14" s="4">
        <v>51.767</v>
      </c>
      <c r="C14" s="4">
        <v>44.464</v>
      </c>
      <c r="D14" s="4">
        <v>0.0</v>
      </c>
      <c r="E14" s="4">
        <v>96.231</v>
      </c>
      <c r="F14" s="4">
        <v>53.79</v>
      </c>
      <c r="G14" s="4">
        <v>46.21</v>
      </c>
      <c r="H14" s="4">
        <v>0.0</v>
      </c>
    </row>
    <row r="15">
      <c r="A15" s="4" t="s">
        <v>22</v>
      </c>
      <c r="B15" s="4">
        <v>22.923</v>
      </c>
      <c r="C15" s="4">
        <v>63.258</v>
      </c>
      <c r="D15" s="4">
        <v>0.0</v>
      </c>
      <c r="E15" s="4">
        <v>86.181</v>
      </c>
      <c r="F15" s="4">
        <v>26.6</v>
      </c>
      <c r="G15" s="4">
        <v>73.4</v>
      </c>
      <c r="H15" s="4">
        <v>0.0</v>
      </c>
    </row>
    <row r="16">
      <c r="A16" s="4" t="s">
        <v>23</v>
      </c>
      <c r="B16" s="4">
        <v>46.475</v>
      </c>
      <c r="C16" s="4">
        <v>48.601</v>
      </c>
      <c r="D16" s="4">
        <v>0.0</v>
      </c>
      <c r="E16" s="4">
        <v>95.076</v>
      </c>
      <c r="F16" s="4">
        <v>48.88</v>
      </c>
      <c r="G16" s="4">
        <v>51.12</v>
      </c>
      <c r="H16" s="4">
        <v>0.0</v>
      </c>
    </row>
    <row r="17">
      <c r="A17" s="4" t="s">
        <v>24</v>
      </c>
      <c r="B17" s="4">
        <v>48.692</v>
      </c>
      <c r="C17" s="4">
        <v>42.116</v>
      </c>
      <c r="D17" s="4">
        <v>0.0</v>
      </c>
      <c r="E17" s="4">
        <v>90.80799999999999</v>
      </c>
      <c r="F17" s="4">
        <v>53.62</v>
      </c>
      <c r="G17" s="4">
        <v>46.38</v>
      </c>
      <c r="H17" s="4">
        <v>0.0</v>
      </c>
    </row>
    <row r="18">
      <c r="A18" s="4" t="s">
        <v>25</v>
      </c>
      <c r="B18" s="4">
        <v>41.738</v>
      </c>
      <c r="C18" s="4">
        <v>41.65900000000001</v>
      </c>
      <c r="D18" s="4">
        <v>0.0</v>
      </c>
      <c r="E18" s="4">
        <v>83.397</v>
      </c>
      <c r="F18" s="4">
        <v>50.05</v>
      </c>
      <c r="G18" s="4">
        <v>49.95</v>
      </c>
      <c r="H18" s="4">
        <v>0.0</v>
      </c>
    </row>
    <row r="19">
      <c r="A19" s="4" t="s">
        <v>26</v>
      </c>
      <c r="B19" s="4">
        <v>48.004</v>
      </c>
      <c r="C19" s="4">
        <v>41.509</v>
      </c>
      <c r="D19" s="4">
        <v>0.0</v>
      </c>
      <c r="E19" s="4">
        <v>89.513</v>
      </c>
      <c r="F19" s="4">
        <v>53.63</v>
      </c>
      <c r="G19" s="4">
        <v>46.37</v>
      </c>
      <c r="H19" s="4">
        <v>0.0</v>
      </c>
    </row>
    <row r="20">
      <c r="A20" s="4" t="s">
        <v>27</v>
      </c>
      <c r="B20" s="4">
        <v>29.774</v>
      </c>
      <c r="C20" s="4">
        <v>44.283</v>
      </c>
      <c r="D20" s="4">
        <v>0.0</v>
      </c>
      <c r="E20" s="4">
        <v>74.057</v>
      </c>
      <c r="F20" s="4">
        <v>40.2</v>
      </c>
      <c r="G20" s="4">
        <v>59.8</v>
      </c>
      <c r="H20" s="4">
        <v>0.0</v>
      </c>
    </row>
    <row r="21">
      <c r="A21" s="4" t="s">
        <v>28</v>
      </c>
      <c r="B21" s="4">
        <v>24.963</v>
      </c>
      <c r="C21" s="4">
        <v>41.586</v>
      </c>
      <c r="D21" s="4">
        <v>0.0</v>
      </c>
      <c r="E21" s="4">
        <v>66.549</v>
      </c>
      <c r="F21" s="4">
        <v>37.51</v>
      </c>
      <c r="G21" s="4">
        <v>62.49</v>
      </c>
      <c r="H21" s="4">
        <v>0.0</v>
      </c>
    </row>
    <row r="22">
      <c r="A22" s="4" t="s">
        <v>29</v>
      </c>
      <c r="B22" s="4">
        <v>4.05</v>
      </c>
      <c r="C22" s="4">
        <v>55.297</v>
      </c>
      <c r="D22" s="4">
        <v>0.0</v>
      </c>
      <c r="E22" s="4">
        <v>59.34699999999999</v>
      </c>
      <c r="F22" s="4">
        <v>6.82</v>
      </c>
      <c r="G22" s="4">
        <v>93.18</v>
      </c>
      <c r="H22" s="4">
        <v>0.0</v>
      </c>
    </row>
    <row r="23">
      <c r="A23" s="4" t="s">
        <v>30</v>
      </c>
      <c r="B23" s="4">
        <v>40.497</v>
      </c>
      <c r="C23" s="4">
        <v>38.679</v>
      </c>
      <c r="D23" s="4">
        <v>0.0</v>
      </c>
      <c r="E23" s="4">
        <v>79.176</v>
      </c>
      <c r="F23" s="4">
        <v>51.15</v>
      </c>
      <c r="G23" s="4">
        <v>48.85</v>
      </c>
      <c r="H23" s="4">
        <v>0.0</v>
      </c>
    </row>
    <row r="24">
      <c r="A24" s="4" t="s">
        <v>31</v>
      </c>
      <c r="B24" s="4">
        <v>41.396</v>
      </c>
      <c r="C24" s="4">
        <v>37.577</v>
      </c>
      <c r="D24" s="4">
        <v>0.0</v>
      </c>
      <c r="E24" s="4">
        <v>78.973</v>
      </c>
      <c r="F24" s="4">
        <v>52.42</v>
      </c>
      <c r="G24" s="4">
        <v>47.58</v>
      </c>
      <c r="H24" s="4">
        <v>0.0</v>
      </c>
    </row>
    <row r="25" ht="15.75" customHeight="1">
      <c r="A25" s="4" t="s">
        <v>32</v>
      </c>
      <c r="B25" s="4">
        <v>41.767</v>
      </c>
      <c r="C25" s="4">
        <v>36.528</v>
      </c>
      <c r="D25" s="4">
        <v>0.0</v>
      </c>
      <c r="E25" s="4">
        <v>78.295</v>
      </c>
      <c r="F25" s="4">
        <v>53.35</v>
      </c>
      <c r="G25" s="4">
        <v>46.65</v>
      </c>
      <c r="H25" s="4">
        <v>0.0</v>
      </c>
    </row>
    <row r="26" ht="15.75" customHeight="1">
      <c r="A26" s="4" t="s">
        <v>33</v>
      </c>
      <c r="B26" s="4">
        <v>33.084</v>
      </c>
      <c r="C26" s="4">
        <v>40.64</v>
      </c>
      <c r="D26" s="4">
        <v>0.0</v>
      </c>
      <c r="E26" s="4">
        <v>73.724</v>
      </c>
      <c r="F26" s="4">
        <v>44.88</v>
      </c>
      <c r="G26" s="4">
        <v>55.12</v>
      </c>
      <c r="H26" s="4">
        <v>0.0</v>
      </c>
    </row>
    <row r="27" ht="15.75" customHeight="1">
      <c r="A27" s="4" t="s">
        <v>34</v>
      </c>
      <c r="B27" s="4">
        <v>29.263</v>
      </c>
      <c r="C27" s="4">
        <v>42.882</v>
      </c>
      <c r="D27" s="4">
        <v>0.0</v>
      </c>
      <c r="E27" s="4">
        <v>72.145</v>
      </c>
      <c r="F27" s="4">
        <v>40.56</v>
      </c>
      <c r="G27" s="4">
        <v>59.44</v>
      </c>
      <c r="H27" s="4">
        <v>0.0</v>
      </c>
    </row>
    <row r="28" ht="15.75" customHeight="1">
      <c r="A28" s="4" t="s">
        <v>35</v>
      </c>
      <c r="B28" s="4">
        <v>45.84</v>
      </c>
      <c r="C28" s="4">
        <v>38.504</v>
      </c>
      <c r="D28" s="4">
        <v>0.0</v>
      </c>
      <c r="E28" s="4">
        <v>84.34400000000001</v>
      </c>
      <c r="F28" s="4">
        <v>54.35</v>
      </c>
      <c r="G28" s="4">
        <v>45.65</v>
      </c>
      <c r="H28" s="4">
        <v>0.0</v>
      </c>
    </row>
    <row r="29" ht="15.75" customHeight="1">
      <c r="A29" s="4" t="s">
        <v>36</v>
      </c>
      <c r="B29" s="4">
        <v>35.636</v>
      </c>
      <c r="C29" s="4">
        <v>43.57</v>
      </c>
      <c r="D29" s="4">
        <v>0.0</v>
      </c>
      <c r="E29" s="4">
        <v>79.206</v>
      </c>
      <c r="F29" s="4">
        <v>44.99</v>
      </c>
      <c r="G29" s="4">
        <v>55.01</v>
      </c>
      <c r="H29" s="4">
        <v>0.0</v>
      </c>
    </row>
    <row r="30" ht="15.75" customHeight="1">
      <c r="A30" s="4" t="s">
        <v>37</v>
      </c>
      <c r="B30" s="4">
        <v>30.568</v>
      </c>
      <c r="C30" s="4">
        <v>46.46600000000001</v>
      </c>
      <c r="D30" s="4">
        <v>0.0</v>
      </c>
      <c r="E30" s="4">
        <v>77.034</v>
      </c>
      <c r="F30" s="4">
        <v>39.68</v>
      </c>
      <c r="G30" s="4">
        <v>60.32</v>
      </c>
      <c r="H30" s="4">
        <v>0.0</v>
      </c>
    </row>
    <row r="31" ht="15.75" customHeight="1">
      <c r="A31" s="4" t="s">
        <v>38</v>
      </c>
      <c r="B31" s="4">
        <v>31.737</v>
      </c>
      <c r="C31" s="4">
        <v>49.86499999999999</v>
      </c>
      <c r="D31" s="4">
        <v>0.0</v>
      </c>
      <c r="E31" s="4">
        <v>81.60199999999999</v>
      </c>
      <c r="F31" s="4">
        <v>38.89</v>
      </c>
      <c r="G31" s="4">
        <v>61.11</v>
      </c>
      <c r="H31" s="4">
        <v>0.0</v>
      </c>
    </row>
    <row r="32" ht="15.75" customHeight="1">
      <c r="A32" s="4" t="s">
        <v>39</v>
      </c>
      <c r="B32" s="4">
        <v>26.198</v>
      </c>
      <c r="C32" s="4">
        <v>50.885</v>
      </c>
      <c r="D32" s="4">
        <v>0.0</v>
      </c>
      <c r="E32" s="4">
        <v>77.083</v>
      </c>
      <c r="F32" s="4">
        <v>33.99</v>
      </c>
      <c r="G32" s="4">
        <v>66.01</v>
      </c>
      <c r="H32" s="4">
        <v>0.0</v>
      </c>
    </row>
    <row r="33" ht="15.75" customHeight="1">
      <c r="A33" s="4" t="s">
        <v>40</v>
      </c>
      <c r="B33" s="4">
        <v>6.791</v>
      </c>
      <c r="C33" s="4">
        <v>67.884</v>
      </c>
      <c r="D33" s="4">
        <v>0.0</v>
      </c>
      <c r="E33" s="4">
        <v>74.675</v>
      </c>
      <c r="F33" s="4">
        <v>9.09</v>
      </c>
      <c r="G33" s="4">
        <v>90.91</v>
      </c>
      <c r="H33" s="4">
        <v>0.0</v>
      </c>
    </row>
    <row r="34" ht="15.75" customHeight="1">
      <c r="A34" s="4" t="s">
        <v>41</v>
      </c>
      <c r="B34" s="4">
        <v>26.069</v>
      </c>
      <c r="C34" s="4">
        <v>49.652</v>
      </c>
      <c r="D34" s="4">
        <v>0.0</v>
      </c>
      <c r="E34" s="4">
        <v>75.721</v>
      </c>
      <c r="F34" s="4">
        <v>34.43</v>
      </c>
      <c r="G34" s="4">
        <v>65.57</v>
      </c>
      <c r="H34" s="4">
        <v>0.0</v>
      </c>
    </row>
    <row r="35" ht="15.75" customHeight="1">
      <c r="A35" s="4" t="s">
        <v>42</v>
      </c>
      <c r="B35" s="4">
        <v>46.503</v>
      </c>
      <c r="C35" s="4">
        <v>40.73</v>
      </c>
      <c r="D35" s="4">
        <v>0.0</v>
      </c>
      <c r="E35" s="4">
        <v>87.233</v>
      </c>
      <c r="F35" s="4">
        <v>53.31</v>
      </c>
      <c r="G35" s="4">
        <v>46.69</v>
      </c>
      <c r="H35" s="4">
        <v>0.0</v>
      </c>
    </row>
    <row r="36" ht="15.75" customHeight="1">
      <c r="A36" s="4" t="s">
        <v>43</v>
      </c>
      <c r="B36" s="4">
        <v>42.586</v>
      </c>
      <c r="C36" s="4">
        <v>52.335</v>
      </c>
      <c r="D36" s="4">
        <v>0.0</v>
      </c>
      <c r="E36" s="4">
        <v>94.92099999999999</v>
      </c>
      <c r="F36" s="4">
        <v>44.86</v>
      </c>
      <c r="G36" s="4">
        <v>55.14</v>
      </c>
      <c r="H36" s="4">
        <v>0.0</v>
      </c>
    </row>
    <row r="37" ht="15.75" customHeight="1">
      <c r="A37" s="4" t="s">
        <v>44</v>
      </c>
      <c r="B37" s="4">
        <v>51.427</v>
      </c>
      <c r="C37" s="4">
        <v>48.489</v>
      </c>
      <c r="D37" s="4">
        <v>0.0</v>
      </c>
      <c r="E37" s="4">
        <v>99.916</v>
      </c>
      <c r="F37" s="4">
        <v>51.47</v>
      </c>
      <c r="G37" s="4">
        <v>48.53</v>
      </c>
      <c r="H37" s="4">
        <v>0.0</v>
      </c>
    </row>
    <row r="38" ht="15.75" customHeight="1">
      <c r="A38" s="4" t="s">
        <v>45</v>
      </c>
      <c r="B38" s="4">
        <v>57.096</v>
      </c>
      <c r="C38" s="4">
        <v>43.14699999999999</v>
      </c>
      <c r="D38" s="4">
        <v>0.0</v>
      </c>
      <c r="E38" s="4">
        <v>100.243</v>
      </c>
      <c r="F38" s="4">
        <v>56.96</v>
      </c>
      <c r="G38" s="4">
        <v>43.04</v>
      </c>
      <c r="H38" s="4">
        <v>0.0</v>
      </c>
    </row>
    <row r="39" ht="15.75" customHeight="1">
      <c r="A39" s="4" t="s">
        <v>46</v>
      </c>
      <c r="B39" s="4">
        <v>57.295</v>
      </c>
      <c r="C39" s="4">
        <v>42.293</v>
      </c>
      <c r="D39" s="4">
        <v>0.0</v>
      </c>
      <c r="E39" s="4">
        <v>99.588</v>
      </c>
      <c r="F39" s="4">
        <v>57.53</v>
      </c>
      <c r="G39" s="4">
        <v>42.47</v>
      </c>
      <c r="H39" s="4">
        <v>0.0</v>
      </c>
    </row>
    <row r="40" ht="15.75" customHeight="1">
      <c r="A40" s="4" t="s">
        <v>47</v>
      </c>
      <c r="B40" s="4">
        <v>48.275</v>
      </c>
      <c r="C40" s="4">
        <v>49.014</v>
      </c>
      <c r="D40" s="4">
        <v>0.0</v>
      </c>
      <c r="E40" s="4">
        <v>97.28899999999999</v>
      </c>
      <c r="F40" s="4">
        <v>49.62</v>
      </c>
      <c r="G40" s="4">
        <v>50.38</v>
      </c>
      <c r="H40" s="4">
        <v>0.0</v>
      </c>
    </row>
    <row r="41" ht="15.75" customHeight="1">
      <c r="A41" s="4" t="s">
        <v>48</v>
      </c>
      <c r="B41" s="4">
        <v>45.774</v>
      </c>
      <c r="C41" s="4">
        <v>52.65</v>
      </c>
      <c r="D41" s="4">
        <v>0.0</v>
      </c>
      <c r="E41" s="4">
        <v>98.424</v>
      </c>
      <c r="F41" s="4">
        <v>46.51</v>
      </c>
      <c r="G41" s="4">
        <v>53.49</v>
      </c>
      <c r="H41" s="4">
        <v>0.0</v>
      </c>
    </row>
    <row r="42" ht="15.75" customHeight="1">
      <c r="A42" s="4" t="s">
        <v>49</v>
      </c>
      <c r="B42" s="4">
        <v>26.936</v>
      </c>
      <c r="C42" s="4">
        <v>62.314</v>
      </c>
      <c r="D42" s="4">
        <v>0.0</v>
      </c>
      <c r="E42" s="4">
        <v>89.25</v>
      </c>
      <c r="F42" s="4">
        <v>30.18</v>
      </c>
      <c r="G42" s="4">
        <v>69.82</v>
      </c>
      <c r="H42" s="4">
        <v>0.0</v>
      </c>
    </row>
    <row r="43" ht="15.75" customHeight="1">
      <c r="A43" s="4" t="s">
        <v>50</v>
      </c>
      <c r="B43" s="4">
        <v>29.828</v>
      </c>
      <c r="C43" s="4">
        <v>63.937</v>
      </c>
      <c r="D43" s="4">
        <v>0.0</v>
      </c>
      <c r="E43" s="4">
        <v>93.765</v>
      </c>
      <c r="F43" s="4">
        <v>31.81</v>
      </c>
      <c r="G43" s="4">
        <v>68.19</v>
      </c>
      <c r="H43" s="4">
        <v>0.0</v>
      </c>
    </row>
    <row r="44" ht="15.75" customHeight="1">
      <c r="A44" s="4" t="s">
        <v>51</v>
      </c>
      <c r="B44" s="4">
        <v>8.545</v>
      </c>
      <c r="C44" s="4">
        <v>79.114</v>
      </c>
      <c r="D44" s="4">
        <v>0.0</v>
      </c>
      <c r="E44" s="4">
        <v>87.659</v>
      </c>
      <c r="F44" s="4">
        <v>9.75</v>
      </c>
      <c r="G44" s="4">
        <v>90.25</v>
      </c>
      <c r="H44" s="4">
        <v>0.0</v>
      </c>
    </row>
    <row r="45" ht="15.75" customHeight="1">
      <c r="A45" s="4" t="s">
        <v>52</v>
      </c>
      <c r="B45" s="4">
        <v>31.114</v>
      </c>
      <c r="C45" s="4">
        <v>61.826</v>
      </c>
      <c r="D45" s="4">
        <v>0.0</v>
      </c>
      <c r="E45" s="4">
        <v>92.94</v>
      </c>
      <c r="F45" s="4">
        <v>33.48</v>
      </c>
      <c r="G45" s="4">
        <v>66.52</v>
      </c>
      <c r="H45" s="4">
        <v>0.0</v>
      </c>
    </row>
    <row r="46" ht="15.75" customHeight="1">
      <c r="A46" s="4" t="s">
        <v>53</v>
      </c>
      <c r="B46" s="4">
        <v>12.037</v>
      </c>
      <c r="C46" s="4">
        <v>92.666</v>
      </c>
      <c r="D46" s="4">
        <v>0.0</v>
      </c>
      <c r="E46" s="4">
        <v>104.703</v>
      </c>
      <c r="F46" s="4">
        <v>11.5</v>
      </c>
      <c r="G46" s="4">
        <v>88.5</v>
      </c>
      <c r="H46" s="4">
        <v>0.0</v>
      </c>
    </row>
    <row r="47" ht="15.75" customHeight="1">
      <c r="A47" s="4" t="s">
        <v>54</v>
      </c>
      <c r="B47" s="4">
        <v>23.546</v>
      </c>
      <c r="C47" s="4">
        <v>117.398</v>
      </c>
      <c r="D47" s="4">
        <v>0.0</v>
      </c>
      <c r="E47" s="4">
        <v>140.944</v>
      </c>
      <c r="F47" s="4">
        <v>16.71</v>
      </c>
      <c r="G47" s="4">
        <v>83.29</v>
      </c>
      <c r="H47" s="4">
        <v>0.0</v>
      </c>
    </row>
    <row r="48" ht="15.75" customHeight="1">
      <c r="A48" s="4" t="s">
        <v>55</v>
      </c>
      <c r="B48" s="4">
        <v>10.725</v>
      </c>
      <c r="C48" s="4">
        <v>105.503</v>
      </c>
      <c r="D48" s="4">
        <v>0.0</v>
      </c>
      <c r="E48" s="4">
        <v>116.228</v>
      </c>
      <c r="F48" s="4">
        <v>9.23</v>
      </c>
      <c r="G48" s="4">
        <v>90.77</v>
      </c>
      <c r="H48" s="4">
        <v>0.0</v>
      </c>
    </row>
    <row r="49" ht="15.75" customHeight="1">
      <c r="A49" s="4" t="s">
        <v>56</v>
      </c>
      <c r="B49" s="4">
        <v>22.139</v>
      </c>
      <c r="C49" s="4">
        <v>109.504</v>
      </c>
      <c r="D49" s="4">
        <v>0.0</v>
      </c>
      <c r="E49" s="4">
        <v>131.643</v>
      </c>
      <c r="F49" s="4">
        <v>16.82</v>
      </c>
      <c r="G49" s="4">
        <v>83.18</v>
      </c>
      <c r="H49" s="4">
        <v>0.0</v>
      </c>
    </row>
    <row r="50" ht="15.75" customHeight="1">
      <c r="A50" s="4" t="s">
        <v>57</v>
      </c>
      <c r="B50" s="4">
        <v>67.242</v>
      </c>
      <c r="C50" s="4">
        <v>55.498</v>
      </c>
      <c r="D50" s="4">
        <v>0.0</v>
      </c>
      <c r="E50" s="4">
        <v>122.74</v>
      </c>
      <c r="F50" s="4">
        <v>54.78</v>
      </c>
      <c r="G50" s="4">
        <v>45.22</v>
      </c>
      <c r="H50" s="4">
        <v>0.0</v>
      </c>
    </row>
    <row r="51" ht="15.75" customHeight="1">
      <c r="A51" s="4" t="s">
        <v>58</v>
      </c>
      <c r="B51" s="4">
        <v>24.891</v>
      </c>
      <c r="C51" s="4">
        <v>89.709</v>
      </c>
      <c r="D51" s="4">
        <v>0.0</v>
      </c>
      <c r="E51" s="4">
        <v>114.6</v>
      </c>
      <c r="F51" s="4">
        <v>21.72</v>
      </c>
      <c r="G51" s="4">
        <v>78.28</v>
      </c>
      <c r="H51" s="4">
        <v>0.0</v>
      </c>
    </row>
    <row r="52" ht="15.75" customHeight="1">
      <c r="A52" s="4" t="s">
        <v>59</v>
      </c>
      <c r="B52" s="4">
        <v>50.748</v>
      </c>
      <c r="C52" s="4">
        <v>59.819</v>
      </c>
      <c r="D52" s="4">
        <v>0.0</v>
      </c>
      <c r="E52" s="4">
        <v>110.567</v>
      </c>
      <c r="F52" s="4">
        <v>45.9</v>
      </c>
      <c r="G52" s="4">
        <v>54.1</v>
      </c>
      <c r="H52" s="4">
        <v>0.0</v>
      </c>
    </row>
    <row r="53" ht="15.75" customHeight="1">
      <c r="A53" s="4" t="s">
        <v>60</v>
      </c>
      <c r="B53" s="4">
        <v>3.006</v>
      </c>
      <c r="C53" s="4">
        <v>82.225</v>
      </c>
      <c r="D53" s="4">
        <v>0.0</v>
      </c>
      <c r="E53" s="4">
        <v>85.231</v>
      </c>
      <c r="F53" s="4">
        <v>3.53</v>
      </c>
      <c r="G53" s="4">
        <v>96.47</v>
      </c>
      <c r="H53" s="4">
        <v>0.0</v>
      </c>
    </row>
    <row r="54" ht="15.75" customHeight="1">
      <c r="A54" s="4" t="s">
        <v>61</v>
      </c>
      <c r="B54" s="4">
        <v>2.806</v>
      </c>
      <c r="C54" s="4">
        <v>95.629</v>
      </c>
      <c r="D54" s="4">
        <v>0.0</v>
      </c>
      <c r="E54" s="4">
        <v>98.435</v>
      </c>
      <c r="F54" s="4">
        <v>2.85</v>
      </c>
      <c r="G54" s="4">
        <v>97.15</v>
      </c>
      <c r="H54" s="4">
        <v>0.0</v>
      </c>
    </row>
    <row r="55" ht="15.75" customHeight="1">
      <c r="A55" s="4" t="s">
        <v>62</v>
      </c>
      <c r="B55" s="4">
        <v>66.484</v>
      </c>
      <c r="C55" s="4">
        <v>67.05600000000001</v>
      </c>
      <c r="D55" s="4">
        <v>0.0</v>
      </c>
      <c r="E55" s="4">
        <v>133.54</v>
      </c>
      <c r="F55" s="4">
        <v>49.79</v>
      </c>
      <c r="G55" s="4">
        <v>50.21</v>
      </c>
      <c r="H55" s="4">
        <v>0.0</v>
      </c>
    </row>
    <row r="56" ht="15.75" customHeight="1">
      <c r="A56" s="4" t="s">
        <v>63</v>
      </c>
      <c r="B56" s="4">
        <v>67.249</v>
      </c>
      <c r="C56" s="4">
        <v>63.788</v>
      </c>
      <c r="D56" s="4">
        <v>0.0</v>
      </c>
      <c r="E56" s="4">
        <v>131.037</v>
      </c>
      <c r="F56" s="4">
        <v>51.32</v>
      </c>
      <c r="G56" s="4">
        <v>48.68</v>
      </c>
      <c r="H56" s="4">
        <v>0.0</v>
      </c>
    </row>
    <row r="57" ht="15.75" customHeight="1">
      <c r="A57" s="4" t="s">
        <v>64</v>
      </c>
      <c r="B57" s="4">
        <v>83.407</v>
      </c>
      <c r="C57" s="4">
        <v>46.058</v>
      </c>
      <c r="D57" s="4">
        <v>0.0</v>
      </c>
      <c r="E57" s="4">
        <v>129.465</v>
      </c>
      <c r="F57" s="4">
        <v>64.42</v>
      </c>
      <c r="G57" s="4">
        <v>35.58</v>
      </c>
      <c r="H57" s="4">
        <v>0.0</v>
      </c>
    </row>
    <row r="58" ht="15.75" customHeight="1">
      <c r="A58" s="4" t="s">
        <v>65</v>
      </c>
      <c r="B58" s="4">
        <v>25.432</v>
      </c>
      <c r="C58" s="4">
        <v>80.343</v>
      </c>
      <c r="D58" s="4">
        <v>0.0</v>
      </c>
      <c r="E58" s="4">
        <v>105.775</v>
      </c>
      <c r="F58" s="4">
        <v>24.04</v>
      </c>
      <c r="G58" s="4">
        <v>75.96</v>
      </c>
      <c r="H58" s="4">
        <v>0.0</v>
      </c>
    </row>
    <row r="59" ht="15.75" customHeight="1">
      <c r="A59" s="4" t="s">
        <v>66</v>
      </c>
      <c r="B59" s="4">
        <v>52.169</v>
      </c>
      <c r="C59" s="4">
        <v>74.60900000000001</v>
      </c>
      <c r="D59" s="4">
        <v>0.0</v>
      </c>
      <c r="E59" s="4">
        <v>126.778</v>
      </c>
      <c r="F59" s="4">
        <v>41.15</v>
      </c>
      <c r="G59" s="4">
        <v>58.85</v>
      </c>
      <c r="H59" s="4">
        <v>0.0</v>
      </c>
    </row>
    <row r="60" ht="15.75" customHeight="1">
      <c r="A60" s="4" t="s">
        <v>67</v>
      </c>
      <c r="B60" s="4">
        <v>86.235</v>
      </c>
      <c r="C60" s="4">
        <v>83.632</v>
      </c>
      <c r="D60" s="4">
        <v>0.0</v>
      </c>
      <c r="E60" s="4">
        <v>169.867</v>
      </c>
      <c r="F60" s="4">
        <v>50.77</v>
      </c>
      <c r="G60" s="4">
        <v>49.23</v>
      </c>
      <c r="H60" s="4">
        <v>0.0</v>
      </c>
    </row>
    <row r="61" ht="15.75" customHeight="1">
      <c r="A61" s="4" t="s">
        <v>68</v>
      </c>
      <c r="B61" s="4">
        <v>125.766</v>
      </c>
      <c r="C61" s="4">
        <v>35.84</v>
      </c>
      <c r="D61" s="4">
        <v>0.0</v>
      </c>
      <c r="E61" s="4">
        <v>161.606</v>
      </c>
      <c r="F61" s="4">
        <v>77.82</v>
      </c>
      <c r="G61" s="4">
        <v>22.18</v>
      </c>
      <c r="H61" s="4">
        <v>0.0</v>
      </c>
    </row>
    <row r="62" ht="15.75" customHeight="1">
      <c r="A62" s="4" t="s">
        <v>69</v>
      </c>
      <c r="B62" s="4">
        <v>105.541</v>
      </c>
      <c r="C62" s="4">
        <v>45.512</v>
      </c>
      <c r="D62" s="4">
        <v>0.0</v>
      </c>
      <c r="E62" s="4">
        <v>151.053</v>
      </c>
      <c r="F62" s="4">
        <v>69.87</v>
      </c>
      <c r="G62" s="4">
        <v>30.13</v>
      </c>
      <c r="H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</row>
    <row r="147" ht="15.75" customHeight="1">
      <c r="A147" s="4" t="s">
        <v>154</v>
      </c>
      <c r="B147" s="4">
        <v>61.722</v>
      </c>
      <c r="C147" s="4">
        <v>94.85900000000001</v>
      </c>
      <c r="D147" s="4">
        <v>0.0</v>
      </c>
      <c r="E147" s="4">
        <v>156.581</v>
      </c>
      <c r="F147" s="4">
        <v>39.42</v>
      </c>
      <c r="G147" s="4">
        <v>60.58</v>
      </c>
      <c r="H147" s="4">
        <v>0.0</v>
      </c>
    </row>
    <row r="148" ht="15.75" customHeight="1">
      <c r="A148" s="4" t="s">
        <v>155</v>
      </c>
      <c r="B148" s="4">
        <v>97.109</v>
      </c>
      <c r="C148" s="4">
        <v>61.16</v>
      </c>
      <c r="D148" s="4">
        <v>0.0</v>
      </c>
      <c r="E148" s="4">
        <v>158.269</v>
      </c>
      <c r="F148" s="4">
        <v>61.36</v>
      </c>
      <c r="G148" s="4">
        <v>38.64</v>
      </c>
      <c r="H148" s="4">
        <v>0.0</v>
      </c>
    </row>
    <row r="149" ht="15.75" customHeight="1">
      <c r="A149" s="4" t="s">
        <v>156</v>
      </c>
      <c r="B149" s="4">
        <v>106.316</v>
      </c>
      <c r="C149" s="4">
        <v>46.976</v>
      </c>
      <c r="D149" s="4">
        <v>0.0</v>
      </c>
      <c r="E149" s="4">
        <v>153.292</v>
      </c>
      <c r="F149" s="4">
        <v>69.36</v>
      </c>
      <c r="G149" s="4">
        <v>30.64</v>
      </c>
      <c r="H149" s="4">
        <v>0.0</v>
      </c>
    </row>
    <row r="150" ht="15.75" customHeight="1">
      <c r="A150" s="4" t="s">
        <v>157</v>
      </c>
      <c r="B150" s="4">
        <v>103.296</v>
      </c>
      <c r="C150" s="4">
        <v>49.442</v>
      </c>
      <c r="D150" s="4">
        <v>0.0</v>
      </c>
      <c r="E150" s="4">
        <v>152.738</v>
      </c>
      <c r="F150" s="4">
        <v>67.63</v>
      </c>
      <c r="G150" s="4">
        <v>32.37</v>
      </c>
      <c r="H150" s="4">
        <v>0.0</v>
      </c>
    </row>
    <row r="151" ht="15.75" customHeight="1">
      <c r="A151" s="4" t="s">
        <v>158</v>
      </c>
      <c r="B151" s="4">
        <v>130.874</v>
      </c>
      <c r="C151" s="4">
        <v>33.124</v>
      </c>
      <c r="D151" s="4">
        <v>0.0</v>
      </c>
      <c r="E151" s="4">
        <v>163.998</v>
      </c>
      <c r="F151" s="4">
        <v>79.8</v>
      </c>
      <c r="G151" s="4">
        <v>20.2</v>
      </c>
      <c r="H151" s="4">
        <v>0.0</v>
      </c>
    </row>
    <row r="152" ht="15.75" customHeight="1">
      <c r="A152" s="4" t="s">
        <v>159</v>
      </c>
      <c r="B152" s="4">
        <v>154.541</v>
      </c>
      <c r="C152" s="4">
        <v>20.132</v>
      </c>
      <c r="D152" s="4">
        <v>0.0</v>
      </c>
      <c r="E152" s="4">
        <v>174.673</v>
      </c>
      <c r="F152" s="4">
        <v>88.47</v>
      </c>
      <c r="G152" s="4">
        <v>11.53</v>
      </c>
      <c r="H152" s="4">
        <v>0.0</v>
      </c>
    </row>
    <row r="153" ht="15.75" customHeight="1">
      <c r="A153" s="4" t="s">
        <v>160</v>
      </c>
      <c r="B153" s="4">
        <v>131.0</v>
      </c>
      <c r="C153" s="4">
        <v>26.321</v>
      </c>
      <c r="D153" s="4">
        <v>0.0</v>
      </c>
      <c r="E153" s="4">
        <v>157.321</v>
      </c>
      <c r="F153" s="4">
        <v>83.27</v>
      </c>
      <c r="G153" s="4">
        <v>16.73</v>
      </c>
      <c r="H153" s="4">
        <v>0.0</v>
      </c>
    </row>
    <row r="154" ht="15.75" customHeight="1">
      <c r="A154" s="4" t="s">
        <v>161</v>
      </c>
      <c r="B154" s="4">
        <v>104.891</v>
      </c>
      <c r="C154" s="4">
        <v>37.502</v>
      </c>
      <c r="D154" s="4">
        <v>0.0</v>
      </c>
      <c r="E154" s="4">
        <v>142.393</v>
      </c>
      <c r="F154" s="4">
        <v>73.66</v>
      </c>
      <c r="G154" s="4">
        <v>26.34</v>
      </c>
      <c r="H154" s="4">
        <v>0.0</v>
      </c>
    </row>
    <row r="155" ht="15.75" customHeight="1">
      <c r="A155" s="4" t="s">
        <v>162</v>
      </c>
      <c r="B155" s="4">
        <v>47.802</v>
      </c>
      <c r="C155" s="4">
        <v>79.161</v>
      </c>
      <c r="D155" s="4">
        <v>0.0</v>
      </c>
      <c r="E155" s="4">
        <v>126.963</v>
      </c>
      <c r="F155" s="4">
        <v>37.65</v>
      </c>
      <c r="G155" s="4">
        <v>62.35</v>
      </c>
      <c r="H155" s="4">
        <v>0.0</v>
      </c>
    </row>
    <row r="156" ht="15.75" customHeight="1">
      <c r="A156" s="4" t="s">
        <v>163</v>
      </c>
      <c r="B156" s="4">
        <v>57.342</v>
      </c>
      <c r="C156" s="4">
        <v>72.13300000000001</v>
      </c>
      <c r="D156" s="4">
        <v>0.0</v>
      </c>
      <c r="E156" s="4">
        <v>129.475</v>
      </c>
      <c r="F156" s="4">
        <v>44.29</v>
      </c>
      <c r="G156" s="4">
        <v>55.71</v>
      </c>
      <c r="H156" s="4">
        <v>0.0</v>
      </c>
    </row>
    <row r="157" ht="15.75" customHeight="1">
      <c r="A157" s="4" t="s">
        <v>164</v>
      </c>
      <c r="B157" s="4">
        <v>110.573</v>
      </c>
      <c r="C157" s="4">
        <v>35.661</v>
      </c>
      <c r="D157" s="4">
        <v>0.0</v>
      </c>
      <c r="E157" s="4">
        <v>146.234</v>
      </c>
      <c r="F157" s="4">
        <v>75.61</v>
      </c>
      <c r="G157" s="4">
        <v>24.39</v>
      </c>
      <c r="H157" s="4">
        <v>0.0</v>
      </c>
    </row>
    <row r="158" ht="15.75" customHeight="1">
      <c r="A158" s="4" t="s">
        <v>165</v>
      </c>
      <c r="B158" s="4">
        <v>59.87</v>
      </c>
      <c r="C158" s="4">
        <v>74.251</v>
      </c>
      <c r="D158" s="4">
        <v>0.0</v>
      </c>
      <c r="E158" s="4">
        <v>134.121</v>
      </c>
      <c r="F158" s="4">
        <v>44.64</v>
      </c>
      <c r="G158" s="4">
        <v>55.36</v>
      </c>
      <c r="H158" s="4">
        <v>0.0</v>
      </c>
    </row>
    <row r="159" ht="15.75" customHeight="1">
      <c r="A159" s="4" t="s">
        <v>166</v>
      </c>
      <c r="B159" s="4">
        <v>92.478</v>
      </c>
      <c r="C159" s="4">
        <v>50.906</v>
      </c>
      <c r="D159" s="4">
        <v>0.0</v>
      </c>
      <c r="E159" s="4">
        <v>143.384</v>
      </c>
      <c r="F159" s="4">
        <v>64.5</v>
      </c>
      <c r="G159" s="4">
        <v>35.5</v>
      </c>
      <c r="H159" s="4">
        <v>0.0</v>
      </c>
    </row>
    <row r="160" ht="15.75" customHeight="1">
      <c r="A160" s="4" t="s">
        <v>167</v>
      </c>
      <c r="B160" s="4">
        <v>95.542</v>
      </c>
      <c r="C160" s="4">
        <v>49.733</v>
      </c>
      <c r="D160" s="4">
        <v>0.0</v>
      </c>
      <c r="E160" s="4">
        <v>145.275</v>
      </c>
      <c r="F160" s="4">
        <v>65.77</v>
      </c>
      <c r="G160" s="4">
        <v>34.23</v>
      </c>
      <c r="H160" s="4">
        <v>0.0</v>
      </c>
    </row>
    <row r="161" ht="15.75" customHeight="1">
      <c r="A161" s="4" t="s">
        <v>168</v>
      </c>
      <c r="B161" s="4">
        <v>73.877</v>
      </c>
      <c r="C161" s="4">
        <v>52.807</v>
      </c>
      <c r="D161" s="4">
        <v>0.0</v>
      </c>
      <c r="E161" s="4">
        <v>126.684</v>
      </c>
      <c r="F161" s="4">
        <v>58.32</v>
      </c>
      <c r="G161" s="4">
        <v>41.68</v>
      </c>
      <c r="H161" s="4">
        <v>0.0</v>
      </c>
    </row>
    <row r="162" ht="15.75" customHeight="1">
      <c r="A162" s="4" t="s">
        <v>169</v>
      </c>
      <c r="B162" s="4">
        <v>54.029</v>
      </c>
      <c r="C162" s="4">
        <v>72.15</v>
      </c>
      <c r="D162" s="4">
        <v>0.0</v>
      </c>
      <c r="E162" s="4">
        <v>126.179</v>
      </c>
      <c r="F162" s="4">
        <v>42.82</v>
      </c>
      <c r="G162" s="4">
        <v>57.18</v>
      </c>
      <c r="H162" s="4">
        <v>0.0</v>
      </c>
    </row>
    <row r="163" ht="15.75" customHeight="1">
      <c r="A163" s="4" t="s">
        <v>170</v>
      </c>
      <c r="B163" s="4">
        <v>53.702</v>
      </c>
      <c r="C163" s="4">
        <v>78.60300000000001</v>
      </c>
      <c r="D163" s="4">
        <v>0.0</v>
      </c>
      <c r="E163" s="4">
        <v>132.305</v>
      </c>
      <c r="F163" s="4">
        <v>40.59</v>
      </c>
      <c r="G163" s="4">
        <v>59.41</v>
      </c>
      <c r="H163" s="4">
        <v>0.0</v>
      </c>
    </row>
    <row r="164" ht="15.75" customHeight="1">
      <c r="A164" s="4" t="s">
        <v>171</v>
      </c>
      <c r="B164" s="4">
        <v>69.397</v>
      </c>
      <c r="C164" s="4">
        <v>53.641</v>
      </c>
      <c r="D164" s="4">
        <v>0.0</v>
      </c>
      <c r="E164" s="4">
        <v>123.038</v>
      </c>
      <c r="F164" s="4">
        <v>56.4</v>
      </c>
      <c r="G164" s="4">
        <v>43.6</v>
      </c>
      <c r="H164" s="4">
        <v>0.0</v>
      </c>
    </row>
    <row r="165" ht="15.75" customHeight="1">
      <c r="A165" s="4" t="s">
        <v>172</v>
      </c>
      <c r="B165" s="4">
        <v>62.749</v>
      </c>
      <c r="C165" s="4">
        <v>62.23</v>
      </c>
      <c r="D165" s="4">
        <v>0.0</v>
      </c>
      <c r="E165" s="4">
        <v>124.979</v>
      </c>
      <c r="F165" s="4">
        <v>50.21</v>
      </c>
      <c r="G165" s="4">
        <v>49.79</v>
      </c>
      <c r="H165" s="4">
        <v>0.0</v>
      </c>
    </row>
    <row r="166" ht="15.75" customHeight="1">
      <c r="A166" s="4" t="s">
        <v>173</v>
      </c>
      <c r="B166" s="4">
        <v>59.074</v>
      </c>
      <c r="C166" s="4">
        <v>64.37</v>
      </c>
      <c r="D166" s="4">
        <v>0.0</v>
      </c>
      <c r="E166" s="4">
        <v>123.444</v>
      </c>
      <c r="F166" s="4">
        <v>47.85</v>
      </c>
      <c r="G166" s="4">
        <v>52.15</v>
      </c>
      <c r="H166" s="4">
        <v>0.0</v>
      </c>
    </row>
    <row r="167" ht="15.75" customHeight="1">
      <c r="A167" s="4" t="s">
        <v>174</v>
      </c>
      <c r="B167" s="4">
        <v>85.444</v>
      </c>
      <c r="C167" s="4">
        <v>52.786</v>
      </c>
      <c r="D167" s="4">
        <v>0.0</v>
      </c>
      <c r="E167" s="4">
        <v>138.23</v>
      </c>
      <c r="F167" s="4">
        <v>61.81</v>
      </c>
      <c r="G167" s="4">
        <v>38.19</v>
      </c>
      <c r="H167" s="4">
        <v>0.0</v>
      </c>
    </row>
    <row r="168" ht="15.75" customHeight="1">
      <c r="A168" s="4" t="s">
        <v>175</v>
      </c>
      <c r="B168" s="4">
        <v>76.577</v>
      </c>
      <c r="C168" s="4">
        <v>56.815</v>
      </c>
      <c r="D168" s="4">
        <v>0.0</v>
      </c>
      <c r="E168" s="4">
        <v>133.392</v>
      </c>
      <c r="F168" s="4">
        <v>57.41</v>
      </c>
      <c r="G168" s="4">
        <v>42.59</v>
      </c>
      <c r="H168" s="4">
        <v>0.0</v>
      </c>
    </row>
    <row r="169" ht="15.75" customHeight="1">
      <c r="A169" s="4" t="s">
        <v>176</v>
      </c>
      <c r="B169" s="4">
        <v>64.171</v>
      </c>
      <c r="C169" s="4">
        <v>62.519</v>
      </c>
      <c r="D169" s="4">
        <v>0.0</v>
      </c>
      <c r="E169" s="4">
        <v>126.69</v>
      </c>
      <c r="F169" s="4">
        <v>50.65</v>
      </c>
      <c r="G169" s="4">
        <v>49.35</v>
      </c>
      <c r="H169" s="4">
        <v>0.0</v>
      </c>
    </row>
    <row r="170" ht="15.75" customHeight="1">
      <c r="A170" s="4" t="s">
        <v>177</v>
      </c>
      <c r="B170" s="4">
        <v>76.331</v>
      </c>
      <c r="C170" s="4">
        <v>54.63800000000001</v>
      </c>
      <c r="D170" s="4">
        <v>0.0</v>
      </c>
      <c r="E170" s="4">
        <v>130.969</v>
      </c>
      <c r="F170" s="4">
        <v>58.28</v>
      </c>
      <c r="G170" s="4">
        <v>41.72</v>
      </c>
      <c r="H170" s="4">
        <v>0.0</v>
      </c>
    </row>
    <row r="171" ht="15.75" customHeight="1">
      <c r="A171" s="4" t="s">
        <v>178</v>
      </c>
      <c r="B171" s="4">
        <v>78.342</v>
      </c>
      <c r="C171" s="4">
        <v>67.733</v>
      </c>
      <c r="D171" s="4">
        <v>0.0</v>
      </c>
      <c r="E171" s="4">
        <v>146.075</v>
      </c>
      <c r="F171" s="4">
        <v>53.63</v>
      </c>
      <c r="G171" s="4">
        <v>46.37</v>
      </c>
      <c r="H171" s="4">
        <v>0.0</v>
      </c>
    </row>
    <row r="172" ht="15.75" customHeight="1">
      <c r="A172" s="4" t="s">
        <v>179</v>
      </c>
      <c r="B172" s="4">
        <v>65.283</v>
      </c>
      <c r="C172" s="4">
        <v>78.036</v>
      </c>
      <c r="D172" s="4">
        <v>0.0</v>
      </c>
      <c r="E172" s="4">
        <v>143.319</v>
      </c>
      <c r="F172" s="4">
        <v>45.55</v>
      </c>
      <c r="G172" s="4">
        <v>54.45</v>
      </c>
      <c r="H172" s="4">
        <v>0.0</v>
      </c>
    </row>
    <row r="173" ht="15.75" customHeight="1">
      <c r="A173" s="4" t="s">
        <v>180</v>
      </c>
      <c r="B173" s="4">
        <v>62.64</v>
      </c>
      <c r="C173" s="4">
        <v>75.66</v>
      </c>
      <c r="D173" s="4">
        <v>0.0</v>
      </c>
      <c r="E173" s="4">
        <v>138.3</v>
      </c>
      <c r="F173" s="4">
        <v>45.29</v>
      </c>
      <c r="G173" s="4">
        <v>54.71</v>
      </c>
      <c r="H173" s="4">
        <v>0.0</v>
      </c>
    </row>
    <row r="174" ht="15.75" customHeight="1">
      <c r="A174" s="4" t="s">
        <v>181</v>
      </c>
      <c r="B174" s="4">
        <v>88.99</v>
      </c>
      <c r="C174" s="4">
        <v>50.867</v>
      </c>
      <c r="D174" s="4">
        <v>0.0</v>
      </c>
      <c r="E174" s="4">
        <v>139.857</v>
      </c>
      <c r="F174" s="4">
        <v>63.63</v>
      </c>
      <c r="G174" s="4">
        <v>36.37</v>
      </c>
      <c r="H174" s="4">
        <v>0.0</v>
      </c>
    </row>
    <row r="175" ht="15.75" customHeight="1">
      <c r="A175" s="4" t="s">
        <v>182</v>
      </c>
      <c r="B175" s="4">
        <v>82.92</v>
      </c>
      <c r="C175" s="4">
        <v>63.991</v>
      </c>
      <c r="D175" s="4">
        <v>0.0</v>
      </c>
      <c r="E175" s="4">
        <v>146.911</v>
      </c>
      <c r="F175" s="4">
        <v>56.44</v>
      </c>
      <c r="G175" s="4">
        <v>43.56</v>
      </c>
      <c r="H175" s="4">
        <v>0.0</v>
      </c>
    </row>
    <row r="176" ht="15.75" customHeight="1">
      <c r="A176" s="4" t="s">
        <v>183</v>
      </c>
      <c r="B176" s="4">
        <v>114.292</v>
      </c>
      <c r="C176" s="4">
        <v>40.163</v>
      </c>
      <c r="D176" s="4">
        <v>0.0</v>
      </c>
      <c r="E176" s="4">
        <v>154.455</v>
      </c>
      <c r="F176" s="4">
        <v>74.0</v>
      </c>
      <c r="G176" s="4">
        <v>26.0</v>
      </c>
      <c r="H176" s="4">
        <v>0.0</v>
      </c>
    </row>
    <row r="177" ht="15.75" customHeight="1">
      <c r="A177" s="4" t="s">
        <v>184</v>
      </c>
      <c r="B177" s="4">
        <v>88.042</v>
      </c>
      <c r="C177" s="4">
        <v>56.083</v>
      </c>
      <c r="D177" s="4">
        <v>0.0</v>
      </c>
      <c r="E177" s="4">
        <v>144.125</v>
      </c>
      <c r="F177" s="4">
        <v>61.09</v>
      </c>
      <c r="G177" s="4">
        <v>38.91</v>
      </c>
      <c r="H177" s="4">
        <v>0.0</v>
      </c>
    </row>
    <row r="178" ht="15.75" customHeight="1">
      <c r="A178" s="4" t="s">
        <v>185</v>
      </c>
      <c r="B178" s="4">
        <v>87.546</v>
      </c>
      <c r="C178" s="4">
        <v>60.923</v>
      </c>
      <c r="D178" s="4">
        <v>0.0</v>
      </c>
      <c r="E178" s="4">
        <v>148.469</v>
      </c>
      <c r="F178" s="4">
        <v>58.97</v>
      </c>
      <c r="G178" s="4">
        <v>41.03</v>
      </c>
      <c r="H178" s="4">
        <v>0.0</v>
      </c>
    </row>
    <row r="179" ht="15.75" customHeight="1">
      <c r="A179" s="4" t="s">
        <v>186</v>
      </c>
      <c r="B179" s="4">
        <v>77.259</v>
      </c>
      <c r="C179" s="4">
        <v>75.411</v>
      </c>
      <c r="D179" s="4">
        <v>0.0</v>
      </c>
      <c r="E179" s="4">
        <v>152.67</v>
      </c>
      <c r="F179" s="4">
        <v>50.61</v>
      </c>
      <c r="G179" s="4">
        <v>49.39</v>
      </c>
      <c r="H179" s="4">
        <v>0.0</v>
      </c>
    </row>
    <row r="180" ht="15.75" customHeight="1">
      <c r="A180" s="4" t="s">
        <v>187</v>
      </c>
      <c r="B180" s="4">
        <v>57.944</v>
      </c>
      <c r="C180" s="4">
        <v>87.387</v>
      </c>
      <c r="D180" s="4">
        <v>0.0</v>
      </c>
      <c r="E180" s="4">
        <v>145.331</v>
      </c>
      <c r="F180" s="4">
        <v>39.87</v>
      </c>
      <c r="G180" s="4">
        <v>60.13</v>
      </c>
      <c r="H180" s="4">
        <v>0.0</v>
      </c>
    </row>
    <row r="181" ht="15.75" customHeight="1">
      <c r="A181" s="4" t="s">
        <v>188</v>
      </c>
      <c r="B181" s="4">
        <v>51.044</v>
      </c>
      <c r="C181" s="4">
        <v>90.011</v>
      </c>
      <c r="D181" s="4">
        <v>0.0</v>
      </c>
      <c r="E181" s="4">
        <v>141.055</v>
      </c>
      <c r="F181" s="4">
        <v>36.19</v>
      </c>
      <c r="G181" s="4">
        <v>63.81</v>
      </c>
      <c r="H181" s="4">
        <v>0.0</v>
      </c>
    </row>
    <row r="182" ht="15.75" customHeight="1">
      <c r="A182" s="4" t="s">
        <v>189</v>
      </c>
      <c r="B182" s="4">
        <v>132.688</v>
      </c>
      <c r="C182" s="4">
        <v>35.975</v>
      </c>
      <c r="D182" s="4">
        <v>0.0</v>
      </c>
      <c r="E182" s="4">
        <v>168.663</v>
      </c>
      <c r="F182" s="4">
        <v>78.67</v>
      </c>
      <c r="G182" s="4">
        <v>21.33</v>
      </c>
      <c r="H182" s="4">
        <v>0.0</v>
      </c>
    </row>
    <row r="183" ht="15.75" customHeight="1">
      <c r="A183" s="4" t="s">
        <v>190</v>
      </c>
      <c r="B183" s="4">
        <v>144.337</v>
      </c>
      <c r="C183" s="4">
        <v>32.018</v>
      </c>
      <c r="D183" s="4">
        <v>0.0</v>
      </c>
      <c r="E183" s="4">
        <v>176.355</v>
      </c>
      <c r="F183" s="4">
        <v>81.84</v>
      </c>
      <c r="G183" s="4">
        <v>18.16</v>
      </c>
      <c r="H183" s="4">
        <v>0.0</v>
      </c>
    </row>
    <row r="184" ht="15.75" customHeight="1">
      <c r="A184" s="4" t="s">
        <v>191</v>
      </c>
      <c r="B184" s="4">
        <v>141.361</v>
      </c>
      <c r="C184" s="4">
        <v>31.262</v>
      </c>
      <c r="D184" s="4">
        <v>0.0</v>
      </c>
      <c r="E184" s="4">
        <v>172.623</v>
      </c>
      <c r="F184" s="4">
        <v>81.89</v>
      </c>
      <c r="G184" s="4">
        <v>18.11</v>
      </c>
      <c r="H184" s="4">
        <v>0.0</v>
      </c>
    </row>
    <row r="185" ht="15.75" customHeight="1">
      <c r="A185" s="4" t="s">
        <v>192</v>
      </c>
      <c r="B185" s="4">
        <v>128.329</v>
      </c>
      <c r="C185" s="4">
        <v>36.76</v>
      </c>
      <c r="D185" s="4">
        <v>0.0</v>
      </c>
      <c r="E185" s="4">
        <v>165.089</v>
      </c>
      <c r="F185" s="4">
        <v>77.73</v>
      </c>
      <c r="G185" s="4">
        <v>22.27</v>
      </c>
      <c r="H185" s="4">
        <v>0.0</v>
      </c>
    </row>
    <row r="186" ht="15.75" customHeight="1">
      <c r="A186" s="4" t="s">
        <v>193</v>
      </c>
      <c r="B186" s="4">
        <v>127.574</v>
      </c>
      <c r="C186" s="4">
        <v>33.44499999999999</v>
      </c>
      <c r="D186" s="4">
        <v>0.0</v>
      </c>
      <c r="E186" s="4">
        <v>161.019</v>
      </c>
      <c r="F186" s="4">
        <v>79.23</v>
      </c>
      <c r="G186" s="4">
        <v>20.77</v>
      </c>
      <c r="H186" s="4">
        <v>0.0</v>
      </c>
    </row>
    <row r="187" ht="15.75" customHeight="1">
      <c r="A187" s="4" t="s">
        <v>194</v>
      </c>
      <c r="B187" s="4">
        <v>125.203</v>
      </c>
      <c r="C187" s="4">
        <v>37.049</v>
      </c>
      <c r="D187" s="4">
        <v>0.0</v>
      </c>
      <c r="E187" s="4">
        <v>162.252</v>
      </c>
      <c r="F187" s="4">
        <v>77.17</v>
      </c>
      <c r="G187" s="4">
        <v>22.83</v>
      </c>
      <c r="H187" s="4">
        <v>0.0</v>
      </c>
    </row>
    <row r="188" ht="15.75" customHeight="1">
      <c r="A188" s="4" t="s">
        <v>195</v>
      </c>
      <c r="B188" s="4">
        <v>136.305</v>
      </c>
      <c r="C188" s="4">
        <v>32.294</v>
      </c>
      <c r="D188" s="4">
        <v>0.0</v>
      </c>
      <c r="E188" s="4">
        <v>168.599</v>
      </c>
      <c r="F188" s="4">
        <v>80.85</v>
      </c>
      <c r="G188" s="4">
        <v>19.15</v>
      </c>
      <c r="H188" s="4">
        <v>0.0</v>
      </c>
    </row>
    <row r="189" ht="15.75" customHeight="1">
      <c r="A189" s="4" t="s">
        <v>196</v>
      </c>
      <c r="B189" s="4">
        <v>130.917</v>
      </c>
      <c r="C189" s="4">
        <v>41.253</v>
      </c>
      <c r="D189" s="4">
        <v>0.0</v>
      </c>
      <c r="E189" s="4">
        <v>172.17</v>
      </c>
      <c r="F189" s="4">
        <v>76.04</v>
      </c>
      <c r="G189" s="4">
        <v>23.96</v>
      </c>
      <c r="H189" s="4">
        <v>0.0</v>
      </c>
    </row>
    <row r="190" ht="15.75" customHeight="1">
      <c r="A190" s="4" t="s">
        <v>197</v>
      </c>
      <c r="B190" s="4">
        <v>142.795</v>
      </c>
      <c r="C190" s="4">
        <v>35.227</v>
      </c>
      <c r="D190" s="4">
        <v>0.0</v>
      </c>
      <c r="E190" s="4">
        <v>178.022</v>
      </c>
      <c r="F190" s="4">
        <v>80.21</v>
      </c>
      <c r="G190" s="4">
        <v>19.79</v>
      </c>
      <c r="H190" s="4">
        <v>0.0</v>
      </c>
    </row>
    <row r="191" ht="15.75" customHeight="1">
      <c r="A191" s="4" t="s">
        <v>198</v>
      </c>
      <c r="B191" s="4">
        <v>122.388</v>
      </c>
      <c r="C191" s="4">
        <v>42.003</v>
      </c>
      <c r="D191" s="4">
        <v>0.0</v>
      </c>
      <c r="E191" s="4">
        <v>164.391</v>
      </c>
      <c r="F191" s="4">
        <v>74.45</v>
      </c>
      <c r="G191" s="4">
        <v>25.55</v>
      </c>
      <c r="H191" s="4">
        <v>0.0</v>
      </c>
    </row>
    <row r="192" ht="15.75" customHeight="1">
      <c r="A192" s="4" t="s">
        <v>199</v>
      </c>
      <c r="B192" s="4">
        <v>133.566</v>
      </c>
      <c r="C192" s="4">
        <v>37.983</v>
      </c>
      <c r="D192" s="4">
        <v>0.0</v>
      </c>
      <c r="E192" s="4">
        <v>171.549</v>
      </c>
      <c r="F192" s="4">
        <v>77.86</v>
      </c>
      <c r="G192" s="4">
        <v>22.14</v>
      </c>
      <c r="H192" s="4">
        <v>0.0</v>
      </c>
    </row>
    <row r="193" ht="15.75" customHeight="1">
      <c r="A193" s="4" t="s">
        <v>200</v>
      </c>
      <c r="B193" s="4">
        <v>146.461</v>
      </c>
      <c r="C193" s="4">
        <v>31.654</v>
      </c>
      <c r="D193" s="4">
        <v>0.0</v>
      </c>
      <c r="E193" s="4">
        <v>178.115</v>
      </c>
      <c r="F193" s="4">
        <v>82.23</v>
      </c>
      <c r="G193" s="4">
        <v>17.77</v>
      </c>
      <c r="H193" s="4">
        <v>0.0</v>
      </c>
    </row>
    <row r="194" ht="15.75" customHeight="1">
      <c r="A194" s="4" t="s">
        <v>201</v>
      </c>
      <c r="B194" s="4">
        <v>120.688</v>
      </c>
      <c r="C194" s="4">
        <v>43.439</v>
      </c>
      <c r="D194" s="4">
        <v>0.0</v>
      </c>
      <c r="E194" s="4">
        <v>164.127</v>
      </c>
      <c r="F194" s="4">
        <v>73.53</v>
      </c>
      <c r="G194" s="4">
        <v>26.47</v>
      </c>
      <c r="H194" s="4">
        <v>0.0</v>
      </c>
    </row>
    <row r="195" ht="15.75" customHeight="1">
      <c r="A195" s="4" t="s">
        <v>202</v>
      </c>
      <c r="B195" s="4">
        <v>145.653</v>
      </c>
      <c r="C195" s="4">
        <v>38.22199999999999</v>
      </c>
      <c r="D195" s="4">
        <v>0.0</v>
      </c>
      <c r="E195" s="4">
        <v>183.875</v>
      </c>
      <c r="F195" s="4">
        <v>79.21</v>
      </c>
      <c r="G195" s="4">
        <v>20.79</v>
      </c>
      <c r="H195" s="4">
        <v>0.0</v>
      </c>
    </row>
    <row r="196" ht="15.75" customHeight="1">
      <c r="A196" s="4" t="s">
        <v>203</v>
      </c>
      <c r="B196" s="4">
        <v>112.91</v>
      </c>
      <c r="C196" s="4">
        <v>38.185</v>
      </c>
      <c r="D196" s="4">
        <v>0.0</v>
      </c>
      <c r="E196" s="4">
        <v>151.095</v>
      </c>
      <c r="F196" s="4">
        <v>74.73</v>
      </c>
      <c r="G196" s="4">
        <v>25.27</v>
      </c>
      <c r="H196" s="4">
        <v>0.0</v>
      </c>
    </row>
    <row r="197" ht="15.75" customHeight="1">
      <c r="A197" s="4" t="s">
        <v>204</v>
      </c>
      <c r="B197" s="4">
        <v>106.029</v>
      </c>
      <c r="C197" s="4">
        <v>28.499</v>
      </c>
      <c r="D197" s="4">
        <v>0.0</v>
      </c>
      <c r="E197" s="4">
        <v>134.528</v>
      </c>
      <c r="F197" s="4">
        <v>78.82</v>
      </c>
      <c r="G197" s="4">
        <v>21.18</v>
      </c>
      <c r="H197" s="4">
        <v>0.0</v>
      </c>
    </row>
    <row r="198" ht="15.75" customHeight="1">
      <c r="A198" s="4" t="s">
        <v>205</v>
      </c>
      <c r="B198" s="4">
        <v>82.835</v>
      </c>
      <c r="C198" s="4">
        <v>26.246</v>
      </c>
      <c r="D198" s="4">
        <v>0.0</v>
      </c>
      <c r="E198" s="4">
        <v>109.081</v>
      </c>
      <c r="F198" s="4">
        <v>75.94</v>
      </c>
      <c r="G198" s="4">
        <v>24.06</v>
      </c>
      <c r="H198" s="4">
        <v>0.0</v>
      </c>
    </row>
    <row r="199" ht="15.75" customHeight="1">
      <c r="A199" s="4" t="s">
        <v>206</v>
      </c>
      <c r="B199" s="4">
        <v>50.511</v>
      </c>
      <c r="C199" s="4">
        <v>35.552</v>
      </c>
      <c r="D199" s="4">
        <v>0.0</v>
      </c>
      <c r="E199" s="4">
        <v>86.063</v>
      </c>
      <c r="F199" s="4">
        <v>58.69</v>
      </c>
      <c r="G199" s="4">
        <v>41.31</v>
      </c>
      <c r="H199" s="4">
        <v>0.0</v>
      </c>
    </row>
    <row r="200" ht="15.75" customHeight="1">
      <c r="A200" s="4" t="s">
        <v>207</v>
      </c>
      <c r="B200" s="4">
        <v>52.269</v>
      </c>
      <c r="C200" s="4">
        <v>30.782</v>
      </c>
      <c r="D200" s="4">
        <v>0.0</v>
      </c>
      <c r="E200" s="4">
        <v>83.05099999999999</v>
      </c>
      <c r="F200" s="4">
        <v>62.94</v>
      </c>
      <c r="G200" s="4">
        <v>37.06</v>
      </c>
      <c r="H200" s="4">
        <v>0.0</v>
      </c>
    </row>
    <row r="201" ht="15.75" customHeight="1">
      <c r="A201" s="4" t="s">
        <v>208</v>
      </c>
      <c r="B201" s="4">
        <v>58.761</v>
      </c>
      <c r="C201" s="4">
        <v>24.602</v>
      </c>
      <c r="D201" s="4">
        <v>0.0</v>
      </c>
      <c r="E201" s="4">
        <v>83.363</v>
      </c>
      <c r="F201" s="4">
        <v>70.49</v>
      </c>
      <c r="G201" s="4">
        <v>29.51</v>
      </c>
      <c r="H201" s="4">
        <v>0.0</v>
      </c>
    </row>
    <row r="202" ht="15.75" customHeight="1">
      <c r="A202" s="4" t="s">
        <v>209</v>
      </c>
      <c r="B202" s="4">
        <v>58.648</v>
      </c>
      <c r="C202" s="4">
        <v>22.336</v>
      </c>
      <c r="D202" s="4">
        <v>0.0</v>
      </c>
      <c r="E202" s="4">
        <v>80.98400000000001</v>
      </c>
      <c r="F202" s="4">
        <v>72.42</v>
      </c>
      <c r="G202" s="4">
        <v>27.58</v>
      </c>
      <c r="H202" s="4">
        <v>0.0</v>
      </c>
    </row>
    <row r="203" ht="15.75" customHeight="1">
      <c r="A203" s="4" t="s">
        <v>210</v>
      </c>
      <c r="B203" s="4">
        <v>55.845</v>
      </c>
      <c r="C203" s="4">
        <v>24.731</v>
      </c>
      <c r="D203" s="4">
        <v>0.0</v>
      </c>
      <c r="E203" s="4">
        <v>80.576</v>
      </c>
      <c r="F203" s="4">
        <v>69.31</v>
      </c>
      <c r="G203" s="4">
        <v>30.69</v>
      </c>
      <c r="H203" s="4">
        <v>0.0</v>
      </c>
    </row>
    <row r="204" ht="15.75" customHeight="1">
      <c r="A204" s="4" t="s">
        <v>211</v>
      </c>
      <c r="B204" s="4">
        <v>65.166</v>
      </c>
      <c r="C204" s="4">
        <v>23.521</v>
      </c>
      <c r="D204" s="4">
        <v>0.0</v>
      </c>
      <c r="E204" s="4">
        <v>88.687</v>
      </c>
      <c r="F204" s="4">
        <v>73.48</v>
      </c>
      <c r="G204" s="4">
        <v>26.52</v>
      </c>
      <c r="H204" s="4">
        <v>0.0</v>
      </c>
    </row>
    <row r="205" ht="15.75" customHeight="1">
      <c r="A205" s="4" t="s">
        <v>212</v>
      </c>
      <c r="B205" s="4">
        <v>76.694</v>
      </c>
      <c r="C205" s="4">
        <v>23.822</v>
      </c>
      <c r="D205" s="4">
        <v>0.0</v>
      </c>
      <c r="E205" s="4">
        <v>100.516</v>
      </c>
      <c r="F205" s="4">
        <v>76.3</v>
      </c>
      <c r="G205" s="4">
        <v>23.7</v>
      </c>
      <c r="H205" s="4">
        <v>0.0</v>
      </c>
    </row>
    <row r="206" ht="15.75" customHeight="1">
      <c r="A206" s="4" t="s">
        <v>213</v>
      </c>
      <c r="B206" s="4">
        <v>74.274</v>
      </c>
      <c r="C206" s="4">
        <v>26.595</v>
      </c>
      <c r="D206" s="4">
        <v>0.0</v>
      </c>
      <c r="E206" s="4">
        <v>100.869</v>
      </c>
      <c r="F206" s="4">
        <v>73.63</v>
      </c>
      <c r="G206" s="4">
        <v>26.37</v>
      </c>
      <c r="H206" s="4">
        <v>0.0</v>
      </c>
    </row>
    <row r="207" ht="15.75" customHeight="1">
      <c r="A207" s="4" t="s">
        <v>214</v>
      </c>
      <c r="B207" s="4">
        <v>77.762</v>
      </c>
      <c r="C207" s="4">
        <v>29.464</v>
      </c>
      <c r="D207" s="4">
        <v>0.0</v>
      </c>
      <c r="E207" s="4">
        <v>107.226</v>
      </c>
      <c r="F207" s="4">
        <v>72.52</v>
      </c>
      <c r="G207" s="4">
        <v>27.48</v>
      </c>
      <c r="H207" s="4">
        <v>0.0</v>
      </c>
    </row>
    <row r="208" ht="15.75" customHeight="1">
      <c r="A208" s="4" t="s">
        <v>215</v>
      </c>
      <c r="B208" s="4">
        <v>76.606</v>
      </c>
      <c r="C208" s="4">
        <v>29.175</v>
      </c>
      <c r="D208" s="4">
        <v>0.0</v>
      </c>
      <c r="E208" s="4">
        <v>105.781</v>
      </c>
      <c r="F208" s="4">
        <v>72.42</v>
      </c>
      <c r="G208" s="4">
        <v>27.58</v>
      </c>
      <c r="H208" s="4">
        <v>0.0</v>
      </c>
    </row>
    <row r="209" ht="15.75" customHeight="1">
      <c r="A209" s="4" t="s">
        <v>216</v>
      </c>
      <c r="B209" s="4">
        <v>81.327</v>
      </c>
      <c r="C209" s="4">
        <v>28.283</v>
      </c>
      <c r="D209" s="4">
        <v>0.0</v>
      </c>
      <c r="E209" s="4">
        <v>109.61</v>
      </c>
      <c r="F209" s="4">
        <v>74.2</v>
      </c>
      <c r="G209" s="4">
        <v>25.8</v>
      </c>
      <c r="H209" s="4">
        <v>0.0</v>
      </c>
    </row>
    <row r="210" ht="15.75" customHeight="1">
      <c r="A210" s="4" t="s">
        <v>217</v>
      </c>
      <c r="B210" s="4">
        <v>98.656</v>
      </c>
      <c r="C210" s="4">
        <v>27.364</v>
      </c>
      <c r="D210" s="4">
        <v>0.0</v>
      </c>
      <c r="E210" s="4">
        <v>126.02</v>
      </c>
      <c r="F210" s="4">
        <v>78.29</v>
      </c>
      <c r="G210" s="4">
        <v>21.71</v>
      </c>
      <c r="H210" s="4">
        <v>0.0</v>
      </c>
    </row>
    <row r="211" ht="15.75" customHeight="1">
      <c r="A211" s="4" t="s">
        <v>218</v>
      </c>
      <c r="B211" s="4">
        <v>107.846</v>
      </c>
      <c r="C211" s="4">
        <v>27.278</v>
      </c>
      <c r="D211" s="4">
        <v>0.0</v>
      </c>
      <c r="E211" s="4">
        <v>135.124</v>
      </c>
      <c r="F211" s="4">
        <v>79.81</v>
      </c>
      <c r="G211" s="4">
        <v>20.19</v>
      </c>
      <c r="H211" s="4">
        <v>0.0</v>
      </c>
    </row>
    <row r="212" ht="15.75" customHeight="1">
      <c r="A212" s="4" t="s">
        <v>219</v>
      </c>
      <c r="B212" s="4">
        <v>112.897</v>
      </c>
      <c r="C212" s="4">
        <v>24.034</v>
      </c>
      <c r="D212" s="4">
        <v>0.0</v>
      </c>
      <c r="E212" s="4">
        <v>136.931</v>
      </c>
      <c r="F212" s="4">
        <v>82.45</v>
      </c>
      <c r="G212" s="4">
        <v>17.55</v>
      </c>
      <c r="H212" s="4">
        <v>0.0</v>
      </c>
    </row>
    <row r="213" ht="15.75" customHeight="1">
      <c r="A213" s="4" t="s">
        <v>220</v>
      </c>
      <c r="B213" s="4">
        <v>116.924</v>
      </c>
      <c r="C213" s="4">
        <v>22.112</v>
      </c>
      <c r="D213" s="4">
        <v>0.0</v>
      </c>
      <c r="E213" s="4">
        <v>139.036</v>
      </c>
      <c r="F213" s="4">
        <v>84.1</v>
      </c>
      <c r="G213" s="4">
        <v>15.9</v>
      </c>
      <c r="H213" s="4">
        <v>0.0</v>
      </c>
    </row>
    <row r="214" ht="15.75" customHeight="1">
      <c r="A214" s="4" t="s">
        <v>221</v>
      </c>
      <c r="B214" s="4">
        <v>110.801</v>
      </c>
      <c r="C214" s="4">
        <v>20.4</v>
      </c>
      <c r="D214" s="4">
        <v>0.0</v>
      </c>
      <c r="E214" s="4">
        <v>131.201</v>
      </c>
      <c r="F214" s="4">
        <v>84.45</v>
      </c>
      <c r="G214" s="4">
        <v>15.55</v>
      </c>
      <c r="H214" s="4">
        <v>0.0</v>
      </c>
    </row>
    <row r="215" ht="15.75" customHeight="1">
      <c r="A215" s="4" t="s">
        <v>222</v>
      </c>
      <c r="B215" s="4">
        <v>99.039</v>
      </c>
      <c r="C215" s="4">
        <v>19.974</v>
      </c>
      <c r="D215" s="4">
        <v>0.0</v>
      </c>
      <c r="E215" s="4">
        <v>119.013</v>
      </c>
      <c r="F215" s="4">
        <v>83.22</v>
      </c>
      <c r="G215" s="4">
        <v>16.78</v>
      </c>
      <c r="H215" s="4">
        <v>0.0</v>
      </c>
    </row>
    <row r="216" ht="15.75" customHeight="1">
      <c r="A216" s="4" t="s">
        <v>223</v>
      </c>
      <c r="B216" s="4">
        <v>70.163</v>
      </c>
      <c r="C216" s="4">
        <v>18.769</v>
      </c>
      <c r="D216" s="4">
        <v>0.0</v>
      </c>
      <c r="E216" s="4">
        <v>88.93199999999999</v>
      </c>
      <c r="F216" s="4">
        <v>78.9</v>
      </c>
      <c r="G216" s="4">
        <v>21.1</v>
      </c>
      <c r="H216" s="4">
        <v>0.0</v>
      </c>
    </row>
    <row r="217" ht="15.75" customHeight="1">
      <c r="A217" s="4" t="s">
        <v>224</v>
      </c>
      <c r="B217" s="4">
        <v>71.712</v>
      </c>
      <c r="C217" s="4">
        <v>19.447</v>
      </c>
      <c r="D217" s="4">
        <v>0.0</v>
      </c>
      <c r="E217" s="4">
        <v>91.159</v>
      </c>
      <c r="F217" s="4">
        <v>78.67</v>
      </c>
      <c r="G217" s="4">
        <v>21.33</v>
      </c>
      <c r="H217" s="4">
        <v>0.0</v>
      </c>
    </row>
    <row r="218" ht="15.75" customHeight="1">
      <c r="A218" s="4" t="s">
        <v>225</v>
      </c>
      <c r="B218" s="4">
        <v>100.103</v>
      </c>
      <c r="C218" s="4">
        <v>19.024</v>
      </c>
      <c r="D218" s="4">
        <v>0.0</v>
      </c>
      <c r="E218" s="4">
        <v>119.127</v>
      </c>
      <c r="F218" s="4">
        <v>84.03</v>
      </c>
      <c r="G218" s="4">
        <v>15.97</v>
      </c>
      <c r="H218" s="4">
        <v>0.0</v>
      </c>
    </row>
    <row r="219" ht="15.75" customHeight="1">
      <c r="A219" s="4" t="s">
        <v>226</v>
      </c>
      <c r="B219" s="4">
        <v>108.079</v>
      </c>
      <c r="C219" s="4">
        <v>18.764</v>
      </c>
      <c r="D219" s="4">
        <v>0.0</v>
      </c>
      <c r="E219" s="4">
        <v>126.843</v>
      </c>
      <c r="F219" s="4">
        <v>85.21</v>
      </c>
      <c r="G219" s="4">
        <v>14.79</v>
      </c>
      <c r="H219" s="4">
        <v>0.0</v>
      </c>
    </row>
    <row r="220" ht="15.75" customHeight="1">
      <c r="A220" s="4" t="s">
        <v>227</v>
      </c>
      <c r="B220" s="4">
        <v>109.478</v>
      </c>
      <c r="C220" s="4">
        <v>17.341</v>
      </c>
      <c r="D220" s="4">
        <v>0.0</v>
      </c>
      <c r="E220" s="4">
        <v>126.819</v>
      </c>
      <c r="F220" s="4">
        <v>86.33</v>
      </c>
      <c r="G220" s="4">
        <v>13.67</v>
      </c>
      <c r="H220" s="4">
        <v>0.0</v>
      </c>
    </row>
    <row r="221" ht="15.75" customHeight="1">
      <c r="A221" s="4" t="s">
        <v>228</v>
      </c>
      <c r="B221" s="4">
        <v>109.756</v>
      </c>
      <c r="C221" s="4">
        <v>15.909</v>
      </c>
      <c r="D221" s="4">
        <v>0.0</v>
      </c>
      <c r="E221" s="4">
        <v>125.665</v>
      </c>
      <c r="F221" s="4">
        <v>87.34</v>
      </c>
      <c r="G221" s="4">
        <v>12.66</v>
      </c>
      <c r="H221" s="4">
        <v>0.0</v>
      </c>
    </row>
    <row r="222" ht="15.75" customHeight="1">
      <c r="A222" s="4" t="s">
        <v>229</v>
      </c>
      <c r="B222" s="4">
        <v>110.644</v>
      </c>
      <c r="C222" s="4">
        <v>16.057</v>
      </c>
      <c r="D222" s="4">
        <v>0.0</v>
      </c>
      <c r="E222" s="4">
        <v>126.701</v>
      </c>
      <c r="F222" s="4">
        <v>87.33</v>
      </c>
      <c r="G222" s="4">
        <v>12.67</v>
      </c>
      <c r="H222" s="4">
        <v>0.0</v>
      </c>
    </row>
    <row r="223" ht="15.75" customHeight="1">
      <c r="A223" s="4" t="s">
        <v>230</v>
      </c>
      <c r="B223" s="4">
        <v>110.387</v>
      </c>
      <c r="C223" s="4">
        <v>14.663</v>
      </c>
      <c r="D223" s="4">
        <v>0.0</v>
      </c>
      <c r="E223" s="4">
        <v>125.05</v>
      </c>
      <c r="F223" s="4">
        <v>88.27</v>
      </c>
      <c r="G223" s="4">
        <v>11.73</v>
      </c>
      <c r="H223" s="4">
        <v>0.0</v>
      </c>
    </row>
    <row r="224" ht="15.75" customHeight="1">
      <c r="A224" s="4" t="s">
        <v>231</v>
      </c>
      <c r="B224" s="4">
        <v>115.48</v>
      </c>
      <c r="C224" s="4">
        <v>13.402</v>
      </c>
      <c r="D224" s="4">
        <v>0.0</v>
      </c>
      <c r="E224" s="4">
        <v>128.882</v>
      </c>
      <c r="F224" s="4">
        <v>89.6</v>
      </c>
      <c r="G224" s="4">
        <v>10.4</v>
      </c>
      <c r="H224" s="4">
        <v>0.0</v>
      </c>
    </row>
    <row r="225" ht="15.75" customHeight="1">
      <c r="A225" s="4" t="s">
        <v>232</v>
      </c>
      <c r="B225" s="4">
        <v>90.961</v>
      </c>
      <c r="C225" s="4">
        <v>14.745</v>
      </c>
      <c r="D225" s="4">
        <v>0.0</v>
      </c>
      <c r="E225" s="4">
        <v>105.706</v>
      </c>
      <c r="F225" s="4">
        <v>86.05</v>
      </c>
      <c r="G225" s="4">
        <v>13.95</v>
      </c>
      <c r="H225" s="4">
        <v>0.0</v>
      </c>
    </row>
    <row r="226" ht="15.75" customHeight="1">
      <c r="A226" s="4" t="s">
        <v>233</v>
      </c>
      <c r="B226" s="4">
        <v>112.129</v>
      </c>
      <c r="C226" s="4">
        <v>15.258</v>
      </c>
      <c r="D226" s="4">
        <v>0.0</v>
      </c>
      <c r="E226" s="4">
        <v>127.387</v>
      </c>
      <c r="F226" s="4">
        <v>88.02</v>
      </c>
      <c r="G226" s="4">
        <v>11.98</v>
      </c>
      <c r="H226" s="4">
        <v>0.0</v>
      </c>
    </row>
    <row r="227" ht="15.75" customHeight="1">
      <c r="A227" s="4" t="s">
        <v>234</v>
      </c>
      <c r="B227" s="4">
        <v>121.853</v>
      </c>
      <c r="C227" s="4">
        <v>15.464</v>
      </c>
      <c r="D227" s="4">
        <v>0.0</v>
      </c>
      <c r="E227" s="4">
        <v>137.317</v>
      </c>
      <c r="F227" s="4">
        <v>88.74</v>
      </c>
      <c r="G227" s="4">
        <v>11.26</v>
      </c>
      <c r="H227" s="4">
        <v>0.0</v>
      </c>
    </row>
    <row r="228" ht="15.75" customHeight="1">
      <c r="A228" s="4" t="s">
        <v>235</v>
      </c>
      <c r="B228" s="4">
        <v>124.533</v>
      </c>
      <c r="C228" s="4">
        <v>14.777</v>
      </c>
      <c r="D228" s="4">
        <v>0.0</v>
      </c>
      <c r="E228" s="4">
        <v>139.31</v>
      </c>
      <c r="F228" s="4">
        <v>89.39</v>
      </c>
      <c r="G228" s="4">
        <v>10.61</v>
      </c>
      <c r="H228" s="4">
        <v>0.0</v>
      </c>
    </row>
    <row r="229" ht="15.75" customHeight="1">
      <c r="A229" s="4" t="s">
        <v>236</v>
      </c>
      <c r="B229" s="4">
        <v>120.538</v>
      </c>
      <c r="C229" s="4">
        <v>18.072</v>
      </c>
      <c r="D229" s="4">
        <v>0.0</v>
      </c>
      <c r="E229" s="4">
        <v>138.61</v>
      </c>
      <c r="F229" s="4">
        <v>86.96</v>
      </c>
      <c r="G229" s="4">
        <v>13.04</v>
      </c>
      <c r="H229" s="4">
        <v>0.0</v>
      </c>
    </row>
    <row r="230" ht="15.75" customHeight="1">
      <c r="A230" s="4" t="s">
        <v>237</v>
      </c>
      <c r="B230" s="4">
        <v>122.815</v>
      </c>
      <c r="C230" s="4">
        <v>17.836</v>
      </c>
      <c r="D230" s="4">
        <v>0.0</v>
      </c>
      <c r="E230" s="4">
        <v>140.651</v>
      </c>
      <c r="F230" s="4">
        <v>87.32</v>
      </c>
      <c r="G230" s="4">
        <v>12.68</v>
      </c>
      <c r="H230" s="4">
        <v>0.0</v>
      </c>
    </row>
    <row r="231" ht="15.75" customHeight="1">
      <c r="A231" s="4" t="s">
        <v>238</v>
      </c>
      <c r="B231" s="4">
        <v>121.237</v>
      </c>
      <c r="C231" s="4">
        <v>17.798</v>
      </c>
      <c r="D231" s="4">
        <v>0.0</v>
      </c>
      <c r="E231" s="4">
        <v>139.035</v>
      </c>
      <c r="F231" s="4">
        <v>87.2</v>
      </c>
      <c r="G231" s="4">
        <v>12.8</v>
      </c>
      <c r="H231" s="4">
        <v>0.0</v>
      </c>
    </row>
    <row r="232" ht="15.75" customHeight="1">
      <c r="A232" s="4" t="s">
        <v>239</v>
      </c>
      <c r="B232" s="4">
        <v>119.72</v>
      </c>
      <c r="C232" s="4">
        <v>20.965</v>
      </c>
      <c r="D232" s="4">
        <v>0.0</v>
      </c>
      <c r="E232" s="4">
        <v>140.685</v>
      </c>
      <c r="F232" s="4">
        <v>85.1</v>
      </c>
      <c r="G232" s="4">
        <v>14.9</v>
      </c>
      <c r="H232" s="4">
        <v>0.0</v>
      </c>
    </row>
    <row r="233" ht="15.75" customHeight="1">
      <c r="A233" s="4" t="s">
        <v>240</v>
      </c>
      <c r="B233" s="4">
        <v>111.89</v>
      </c>
      <c r="C233" s="4">
        <v>18.776</v>
      </c>
      <c r="D233" s="4">
        <v>0.0</v>
      </c>
      <c r="E233" s="4">
        <v>130.666</v>
      </c>
      <c r="F233" s="4">
        <v>85.63</v>
      </c>
      <c r="G233" s="4">
        <v>14.37</v>
      </c>
      <c r="H233" s="4">
        <v>0.0</v>
      </c>
    </row>
    <row r="234" ht="15.75" customHeight="1">
      <c r="A234" s="4" t="s">
        <v>241</v>
      </c>
      <c r="B234" s="4">
        <v>112.999</v>
      </c>
      <c r="C234" s="4">
        <v>17.296</v>
      </c>
      <c r="D234" s="4">
        <v>0.0</v>
      </c>
      <c r="E234" s="4">
        <v>130.295</v>
      </c>
      <c r="F234" s="4">
        <v>86.73</v>
      </c>
      <c r="G234" s="4">
        <v>13.27</v>
      </c>
      <c r="H234" s="4">
        <v>0.0</v>
      </c>
    </row>
    <row r="235" ht="15.75" customHeight="1">
      <c r="A235" s="4" t="s">
        <v>242</v>
      </c>
      <c r="B235" s="4">
        <v>115.372</v>
      </c>
      <c r="C235" s="4">
        <v>18.368</v>
      </c>
      <c r="D235" s="4">
        <v>0.0</v>
      </c>
      <c r="E235" s="4">
        <v>133.74</v>
      </c>
      <c r="F235" s="4">
        <v>86.27</v>
      </c>
      <c r="G235" s="4">
        <v>13.73</v>
      </c>
      <c r="H235" s="4">
        <v>0.0</v>
      </c>
    </row>
    <row r="236" ht="15.75" customHeight="1">
      <c r="A236" s="4" t="s">
        <v>243</v>
      </c>
      <c r="B236" s="4">
        <v>116.147</v>
      </c>
      <c r="C236" s="4">
        <v>19.663</v>
      </c>
      <c r="D236" s="4">
        <v>0.0</v>
      </c>
      <c r="E236" s="4">
        <v>135.81</v>
      </c>
      <c r="F236" s="4">
        <v>85.52</v>
      </c>
      <c r="G236" s="4">
        <v>14.48</v>
      </c>
      <c r="H236" s="4">
        <v>0.0</v>
      </c>
    </row>
    <row r="237" ht="15.75" customHeight="1">
      <c r="A237" s="4" t="s">
        <v>244</v>
      </c>
      <c r="B237" s="4">
        <v>118.316</v>
      </c>
      <c r="C237" s="4">
        <v>18.057</v>
      </c>
      <c r="D237" s="4">
        <v>0.0</v>
      </c>
      <c r="E237" s="4">
        <v>136.373</v>
      </c>
      <c r="F237" s="4">
        <v>86.76</v>
      </c>
      <c r="G237" s="4">
        <v>13.24</v>
      </c>
      <c r="H237" s="4">
        <v>0.0</v>
      </c>
    </row>
    <row r="238" ht="15.75" customHeight="1">
      <c r="A238" s="4" t="s">
        <v>245</v>
      </c>
      <c r="B238" s="4">
        <v>116.904</v>
      </c>
      <c r="C238" s="4">
        <v>18.169</v>
      </c>
      <c r="D238" s="4">
        <v>0.0</v>
      </c>
      <c r="E238" s="4">
        <v>135.073</v>
      </c>
      <c r="F238" s="4">
        <v>86.55</v>
      </c>
      <c r="G238" s="4">
        <v>13.45</v>
      </c>
      <c r="H238" s="4">
        <v>0.0</v>
      </c>
    </row>
    <row r="239" ht="15.75" customHeight="1">
      <c r="A239" s="4" t="s">
        <v>246</v>
      </c>
      <c r="B239" s="4">
        <v>111.709</v>
      </c>
      <c r="C239" s="4">
        <v>17.876</v>
      </c>
      <c r="D239" s="4">
        <v>0.0</v>
      </c>
      <c r="E239" s="4">
        <v>129.585</v>
      </c>
      <c r="F239" s="4">
        <v>86.21</v>
      </c>
      <c r="G239" s="4">
        <v>13.79</v>
      </c>
      <c r="H239" s="4">
        <v>0.0</v>
      </c>
    </row>
    <row r="240" ht="15.75" customHeight="1">
      <c r="A240" s="4" t="s">
        <v>247</v>
      </c>
      <c r="B240" s="4">
        <v>95.772</v>
      </c>
      <c r="C240" s="4">
        <v>16.619</v>
      </c>
      <c r="D240" s="4">
        <v>0.0</v>
      </c>
      <c r="E240" s="4">
        <v>112.391</v>
      </c>
      <c r="F240" s="4">
        <v>85.21</v>
      </c>
      <c r="G240" s="4">
        <v>14.79</v>
      </c>
      <c r="H240" s="4">
        <v>0.0</v>
      </c>
    </row>
    <row r="241" ht="15.75" customHeight="1">
      <c r="A241" s="4" t="s">
        <v>248</v>
      </c>
      <c r="B241" s="4">
        <v>97.288</v>
      </c>
      <c r="C241" s="4">
        <v>16.875</v>
      </c>
      <c r="D241" s="4">
        <v>0.0</v>
      </c>
      <c r="E241" s="4">
        <v>114.163</v>
      </c>
      <c r="F241" s="4">
        <v>85.22</v>
      </c>
      <c r="G241" s="4">
        <v>14.78</v>
      </c>
      <c r="H241" s="4">
        <v>0.0</v>
      </c>
    </row>
    <row r="242" ht="15.75" customHeight="1">
      <c r="A242" s="4" t="s">
        <v>249</v>
      </c>
      <c r="B242" s="4">
        <v>97.457</v>
      </c>
      <c r="C242" s="4">
        <v>15.163</v>
      </c>
      <c r="D242" s="4">
        <v>0.0</v>
      </c>
      <c r="E242" s="4">
        <v>112.62</v>
      </c>
      <c r="F242" s="4">
        <v>86.54</v>
      </c>
      <c r="G242" s="4">
        <v>13.46</v>
      </c>
      <c r="H242" s="4">
        <v>0.0</v>
      </c>
    </row>
    <row r="243" ht="15.75" customHeight="1">
      <c r="A243" s="4" t="s">
        <v>250</v>
      </c>
      <c r="B243" s="4">
        <v>99.107</v>
      </c>
      <c r="C243" s="4">
        <v>14.649</v>
      </c>
      <c r="D243" s="4">
        <v>0.0</v>
      </c>
      <c r="E243" s="4">
        <v>113.756</v>
      </c>
      <c r="F243" s="4">
        <v>87.12</v>
      </c>
      <c r="G243" s="4">
        <v>12.88</v>
      </c>
      <c r="H243" s="4">
        <v>0.0</v>
      </c>
    </row>
    <row r="244" ht="15.75" customHeight="1">
      <c r="A244" s="4" t="s">
        <v>251</v>
      </c>
      <c r="B244" s="4">
        <v>106.916</v>
      </c>
      <c r="C244" s="4">
        <v>15.264</v>
      </c>
      <c r="D244" s="4">
        <v>0.0</v>
      </c>
      <c r="E244" s="4">
        <v>122.18</v>
      </c>
      <c r="F244" s="4">
        <v>87.51</v>
      </c>
      <c r="G244" s="4">
        <v>12.49</v>
      </c>
      <c r="H244" s="4">
        <v>0.0</v>
      </c>
    </row>
    <row r="245" ht="15.75" customHeight="1">
      <c r="A245" s="4" t="s">
        <v>252</v>
      </c>
      <c r="B245" s="4">
        <v>116.533</v>
      </c>
      <c r="C245" s="4">
        <v>15.395</v>
      </c>
      <c r="D245" s="4">
        <v>0.0</v>
      </c>
      <c r="E245" s="4">
        <v>131.928</v>
      </c>
      <c r="F245" s="4">
        <v>88.33</v>
      </c>
      <c r="G245" s="4">
        <v>11.67</v>
      </c>
      <c r="H245" s="4">
        <v>0.0</v>
      </c>
    </row>
    <row r="246" ht="15.75" customHeight="1">
      <c r="A246" s="4" t="s">
        <v>253</v>
      </c>
      <c r="B246" s="4">
        <v>116.169</v>
      </c>
      <c r="C246" s="4">
        <v>15.557</v>
      </c>
      <c r="D246" s="4">
        <v>0.0</v>
      </c>
      <c r="E246" s="4">
        <v>131.726</v>
      </c>
      <c r="F246" s="4">
        <v>88.19</v>
      </c>
      <c r="G246" s="4">
        <v>11.81</v>
      </c>
      <c r="H246" s="4">
        <v>0.0</v>
      </c>
    </row>
    <row r="247" ht="15.75" customHeight="1">
      <c r="A247" s="4" t="s">
        <v>254</v>
      </c>
      <c r="B247" s="4">
        <v>107.562</v>
      </c>
      <c r="C247" s="4">
        <v>15.378</v>
      </c>
      <c r="D247" s="4">
        <v>0.0</v>
      </c>
      <c r="E247" s="4">
        <v>122.94</v>
      </c>
      <c r="F247" s="4">
        <v>87.49</v>
      </c>
      <c r="G247" s="4">
        <v>12.51</v>
      </c>
      <c r="H247" s="4">
        <v>0.0</v>
      </c>
    </row>
    <row r="248" ht="15.75" customHeight="1">
      <c r="A248" s="4" t="s">
        <v>255</v>
      </c>
      <c r="B248" s="4">
        <v>111.374</v>
      </c>
      <c r="C248" s="4">
        <v>18.645</v>
      </c>
      <c r="D248" s="4">
        <v>0.0</v>
      </c>
      <c r="E248" s="4">
        <v>130.019</v>
      </c>
      <c r="F248" s="4">
        <v>85.66</v>
      </c>
      <c r="G248" s="4">
        <v>14.34</v>
      </c>
      <c r="H248" s="4">
        <v>0.0</v>
      </c>
    </row>
    <row r="249" ht="15.75" customHeight="1">
      <c r="A249" s="4" t="s">
        <v>256</v>
      </c>
      <c r="B249" s="4">
        <v>112.511</v>
      </c>
      <c r="C249" s="4">
        <v>18.071</v>
      </c>
      <c r="D249" s="4">
        <v>0.0</v>
      </c>
      <c r="E249" s="4">
        <v>130.582</v>
      </c>
      <c r="F249" s="4">
        <v>86.16</v>
      </c>
      <c r="G249" s="4">
        <v>13.84</v>
      </c>
      <c r="H249" s="4">
        <v>0.0</v>
      </c>
    </row>
    <row r="250" ht="15.75" customHeight="1">
      <c r="A250" s="4" t="s">
        <v>257</v>
      </c>
      <c r="B250" s="4">
        <v>107.234</v>
      </c>
      <c r="C250" s="4">
        <v>15.434</v>
      </c>
      <c r="D250" s="4">
        <v>0.0</v>
      </c>
      <c r="E250" s="4">
        <v>122.668</v>
      </c>
      <c r="F250" s="4">
        <v>87.42</v>
      </c>
      <c r="G250" s="4">
        <v>12.58</v>
      </c>
      <c r="H250" s="4">
        <v>0.0</v>
      </c>
    </row>
    <row r="251" ht="15.75" customHeight="1">
      <c r="A251" s="4" t="s">
        <v>258</v>
      </c>
      <c r="B251" s="4">
        <v>104.703</v>
      </c>
      <c r="C251" s="4">
        <v>15.232</v>
      </c>
      <c r="D251" s="4">
        <v>0.0</v>
      </c>
      <c r="E251" s="4">
        <v>119.935</v>
      </c>
      <c r="F251" s="4">
        <v>87.3</v>
      </c>
      <c r="G251" s="4">
        <v>12.7</v>
      </c>
      <c r="H251" s="4">
        <v>0.0</v>
      </c>
    </row>
    <row r="252" ht="15.75" customHeight="1">
      <c r="A252" s="4" t="s">
        <v>259</v>
      </c>
      <c r="B252" s="4">
        <v>104.238</v>
      </c>
      <c r="C252" s="4">
        <v>15.088</v>
      </c>
      <c r="D252" s="4">
        <v>0.0</v>
      </c>
      <c r="E252" s="4">
        <v>119.326</v>
      </c>
      <c r="F252" s="4">
        <v>87.36</v>
      </c>
      <c r="G252" s="4">
        <v>12.64</v>
      </c>
      <c r="H252" s="4">
        <v>0.0</v>
      </c>
    </row>
    <row r="253" ht="15.75" customHeight="1">
      <c r="A253" s="4" t="s">
        <v>260</v>
      </c>
      <c r="B253" s="4">
        <v>103.355</v>
      </c>
      <c r="C253" s="4">
        <v>14.725</v>
      </c>
      <c r="D253" s="4">
        <v>0.0</v>
      </c>
      <c r="E253" s="4">
        <v>118.08</v>
      </c>
      <c r="F253" s="4">
        <v>87.53</v>
      </c>
      <c r="G253" s="4">
        <v>12.47</v>
      </c>
      <c r="H253" s="4">
        <v>0.0</v>
      </c>
    </row>
    <row r="254" ht="15.75" customHeight="1">
      <c r="A254" s="4" t="s">
        <v>261</v>
      </c>
      <c r="B254" s="4">
        <v>104.5</v>
      </c>
      <c r="C254" s="4">
        <v>15.707</v>
      </c>
      <c r="D254" s="4">
        <v>0.0</v>
      </c>
      <c r="E254" s="4">
        <v>120.207</v>
      </c>
      <c r="F254" s="4">
        <v>86.93</v>
      </c>
      <c r="G254" s="4">
        <v>13.07</v>
      </c>
      <c r="H254" s="4">
        <v>0.0</v>
      </c>
    </row>
    <row r="255" ht="15.75" customHeight="1">
      <c r="A255" s="4" t="s">
        <v>262</v>
      </c>
      <c r="B255" s="4">
        <v>105.081</v>
      </c>
      <c r="C255" s="4">
        <v>15.841</v>
      </c>
      <c r="D255" s="4">
        <v>0.0</v>
      </c>
      <c r="E255" s="4">
        <v>120.922</v>
      </c>
      <c r="F255" s="4">
        <v>86.9</v>
      </c>
      <c r="G255" s="4">
        <v>13.1</v>
      </c>
      <c r="H255" s="4">
        <v>0.0</v>
      </c>
    </row>
    <row r="256" ht="15.75" customHeight="1">
      <c r="A256" s="4" t="s">
        <v>263</v>
      </c>
      <c r="B256" s="4">
        <v>99.391</v>
      </c>
      <c r="C256" s="4">
        <v>14.546</v>
      </c>
      <c r="D256" s="4">
        <v>0.0</v>
      </c>
      <c r="E256" s="4">
        <v>113.937</v>
      </c>
      <c r="F256" s="4">
        <v>87.23</v>
      </c>
      <c r="G256" s="4">
        <v>12.77</v>
      </c>
      <c r="H256" s="4">
        <v>0.0</v>
      </c>
    </row>
    <row r="257" ht="15.75" customHeight="1">
      <c r="A257" s="4" t="s">
        <v>264</v>
      </c>
      <c r="B257" s="4">
        <v>100.901</v>
      </c>
      <c r="C257" s="4">
        <v>14.397</v>
      </c>
      <c r="D257" s="4">
        <v>0.0</v>
      </c>
      <c r="E257" s="4">
        <v>115.298</v>
      </c>
      <c r="F257" s="4">
        <v>87.51</v>
      </c>
      <c r="G257" s="4">
        <v>12.49</v>
      </c>
      <c r="H257" s="4">
        <v>0.0</v>
      </c>
    </row>
    <row r="258" ht="15.75" customHeight="1">
      <c r="A258" s="4" t="s">
        <v>265</v>
      </c>
      <c r="B258" s="4">
        <v>100.774</v>
      </c>
      <c r="C258" s="4">
        <v>14.549</v>
      </c>
      <c r="D258" s="4">
        <v>0.0</v>
      </c>
      <c r="E258" s="4">
        <v>115.323</v>
      </c>
      <c r="F258" s="4">
        <v>87.38</v>
      </c>
      <c r="G258" s="4">
        <v>12.62</v>
      </c>
      <c r="H258" s="4">
        <v>0.0</v>
      </c>
    </row>
    <row r="259" ht="15.75" customHeight="1">
      <c r="A259" s="4" t="s">
        <v>266</v>
      </c>
      <c r="B259" s="4">
        <v>98.858</v>
      </c>
      <c r="C259" s="4">
        <v>13.911</v>
      </c>
      <c r="D259" s="4">
        <v>0.0</v>
      </c>
      <c r="E259" s="4">
        <v>112.769</v>
      </c>
      <c r="F259" s="4">
        <v>87.66</v>
      </c>
      <c r="G259" s="4">
        <v>12.34</v>
      </c>
      <c r="H259" s="4">
        <v>0.0</v>
      </c>
    </row>
    <row r="260" ht="15.75" customHeight="1">
      <c r="A260" s="4" t="s">
        <v>267</v>
      </c>
      <c r="B260" s="4">
        <v>99.058</v>
      </c>
      <c r="C260" s="4">
        <v>14.619</v>
      </c>
      <c r="D260" s="4">
        <v>0.0</v>
      </c>
      <c r="E260" s="4">
        <v>113.677</v>
      </c>
      <c r="F260" s="4">
        <v>87.14</v>
      </c>
      <c r="G260" s="4">
        <v>12.86</v>
      </c>
      <c r="H260" s="4">
        <v>0.0</v>
      </c>
    </row>
    <row r="261" ht="15.75" customHeight="1">
      <c r="A261" s="4" t="s">
        <v>268</v>
      </c>
      <c r="B261" s="4">
        <v>97.803</v>
      </c>
      <c r="C261" s="4">
        <v>13.863</v>
      </c>
      <c r="D261" s="4">
        <v>0.0</v>
      </c>
      <c r="E261" s="4">
        <v>111.666</v>
      </c>
      <c r="F261" s="4">
        <v>87.59</v>
      </c>
      <c r="G261" s="4">
        <v>12.41</v>
      </c>
      <c r="H261" s="4">
        <v>0.0</v>
      </c>
    </row>
    <row r="262" ht="15.75" customHeight="1">
      <c r="A262" s="4" t="s">
        <v>269</v>
      </c>
      <c r="B262" s="4">
        <v>98.389</v>
      </c>
      <c r="C262" s="4">
        <v>15.866</v>
      </c>
      <c r="D262" s="4">
        <v>0.0</v>
      </c>
      <c r="E262" s="4">
        <v>114.255</v>
      </c>
      <c r="F262" s="4">
        <v>86.11</v>
      </c>
      <c r="G262" s="4">
        <v>13.89</v>
      </c>
      <c r="H262" s="4">
        <v>0.0</v>
      </c>
    </row>
    <row r="263" ht="15.75" customHeight="1">
      <c r="A263" s="4" t="s">
        <v>270</v>
      </c>
      <c r="B263" s="4">
        <v>93.674</v>
      </c>
      <c r="C263" s="4">
        <v>15.274</v>
      </c>
      <c r="D263" s="4">
        <v>0.0</v>
      </c>
      <c r="E263" s="4">
        <v>108.948</v>
      </c>
      <c r="F263" s="4">
        <v>85.98</v>
      </c>
      <c r="G263" s="4">
        <v>14.02</v>
      </c>
      <c r="H263" s="4">
        <v>0.0</v>
      </c>
    </row>
    <row r="264" ht="15.75" customHeight="1">
      <c r="A264" s="4" t="s">
        <v>271</v>
      </c>
      <c r="B264" s="4">
        <v>115.384</v>
      </c>
      <c r="C264" s="4">
        <v>14.835</v>
      </c>
      <c r="D264" s="4">
        <v>0.0</v>
      </c>
      <c r="E264" s="4">
        <v>130.219</v>
      </c>
      <c r="F264" s="4">
        <v>88.61</v>
      </c>
      <c r="G264" s="4">
        <v>11.39</v>
      </c>
      <c r="H264" s="4">
        <v>0.0</v>
      </c>
    </row>
    <row r="265" ht="15.75" customHeight="1">
      <c r="A265" s="4" t="s">
        <v>272</v>
      </c>
      <c r="B265" s="4">
        <v>133.673</v>
      </c>
      <c r="C265" s="4">
        <v>14.739</v>
      </c>
      <c r="D265" s="4">
        <v>0.0</v>
      </c>
      <c r="E265" s="4">
        <v>148.412</v>
      </c>
      <c r="F265" s="4">
        <v>90.07</v>
      </c>
      <c r="G265" s="4">
        <v>9.93</v>
      </c>
      <c r="H265" s="4">
        <v>0.0</v>
      </c>
    </row>
    <row r="266" ht="15.75" customHeight="1">
      <c r="A266" s="4" t="s">
        <v>273</v>
      </c>
      <c r="B266" s="4">
        <v>134.656</v>
      </c>
      <c r="C266" s="4">
        <v>14.719</v>
      </c>
      <c r="D266" s="4">
        <v>0.0</v>
      </c>
      <c r="E266" s="4">
        <v>149.375</v>
      </c>
      <c r="F266" s="4">
        <v>90.15</v>
      </c>
      <c r="G266" s="4">
        <v>9.85</v>
      </c>
      <c r="H266" s="4">
        <v>0.0</v>
      </c>
    </row>
    <row r="267" ht="15.75" customHeight="1">
      <c r="A267" s="4" t="s">
        <v>274</v>
      </c>
      <c r="B267" s="4">
        <v>130.145</v>
      </c>
      <c r="C267" s="4">
        <v>14.563</v>
      </c>
      <c r="D267" s="4">
        <v>0.0</v>
      </c>
      <c r="E267" s="4">
        <v>144.708</v>
      </c>
      <c r="F267" s="4">
        <v>89.94</v>
      </c>
      <c r="G267" s="4">
        <v>10.06</v>
      </c>
      <c r="H267" s="4">
        <v>0.0</v>
      </c>
    </row>
    <row r="268" ht="15.75" customHeight="1">
      <c r="A268" s="4" t="s">
        <v>275</v>
      </c>
      <c r="B268" s="4">
        <v>134.686</v>
      </c>
      <c r="C268" s="4">
        <v>14.636</v>
      </c>
      <c r="D268" s="4">
        <v>0.0</v>
      </c>
      <c r="E268" s="4">
        <v>149.322</v>
      </c>
      <c r="F268" s="4">
        <v>90.2</v>
      </c>
      <c r="G268" s="4">
        <v>9.8</v>
      </c>
      <c r="H268" s="4">
        <v>0.0</v>
      </c>
    </row>
    <row r="269" ht="15.75" customHeight="1">
      <c r="A269" s="4" t="s">
        <v>276</v>
      </c>
      <c r="B269" s="4">
        <v>131.837</v>
      </c>
      <c r="C269" s="4">
        <v>14.965</v>
      </c>
      <c r="D269" s="4">
        <v>0.0</v>
      </c>
      <c r="E269" s="4">
        <v>146.802</v>
      </c>
      <c r="F269" s="4">
        <v>89.81</v>
      </c>
      <c r="G269" s="4">
        <v>10.19</v>
      </c>
      <c r="H269" s="4">
        <v>0.0</v>
      </c>
    </row>
    <row r="270" ht="15.75" customHeight="1">
      <c r="A270" s="4" t="s">
        <v>277</v>
      </c>
      <c r="B270" s="4">
        <v>128.76</v>
      </c>
      <c r="C270" s="4">
        <v>14.814</v>
      </c>
      <c r="D270" s="4">
        <v>0.0</v>
      </c>
      <c r="E270" s="4">
        <v>143.574</v>
      </c>
      <c r="F270" s="4">
        <v>89.68</v>
      </c>
      <c r="G270" s="4">
        <v>10.32</v>
      </c>
      <c r="H270" s="4">
        <v>0.0</v>
      </c>
    </row>
    <row r="271" ht="15.75" customHeight="1">
      <c r="A271" s="4" t="s">
        <v>278</v>
      </c>
      <c r="B271" s="4">
        <v>129.576</v>
      </c>
      <c r="C271" s="4">
        <v>14.986</v>
      </c>
      <c r="D271" s="4">
        <v>0.0</v>
      </c>
      <c r="E271" s="4">
        <v>144.562</v>
      </c>
      <c r="F271" s="4">
        <v>89.63</v>
      </c>
      <c r="G271" s="4">
        <v>10.37</v>
      </c>
      <c r="H271" s="4">
        <v>0.0</v>
      </c>
    </row>
    <row r="272" ht="15.75" customHeight="1">
      <c r="A272" s="4" t="s">
        <v>279</v>
      </c>
      <c r="B272" s="4">
        <v>125.695</v>
      </c>
      <c r="C272" s="4">
        <v>15.038</v>
      </c>
      <c r="D272" s="4">
        <v>0.0</v>
      </c>
      <c r="E272" s="4">
        <v>140.733</v>
      </c>
      <c r="F272" s="4">
        <v>89.31</v>
      </c>
      <c r="G272" s="4">
        <v>10.69</v>
      </c>
      <c r="H272" s="4">
        <v>0.0</v>
      </c>
    </row>
    <row r="273" ht="15.75" customHeight="1">
      <c r="A273" s="4" t="s">
        <v>280</v>
      </c>
      <c r="B273" s="4">
        <v>130.843</v>
      </c>
      <c r="C273" s="4">
        <v>14.948</v>
      </c>
      <c r="D273" s="4">
        <v>0.0</v>
      </c>
      <c r="E273" s="4">
        <v>145.791</v>
      </c>
      <c r="F273" s="4">
        <v>89.75</v>
      </c>
      <c r="G273" s="4">
        <v>10.25</v>
      </c>
      <c r="H273" s="4">
        <v>0.0</v>
      </c>
    </row>
    <row r="274" ht="15.75" customHeight="1">
      <c r="A274" s="4" t="s">
        <v>281</v>
      </c>
      <c r="B274" s="4">
        <v>131.479</v>
      </c>
      <c r="C274" s="4">
        <v>14.613</v>
      </c>
      <c r="D274" s="4">
        <v>0.0</v>
      </c>
      <c r="E274" s="4">
        <v>146.092</v>
      </c>
      <c r="F274" s="4">
        <v>90.0</v>
      </c>
      <c r="G274" s="4">
        <v>10.0</v>
      </c>
      <c r="H274" s="4">
        <v>0.0</v>
      </c>
    </row>
    <row r="275" ht="15.75" customHeight="1">
      <c r="A275" s="4" t="s">
        <v>282</v>
      </c>
      <c r="B275" s="4">
        <v>131.985</v>
      </c>
      <c r="C275" s="4">
        <v>15.368</v>
      </c>
      <c r="D275" s="4">
        <v>0.0</v>
      </c>
      <c r="E275" s="4">
        <v>147.353</v>
      </c>
      <c r="F275" s="4">
        <v>89.57</v>
      </c>
      <c r="G275" s="4">
        <v>10.43</v>
      </c>
      <c r="H275" s="4">
        <v>0.0</v>
      </c>
    </row>
    <row r="276" ht="15.75" customHeight="1">
      <c r="A276" s="4" t="s">
        <v>283</v>
      </c>
      <c r="B276" s="4">
        <v>130.956</v>
      </c>
      <c r="C276" s="4">
        <v>15.431</v>
      </c>
      <c r="D276" s="4">
        <v>0.0</v>
      </c>
      <c r="E276" s="4">
        <v>146.387</v>
      </c>
      <c r="F276" s="4">
        <v>89.46</v>
      </c>
      <c r="G276" s="4">
        <v>10.54</v>
      </c>
      <c r="H276" s="4">
        <v>0.0</v>
      </c>
    </row>
    <row r="277" ht="15.75" customHeight="1">
      <c r="A277" s="4" t="s">
        <v>284</v>
      </c>
      <c r="B277" s="4">
        <v>130.384</v>
      </c>
      <c r="C277" s="4">
        <v>15.234</v>
      </c>
      <c r="D277" s="4">
        <v>0.0</v>
      </c>
      <c r="E277" s="4">
        <v>145.618</v>
      </c>
      <c r="F277" s="4">
        <v>89.54</v>
      </c>
      <c r="G277" s="4">
        <v>10.46</v>
      </c>
      <c r="H277" s="4">
        <v>0.0</v>
      </c>
    </row>
    <row r="278" ht="15.75" customHeight="1">
      <c r="A278" s="4" t="s">
        <v>285</v>
      </c>
      <c r="B278" s="4">
        <v>131.824</v>
      </c>
      <c r="C278" s="4">
        <v>15.368</v>
      </c>
      <c r="D278" s="4">
        <v>0.0</v>
      </c>
      <c r="E278" s="4">
        <v>147.192</v>
      </c>
      <c r="F278" s="4">
        <v>89.56</v>
      </c>
      <c r="G278" s="4">
        <v>10.44</v>
      </c>
      <c r="H278" s="4">
        <v>0.0</v>
      </c>
    </row>
    <row r="279" ht="15.75" customHeight="1">
      <c r="A279" s="4" t="s">
        <v>286</v>
      </c>
      <c r="B279" s="4">
        <v>125.251</v>
      </c>
      <c r="C279" s="4">
        <v>15.452</v>
      </c>
      <c r="D279" s="4">
        <v>0.0</v>
      </c>
      <c r="E279" s="4">
        <v>140.703</v>
      </c>
      <c r="F279" s="4">
        <v>89.02</v>
      </c>
      <c r="G279" s="4">
        <v>10.98</v>
      </c>
      <c r="H279" s="4">
        <v>0.0</v>
      </c>
    </row>
    <row r="280" ht="15.75" customHeight="1">
      <c r="A280" s="4" t="s">
        <v>287</v>
      </c>
      <c r="B280" s="4">
        <v>110.063</v>
      </c>
      <c r="C280" s="4">
        <v>14.452</v>
      </c>
      <c r="D280" s="4">
        <v>0.0</v>
      </c>
      <c r="E280" s="4">
        <v>124.515</v>
      </c>
      <c r="F280" s="4">
        <v>88.39</v>
      </c>
      <c r="G280" s="4">
        <v>11.61</v>
      </c>
      <c r="H280" s="4">
        <v>0.0</v>
      </c>
    </row>
    <row r="281" ht="15.75" customHeight="1">
      <c r="A281" s="4" t="s">
        <v>288</v>
      </c>
      <c r="B281" s="4">
        <v>93.775</v>
      </c>
      <c r="C281" s="4">
        <v>14.5</v>
      </c>
      <c r="D281" s="4">
        <v>0.0</v>
      </c>
      <c r="E281" s="4">
        <v>108.275</v>
      </c>
      <c r="F281" s="4">
        <v>86.61</v>
      </c>
      <c r="G281" s="4">
        <v>13.39</v>
      </c>
      <c r="H281" s="4">
        <v>0.0</v>
      </c>
    </row>
    <row r="282" ht="15.75" customHeight="1">
      <c r="A282" s="4" t="s">
        <v>289</v>
      </c>
      <c r="B282" s="4">
        <v>93.33</v>
      </c>
      <c r="C282" s="4">
        <v>14.515</v>
      </c>
      <c r="D282" s="4">
        <v>0.0</v>
      </c>
      <c r="E282" s="4">
        <v>107.845</v>
      </c>
      <c r="F282" s="4">
        <v>86.54</v>
      </c>
      <c r="G282" s="4">
        <v>13.46</v>
      </c>
      <c r="H282" s="4">
        <v>0.0</v>
      </c>
    </row>
    <row r="283" ht="15.75" customHeight="1">
      <c r="A283" s="4" t="s">
        <v>290</v>
      </c>
      <c r="B283" s="4">
        <v>93.221</v>
      </c>
      <c r="C283" s="4">
        <v>14.54</v>
      </c>
      <c r="D283" s="4">
        <v>0.0</v>
      </c>
      <c r="E283" s="4">
        <v>107.761</v>
      </c>
      <c r="F283" s="4">
        <v>86.51</v>
      </c>
      <c r="G283" s="4">
        <v>13.49</v>
      </c>
      <c r="H283" s="4">
        <v>0.0</v>
      </c>
    </row>
    <row r="284" ht="15.75" customHeight="1">
      <c r="A284" s="4" t="s">
        <v>291</v>
      </c>
      <c r="B284" s="4">
        <v>92.18</v>
      </c>
      <c r="C284" s="4">
        <v>14.355</v>
      </c>
      <c r="D284" s="4">
        <v>0.0</v>
      </c>
      <c r="E284" s="4">
        <v>106.535</v>
      </c>
      <c r="F284" s="4">
        <v>86.53</v>
      </c>
      <c r="G284" s="4">
        <v>13.47</v>
      </c>
      <c r="H284" s="4">
        <v>0.0</v>
      </c>
    </row>
    <row r="285" ht="15.75" customHeight="1">
      <c r="A285" s="4" t="s">
        <v>292</v>
      </c>
      <c r="B285" s="4">
        <v>92.05</v>
      </c>
      <c r="C285" s="4">
        <v>14.352</v>
      </c>
      <c r="D285" s="4">
        <v>0.0</v>
      </c>
      <c r="E285" s="4">
        <v>106.402</v>
      </c>
      <c r="F285" s="4">
        <v>86.51</v>
      </c>
      <c r="G285" s="4">
        <v>13.49</v>
      </c>
      <c r="H285" s="4">
        <v>0.0</v>
      </c>
    </row>
    <row r="286" ht="15.75" customHeight="1">
      <c r="A286" s="4" t="s">
        <v>293</v>
      </c>
      <c r="B286" s="4">
        <v>91.872</v>
      </c>
      <c r="C286" s="4">
        <v>14.418</v>
      </c>
      <c r="D286" s="4">
        <v>0.0</v>
      </c>
      <c r="E286" s="4">
        <v>106.29</v>
      </c>
      <c r="F286" s="4">
        <v>86.44</v>
      </c>
      <c r="G286" s="4">
        <v>13.56</v>
      </c>
      <c r="H286" s="4">
        <v>0.0</v>
      </c>
    </row>
    <row r="287" ht="15.75" customHeight="1">
      <c r="A287" s="4" t="s">
        <v>294</v>
      </c>
      <c r="B287" s="4">
        <v>91.695</v>
      </c>
      <c r="C287" s="4">
        <v>14.296</v>
      </c>
      <c r="D287" s="4">
        <v>0.0</v>
      </c>
      <c r="E287" s="4">
        <v>105.991</v>
      </c>
      <c r="F287" s="4">
        <v>86.51</v>
      </c>
      <c r="G287" s="4">
        <v>13.49</v>
      </c>
      <c r="H287" s="4">
        <v>0.0</v>
      </c>
    </row>
    <row r="288" ht="15.75" customHeight="1">
      <c r="A288" s="4" t="s">
        <v>295</v>
      </c>
      <c r="B288" s="4">
        <v>91.868</v>
      </c>
      <c r="C288" s="4">
        <v>14.228</v>
      </c>
      <c r="D288" s="4">
        <v>0.0</v>
      </c>
      <c r="E288" s="4">
        <v>106.096</v>
      </c>
      <c r="F288" s="4">
        <v>86.59</v>
      </c>
      <c r="G288" s="4">
        <v>13.41</v>
      </c>
      <c r="H288" s="4">
        <v>0.0</v>
      </c>
    </row>
    <row r="289" ht="15.75" customHeight="1">
      <c r="A289" s="4" t="s">
        <v>296</v>
      </c>
      <c r="B289" s="4">
        <v>92.32</v>
      </c>
      <c r="C289" s="4">
        <v>14.197</v>
      </c>
      <c r="D289" s="4">
        <v>0.0</v>
      </c>
      <c r="E289" s="4">
        <v>106.517</v>
      </c>
      <c r="F289" s="4">
        <v>86.67</v>
      </c>
      <c r="G289" s="4">
        <v>13.33</v>
      </c>
      <c r="H289" s="4">
        <v>0.0</v>
      </c>
    </row>
    <row r="290" ht="15.75" customHeight="1">
      <c r="A290" s="4" t="s">
        <v>297</v>
      </c>
      <c r="B290" s="4">
        <v>95.002</v>
      </c>
      <c r="C290" s="4">
        <v>14.131</v>
      </c>
      <c r="D290" s="4">
        <v>0.0</v>
      </c>
      <c r="E290" s="4">
        <v>109.133</v>
      </c>
      <c r="F290" s="4">
        <v>87.05</v>
      </c>
      <c r="G290" s="4">
        <v>12.95</v>
      </c>
      <c r="H290" s="4">
        <v>0.0</v>
      </c>
    </row>
    <row r="291" ht="15.75" customHeight="1">
      <c r="A291" s="4" t="s">
        <v>298</v>
      </c>
      <c r="B291" s="4">
        <v>91.849</v>
      </c>
      <c r="C291" s="4">
        <v>13.972</v>
      </c>
      <c r="D291" s="4">
        <v>0.0</v>
      </c>
      <c r="E291" s="4">
        <v>105.821</v>
      </c>
      <c r="F291" s="4">
        <v>86.8</v>
      </c>
      <c r="G291" s="4">
        <v>13.2</v>
      </c>
      <c r="H291" s="4">
        <v>0.0</v>
      </c>
    </row>
    <row r="292" ht="15.75" customHeight="1">
      <c r="A292" s="4" t="s">
        <v>299</v>
      </c>
      <c r="B292" s="4">
        <v>91.678</v>
      </c>
      <c r="C292" s="4">
        <v>14.003</v>
      </c>
      <c r="D292" s="4">
        <v>0.0</v>
      </c>
      <c r="E292" s="4">
        <v>105.681</v>
      </c>
      <c r="F292" s="4">
        <v>86.75</v>
      </c>
      <c r="G292" s="4">
        <v>13.25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