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<sst xmlns="http://schemas.openxmlformats.org/spreadsheetml/2006/main" count="6071" uniqueCount="319">
  <si>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</si>
  <si>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</si>
  <si>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</si>
  <si>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</si>
  <si>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</si>
  <si>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</si>
  <si>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</si>
  <si>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</si>
  <si>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</si>
  <si>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</si>
  <si>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</si>
  <si>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</si>
  <si>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2025-07-30 00:00</t>
  </si>
  <si>
    <t>2025-07-30 00:05</t>
  </si>
  <si>
    <t>2025-07-30 00:10</t>
  </si>
  <si>
    <t>2025-07-30 00:15</t>
  </si>
  <si>
    <t>2025-07-30 00:20</t>
  </si>
  <si>
    <t>2025-07-30 00:25</t>
  </si>
  <si>
    <t>2025-07-30 00:30</t>
  </si>
  <si>
    <t>2025-07-30 00:35</t>
  </si>
  <si>
    <t>2025-07-30 00:40</t>
  </si>
  <si>
    <t>2025-07-30 00:45</t>
  </si>
  <si>
    <t>2025-07-30 00:50</t>
  </si>
  <si>
    <t>2025-07-30 00:55</t>
  </si>
  <si>
    <t>2025-07-30 01:00</t>
  </si>
  <si>
    <t>2025-07-30 01:05</t>
  </si>
  <si>
    <t>2025-07-30 01:10</t>
  </si>
  <si>
    <t>2025-07-30 01:15</t>
  </si>
  <si>
    <t>2025-07-30 01:20</t>
  </si>
  <si>
    <t>2025-07-30 01:25</t>
  </si>
  <si>
    <t>2025-07-30 01:30</t>
  </si>
  <si>
    <t>2025-07-30 01:35</t>
  </si>
  <si>
    <t>2025-07-30 01:40</t>
  </si>
  <si>
    <t>2025-07-30 01:45</t>
  </si>
  <si>
    <t>2025-07-30 01:50</t>
  </si>
  <si>
    <t>2025-07-30 01:55</t>
  </si>
  <si>
    <t>2025-07-30 02:00</t>
  </si>
  <si>
    <t>2025-07-30 02:05</t>
  </si>
  <si>
    <t>2025-07-30 02:10</t>
  </si>
  <si>
    <t>2025-07-30 02:15</t>
  </si>
  <si>
    <t>2025-07-30 02:20</t>
  </si>
  <si>
    <t>2025-07-30 02:25</t>
  </si>
  <si>
    <t>2025-07-30 02:30</t>
  </si>
  <si>
    <t>2025-07-30 02:35</t>
  </si>
  <si>
    <t>2025-07-30 02:40</t>
  </si>
  <si>
    <t>2025-07-30 02:45</t>
  </si>
  <si>
    <t>2025-07-30 02:50</t>
  </si>
  <si>
    <t>2025-07-30 02:55</t>
  </si>
  <si>
    <t>2025-07-30 03:00</t>
  </si>
  <si>
    <t>2025-07-30 03:05</t>
  </si>
  <si>
    <t>2025-07-30 03:10</t>
  </si>
  <si>
    <t>2025-07-30 03:15</t>
  </si>
  <si>
    <t>2025-07-30 03:20</t>
  </si>
  <si>
    <t>2025-07-30 03:25</t>
  </si>
  <si>
    <t>2025-07-30 03:30</t>
  </si>
  <si>
    <t>2025-07-30 03:35</t>
  </si>
  <si>
    <t>2025-07-30 03:40</t>
  </si>
  <si>
    <t>2025-07-30 03:45</t>
  </si>
  <si>
    <t>2025-07-30 03:50</t>
  </si>
  <si>
    <t>2025-07-30 03:55</t>
  </si>
  <si>
    <t>2025-07-30 04:00</t>
  </si>
  <si>
    <t>2025-07-30 04:05</t>
  </si>
  <si>
    <t>2025-07-30 04:10</t>
  </si>
  <si>
    <t>2025-07-30 04:15</t>
  </si>
  <si>
    <t>2025-07-30 04:20</t>
  </si>
  <si>
    <t>2025-07-30 04:25</t>
  </si>
  <si>
    <t>2025-07-30 04:30</t>
  </si>
  <si>
    <t>2025-07-30 04:35</t>
  </si>
  <si>
    <t>2025-07-30 04:40</t>
  </si>
  <si>
    <t>2025-07-30 04:45</t>
  </si>
  <si>
    <t>2025-07-30 04:50</t>
  </si>
  <si>
    <t>2025-07-30 04:55</t>
  </si>
  <si>
    <t>2025-07-30 05:00</t>
  </si>
  <si>
    <t>2025-07-30 05:05</t>
  </si>
  <si>
    <t>2025-07-30 05:10</t>
  </si>
  <si>
    <t>2025-07-30 05:15</t>
  </si>
  <si>
    <t>2025-07-30 05:20</t>
  </si>
  <si>
    <t>2025-07-30 05:25</t>
  </si>
  <si>
    <t>2025-07-30 05:30</t>
  </si>
  <si>
    <t>2025-07-30 05:35</t>
  </si>
  <si>
    <t>2025-07-30 05:40</t>
  </si>
  <si>
    <t>2025-07-30 05:45</t>
  </si>
  <si>
    <t>2025-07-30 05:50</t>
  </si>
  <si>
    <t>2025-07-30 05:55</t>
  </si>
  <si>
    <t>2025-07-30 06:00</t>
  </si>
  <si>
    <t>2025-07-30 06:05</t>
  </si>
  <si>
    <t>2025-07-30 06:10</t>
  </si>
  <si>
    <t>2025-07-30 06:15</t>
  </si>
  <si>
    <t>2025-07-30 06:20</t>
  </si>
  <si>
    <t>2025-07-30 06:25</t>
  </si>
  <si>
    <t>2025-07-30 06:30</t>
  </si>
  <si>
    <t>2025-07-30 06:35</t>
  </si>
  <si>
    <t>2025-07-30 06:40</t>
  </si>
  <si>
    <t>2025-07-30 06:45</t>
  </si>
  <si>
    <t>2025-07-30 06:50</t>
  </si>
  <si>
    <t>2025-07-30 06:55</t>
  </si>
  <si>
    <t>2025-07-30 07:00</t>
  </si>
  <si>
    <t>2025-07-30 07:05</t>
  </si>
  <si>
    <t>2025-07-30 07:10</t>
  </si>
  <si>
    <t>2025-07-30 07:15</t>
  </si>
  <si>
    <t>2025-07-30 07:20</t>
  </si>
  <si>
    <t>2025-07-30 07:25</t>
  </si>
  <si>
    <t>2025-07-30 07:30</t>
  </si>
  <si>
    <t>2025-07-30 07:35</t>
  </si>
  <si>
    <t>2025-07-30 07:40</t>
  </si>
  <si>
    <t>2025-07-30 07:45</t>
  </si>
  <si>
    <t>2025-07-30 07:50</t>
  </si>
  <si>
    <t>2025-07-30 07:55</t>
  </si>
  <si>
    <t>2025-07-30 08:00</t>
  </si>
  <si>
    <t>2025-07-30 08:05</t>
  </si>
  <si>
    <t>2025-07-30 08:10</t>
  </si>
  <si>
    <t>2025-07-30 08:15</t>
  </si>
  <si>
    <t>2025-07-30 08:20</t>
  </si>
  <si>
    <t>2025-07-30 08:25</t>
  </si>
  <si>
    <t>2025-07-30 08:30</t>
  </si>
  <si>
    <t>2025-07-30 08:35</t>
  </si>
  <si>
    <t>2025-07-30 08:40</t>
  </si>
  <si>
    <t>2025-07-30 08:45</t>
  </si>
  <si>
    <t>2025-07-30 08:50</t>
  </si>
  <si>
    <t>2025-07-30 08:55</t>
  </si>
  <si>
    <t>2025-07-30 09:00</t>
  </si>
  <si>
    <t>2025-07-30 09:05</t>
  </si>
  <si>
    <t>2025-07-30 09:10</t>
  </si>
  <si>
    <t>2025-07-30 09:15</t>
  </si>
  <si>
    <t>2025-07-30 09:20</t>
  </si>
  <si>
    <t>2025-07-30 09:25</t>
  </si>
  <si>
    <t>2025-07-30 09:30</t>
  </si>
  <si>
    <t>2025-07-30 09:35</t>
  </si>
  <si>
    <t>2025-07-30 09:40</t>
  </si>
  <si>
    <t>2025-07-30 09:45</t>
  </si>
  <si>
    <t>2025-07-30 09:50</t>
  </si>
  <si>
    <t>2025-07-30 09:55</t>
  </si>
  <si>
    <t>2025-07-30 10:00</t>
  </si>
  <si>
    <t>2025-07-30 10:05</t>
  </si>
  <si>
    <t>2025-07-30 10:10</t>
  </si>
  <si>
    <t>2025-07-30 10:15</t>
  </si>
  <si>
    <t>2025-07-30 10:20</t>
  </si>
  <si>
    <t>2025-07-30 10:25</t>
  </si>
  <si>
    <t>2025-07-30 10:30</t>
  </si>
  <si>
    <t>2025-07-30 10:35</t>
  </si>
  <si>
    <t>2025-07-30 10:40</t>
  </si>
  <si>
    <t>2025-07-30 10:45</t>
  </si>
  <si>
    <t>2025-07-30 10:50</t>
  </si>
  <si>
    <t>2025-07-30 10:55</t>
  </si>
  <si>
    <t>2025-07-30 11:00</t>
  </si>
  <si>
    <t>2025-07-30 11:05</t>
  </si>
  <si>
    <t>2025-07-30 11:10</t>
  </si>
  <si>
    <t>2025-07-30 11:15</t>
  </si>
  <si>
    <t>2025-07-30 11:20</t>
  </si>
  <si>
    <t>2025-07-30 11:25</t>
  </si>
  <si>
    <t>2025-07-30 11:30</t>
  </si>
  <si>
    <t>2025-07-30 11:35</t>
  </si>
  <si>
    <t>2025-07-30 11:40</t>
  </si>
  <si>
    <t>2025-07-30 11:45</t>
  </si>
  <si>
    <t>2025-07-30 11:50</t>
  </si>
  <si>
    <t>2025-07-30 11:55</t>
  </si>
  <si>
    <t>2025-07-30 12:00</t>
  </si>
  <si>
    <t>2025-07-30 12:05</t>
  </si>
  <si>
    <t>2025-07-30 12:10</t>
  </si>
  <si>
    <t>2025-07-30 12:15</t>
  </si>
  <si>
    <t>2025-07-30 12:20</t>
  </si>
  <si>
    <t>2025-07-30 12:25</t>
  </si>
  <si>
    <t>2025-07-30 12:30</t>
  </si>
  <si>
    <t>2025-07-30 12:35</t>
  </si>
  <si>
    <t>2025-07-30 12:40</t>
  </si>
  <si>
    <t>2025-07-30 12:45</t>
  </si>
  <si>
    <t>2025-07-30 12:50</t>
  </si>
  <si>
    <t>2025-07-30 12:55</t>
  </si>
  <si>
    <t>2025-07-30 13:00</t>
  </si>
  <si>
    <t>2025-07-30 13:05</t>
  </si>
  <si>
    <t>2025-07-30 13:10</t>
  </si>
  <si>
    <t>2025-07-30 13:15</t>
  </si>
  <si>
    <t>2025-07-30 13:20</t>
  </si>
  <si>
    <t>2025-07-30 13:25</t>
  </si>
  <si>
    <t>2025-07-30 13:30</t>
  </si>
  <si>
    <t>2025-07-30 13:35</t>
  </si>
  <si>
    <t>2025-07-30 13:40</t>
  </si>
  <si>
    <t>2025-07-30 13:45</t>
  </si>
  <si>
    <t>2025-07-30 13:50</t>
  </si>
  <si>
    <t>2025-07-30 13:55</t>
  </si>
  <si>
    <t>2025-07-30 14:00</t>
  </si>
  <si>
    <t>2025-07-30 14:05</t>
  </si>
  <si>
    <t>2025-07-30 14:10</t>
  </si>
  <si>
    <t>2025-07-30 14:15</t>
  </si>
  <si>
    <t>2025-07-30 14:20</t>
  </si>
  <si>
    <t>2025-07-30 14:25</t>
  </si>
  <si>
    <t>2025-07-30 14:30</t>
  </si>
  <si>
    <t>2025-07-30 14:35</t>
  </si>
  <si>
    <t>2025-07-30 14:40</t>
  </si>
  <si>
    <t>2025-07-30 14:45</t>
  </si>
  <si>
    <t>2025-07-30 14:50</t>
  </si>
  <si>
    <t>2025-07-30 14:55</t>
  </si>
  <si>
    <t>2025-07-30 15:00</t>
  </si>
  <si>
    <t>2025-07-30 15:05</t>
  </si>
  <si>
    <t>2025-07-30 15:10</t>
  </si>
  <si>
    <t>2025-07-30 15:15</t>
  </si>
  <si>
    <t>2025-07-30 15:20</t>
  </si>
  <si>
    <t>2025-07-30 15:25</t>
  </si>
  <si>
    <t>2025-07-30 15:30</t>
  </si>
  <si>
    <t>2025-07-30 15:35</t>
  </si>
  <si>
    <t>2025-07-30 15:40</t>
  </si>
  <si>
    <t>2025-07-30 15:45</t>
  </si>
  <si>
    <t>2025-07-30 15:50</t>
  </si>
  <si>
    <t>2025-07-30 15:55</t>
  </si>
  <si>
    <t>2025-07-30 16:00</t>
  </si>
  <si>
    <t>2025-07-30 16:05</t>
  </si>
  <si>
    <t>2025-07-30 16:10</t>
  </si>
  <si>
    <t>2025-07-30 16:15</t>
  </si>
  <si>
    <t>2025-07-30 16:20</t>
  </si>
  <si>
    <t>2025-07-30 16:25</t>
  </si>
  <si>
    <t>2025-07-30 16:30</t>
  </si>
  <si>
    <t>2025-07-30 16:35</t>
  </si>
  <si>
    <t>2025-07-30 16:40</t>
  </si>
  <si>
    <t>2025-07-30 16:45</t>
  </si>
  <si>
    <t>2025-07-30 16:50</t>
  </si>
  <si>
    <t>2025-07-30 16:55</t>
  </si>
  <si>
    <t>2025-07-30 17:00</t>
  </si>
  <si>
    <t>2025-07-30 17:05</t>
  </si>
  <si>
    <t>2025-07-30 17:10</t>
  </si>
  <si>
    <t>2025-07-30 17:15</t>
  </si>
  <si>
    <t>2025-07-30 17:20</t>
  </si>
  <si>
    <t>2025-07-30 17:25</t>
  </si>
  <si>
    <t>2025-07-30 17:30</t>
  </si>
  <si>
    <t>2025-07-30 17:35</t>
  </si>
  <si>
    <t>2025-07-30 17:40</t>
  </si>
  <si>
    <t>2025-07-30 17:45</t>
  </si>
  <si>
    <t>2025-07-30 17:50</t>
  </si>
  <si>
    <t>2025-07-30 17:55</t>
  </si>
  <si>
    <t>2025-07-30 18:00</t>
  </si>
  <si>
    <t>2025-07-30 18:05</t>
  </si>
  <si>
    <t>2025-07-30 18:10</t>
  </si>
  <si>
    <t>2025-07-30 18:15</t>
  </si>
  <si>
    <t>2025-07-30 18:20</t>
  </si>
  <si>
    <t>2025-07-30 18:25</t>
  </si>
  <si>
    <t>2025-07-30 18:30</t>
  </si>
  <si>
    <t>2025-07-30 18:35</t>
  </si>
  <si>
    <t>2025-07-30 18:40</t>
  </si>
  <si>
    <t>2025-07-30 18:45</t>
  </si>
  <si>
    <t>2025-07-30 18:50</t>
  </si>
  <si>
    <t>2025-07-30 18:55</t>
  </si>
  <si>
    <t>2025-07-30 19:00</t>
  </si>
  <si>
    <t>2025-07-30 19:05</t>
  </si>
  <si>
    <t>2025-07-30 19:10</t>
  </si>
  <si>
    <t>2025-07-30 19:15</t>
  </si>
  <si>
    <t>2025-07-30 19:20</t>
  </si>
  <si>
    <t>2025-07-30 19:25</t>
  </si>
  <si>
    <t>2025-07-30 19:30</t>
  </si>
  <si>
    <t>2025-07-30 19:35</t>
  </si>
  <si>
    <t>2025-07-30 19:40</t>
  </si>
  <si>
    <t>2025-07-30 19:45</t>
  </si>
  <si>
    <t>2025-07-30 19:50</t>
  </si>
  <si>
    <t>2025-07-30 19:55</t>
  </si>
  <si>
    <t>2025-07-30 20:00</t>
  </si>
  <si>
    <t>2025-07-30 20:05</t>
  </si>
  <si>
    <t>2025-07-30 20:10</t>
  </si>
  <si>
    <t>2025-07-30 20:15</t>
  </si>
  <si>
    <t>2025-07-30 20:20</t>
  </si>
  <si>
    <t>2025-07-30 20:25</t>
  </si>
  <si>
    <t>2025-07-30 20:30</t>
  </si>
  <si>
    <t>2025-07-30 20:35</t>
  </si>
  <si>
    <t>2025-07-30 20:40</t>
  </si>
  <si>
    <t>2025-07-30 20:45</t>
  </si>
  <si>
    <t>2025-07-30 20:50</t>
  </si>
  <si>
    <t>2025-07-30 20:55</t>
  </si>
  <si>
    <t>2025-07-30 21:00</t>
  </si>
  <si>
    <t>2025-07-30 21:05</t>
  </si>
  <si>
    <t>2025-07-30 21:10</t>
  </si>
  <si>
    <t>2025-07-30 21:15</t>
  </si>
  <si>
    <t>2025-07-30 21:20</t>
  </si>
  <si>
    <t>2025-07-30 21:25</t>
  </si>
  <si>
    <t>2025-07-30 21:30</t>
  </si>
  <si>
    <t>2025-07-30 21:35</t>
  </si>
  <si>
    <t>2025-07-30 21:40</t>
  </si>
  <si>
    <t>2025-07-30 21:45</t>
  </si>
  <si>
    <t>2025-07-30 21:50</t>
  </si>
  <si>
    <t>2025-07-30 21:55</t>
  </si>
  <si>
    <t>2025-07-30 22:00</t>
  </si>
  <si>
    <t>2025-07-30 22:05</t>
  </si>
  <si>
    <t>2025-07-30 22:10</t>
  </si>
  <si>
    <t>2025-07-30 22:15</t>
  </si>
  <si>
    <t>2025-07-30 22:20</t>
  </si>
  <si>
    <t>2025-07-30 22:25</t>
  </si>
  <si>
    <t>2025-07-30 22:30</t>
  </si>
  <si>
    <t>2025-07-30 22:35</t>
  </si>
  <si>
    <t>2025-07-30 22:40</t>
  </si>
  <si>
    <t>2025-07-30 22:45</t>
  </si>
  <si>
    <t>2025-07-30 22:50</t>
  </si>
  <si>
    <t>2025-07-30 22:55</t>
  </si>
  <si>
    <t>2025-07-30 23:00</t>
  </si>
  <si>
    <t>2025-07-30 23:05</t>
  </si>
  <si>
    <t>2025-07-30 23:10</t>
  </si>
  <si>
    <t>2025-07-30 23:15</t>
  </si>
  <si>
    <t>2025-07-30 23:20</t>
  </si>
  <si>
    <t>2025-07-30 23:25</t>
  </si>
  <si>
    <t>2025-07-30 23:30</t>
  </si>
  <si>
    <t>2025-07-30 23:35</t>
  </si>
  <si>
    <t>2025-07-30 23:40</t>
  </si>
  <si>
    <t>2025-07-30 23:45</t>
  </si>
  <si>
    <t>2025-07-30 23:50</t>
  </si>
  <si>
    <t>2025-07-30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</si>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</sst>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407.2</v>
      </c>
      <c r="C2" s="3">
        <f t="shared" si="1"/>
        <v>411</v>
      </c>
      <c r="D2" s="3">
        <f t="shared" si="1"/>
        <v>410</v>
      </c>
      <c r="E2" s="3">
        <f t="shared" si="1"/>
        <v>409.4</v>
      </c>
      <c r="F2" s="3">
        <f t="shared" si="1"/>
        <v>236.2</v>
      </c>
      <c r="G2" s="3">
        <f t="shared" si="1"/>
        <v>235.6</v>
      </c>
      <c r="H2" s="3">
        <f t="shared" si="1"/>
        <v>237.3</v>
      </c>
      <c r="I2" s="3">
        <f t="shared" si="1"/>
        <v>236.4</v>
      </c>
    </row>
    <row r="3">
      <c r="A3" s="2" t="s">
        <v>10</v>
      </c>
      <c r="B3" s="3">
        <f t="shared" ref="B3:I3" si="2">MAX(B5:B292)</f>
        <v>432.6</v>
      </c>
      <c r="C3" s="3">
        <f t="shared" si="2"/>
        <v>436.7</v>
      </c>
      <c r="D3" s="3">
        <f t="shared" si="2"/>
        <v>434.7</v>
      </c>
      <c r="E3" s="3">
        <f t="shared" si="2"/>
        <v>434.5</v>
      </c>
      <c r="F3" s="3">
        <f t="shared" si="2"/>
        <v>250.1</v>
      </c>
      <c r="G3" s="3">
        <f t="shared" si="2"/>
        <v>251</v>
      </c>
      <c r="H3" s="3">
        <f t="shared" si="2"/>
        <v>251.7</v>
      </c>
      <c r="I3" s="3">
        <f t="shared" si="2"/>
        <v>250.9</v>
      </c>
    </row>
    <row r="4">
      <c r="A4" s="2" t="s">
        <v>11</v>
      </c>
      <c r="B4" s="3">
        <f t="shared" ref="B4:I4" si="3">ROUND(AVERAGE(B5:B292),1)</f>
        <v>424</v>
      </c>
      <c r="C4" s="3">
        <f t="shared" si="3"/>
        <v>428</v>
      </c>
      <c r="D4" s="3">
        <f t="shared" si="3"/>
        <v>426.5</v>
      </c>
      <c r="E4" s="3">
        <f t="shared" si="3"/>
        <v>426.2</v>
      </c>
      <c r="F4" s="3">
        <f t="shared" si="3"/>
        <v>245.6</v>
      </c>
      <c r="G4" s="3">
        <f t="shared" si="3"/>
        <v>245.7</v>
      </c>
      <c r="H4" s="3">
        <f t="shared" si="3"/>
        <v>246.9</v>
      </c>
      <c r="I4" s="3">
        <f t="shared" si="3"/>
        <v>246.1</v>
      </c>
    </row>
    <row r="5">
      <c r="A5" s="4" t="s">
        <v>12</v>
      </c>
      <c r="B5" s="4">
        <v>427.5</v>
      </c>
      <c r="C5" s="4">
        <v>432.3</v>
      </c>
      <c r="D5" s="4">
        <v>430.8</v>
      </c>
      <c r="E5" s="4">
        <v>430.2</v>
      </c>
      <c r="F5" s="4">
        <v>248.0</v>
      </c>
      <c r="G5" s="4">
        <v>247.5</v>
      </c>
      <c r="H5" s="4">
        <v>249.6</v>
      </c>
      <c r="I5" s="4">
        <v>248.4</v>
      </c>
    </row>
    <row r="6">
      <c r="A6" s="4" t="s">
        <v>13</v>
      </c>
      <c r="B6" s="4">
        <v>407.2</v>
      </c>
      <c r="C6" s="4">
        <v>411.0</v>
      </c>
      <c r="D6" s="4">
        <v>410.0</v>
      </c>
      <c r="E6" s="4">
        <v>409.4</v>
      </c>
      <c r="F6" s="4">
        <v>236.2</v>
      </c>
      <c r="G6" s="4">
        <v>235.6</v>
      </c>
      <c r="H6" s="4">
        <v>237.3</v>
      </c>
      <c r="I6" s="4">
        <v>236.4</v>
      </c>
    </row>
    <row r="7">
      <c r="A7" s="4" t="s">
        <v>14</v>
      </c>
      <c r="B7" s="4">
        <v>432.6</v>
      </c>
      <c r="C7" s="4">
        <v>436.7</v>
      </c>
      <c r="D7" s="4">
        <v>434.7</v>
      </c>
      <c r="E7" s="4">
        <v>434.5</v>
      </c>
      <c r="F7" s="4">
        <v>250.1</v>
      </c>
      <c r="G7" s="4">
        <v>251.0</v>
      </c>
      <c r="H7" s="4">
        <v>251.7</v>
      </c>
      <c r="I7" s="4">
        <v>250.9</v>
      </c>
    </row>
    <row r="8">
      <c r="A8" s="4" t="s">
        <v>15</v>
      </c>
      <c r="B8" s="4">
        <v>424.035</v>
      </c>
      <c r="C8" s="4">
        <v>428.002</v>
      </c>
      <c r="D8" s="4">
        <v>426.556</v>
      </c>
      <c r="E8" s="4">
        <v>426.194</v>
      </c>
      <c r="F8" s="4">
        <v>245.633</v>
      </c>
      <c r="G8" s="4">
        <v>245.682</v>
      </c>
      <c r="H8" s="4">
        <v>246.935</v>
      </c>
      <c r="I8" s="4">
        <v>246.084</v>
      </c>
    </row>
    <row r="9">
      <c r="A9" s="4" t="s">
        <v>16</v>
      </c>
      <c r="B9" s="4">
        <v>429.4</v>
      </c>
      <c r="C9" s="4">
        <v>434.0</v>
      </c>
      <c r="D9" s="4">
        <v>432.5</v>
      </c>
      <c r="E9" s="4">
        <v>432.0</v>
      </c>
      <c r="F9" s="4">
        <v>249.0</v>
      </c>
      <c r="G9" s="4">
        <v>248.6</v>
      </c>
      <c r="H9" s="4">
        <v>250.7</v>
      </c>
      <c r="I9" s="4">
        <v>249.4</v>
      </c>
    </row>
    <row r="10">
      <c r="A10" s="4" t="s">
        <v>17</v>
      </c>
      <c r="B10" s="4">
        <v>429.9</v>
      </c>
      <c r="C10" s="4">
        <v>434.0</v>
      </c>
      <c r="D10" s="4">
        <v>432.2</v>
      </c>
      <c r="E10" s="4">
        <v>432.0</v>
      </c>
      <c r="F10" s="4">
        <v>249.0</v>
      </c>
      <c r="G10" s="4">
        <v>248.9</v>
      </c>
      <c r="H10" s="4">
        <v>250.5</v>
      </c>
      <c r="I10" s="4">
        <v>249.4</v>
      </c>
    </row>
    <row r="11">
      <c r="A11" s="4" t="s">
        <v>18</v>
      </c>
      <c r="B11" s="4">
        <v>429.2</v>
      </c>
      <c r="C11" s="4">
        <v>434.0</v>
      </c>
      <c r="D11" s="4">
        <v>432.3</v>
      </c>
      <c r="E11" s="4">
        <v>431.8</v>
      </c>
      <c r="F11" s="4">
        <v>248.8</v>
      </c>
      <c r="G11" s="4">
        <v>248.6</v>
      </c>
      <c r="H11" s="4">
        <v>250.6</v>
      </c>
      <c r="I11" s="4">
        <v>249.3</v>
      </c>
    </row>
    <row r="12">
      <c r="A12" s="4" t="s">
        <v>19</v>
      </c>
      <c r="B12" s="4">
        <v>428.7</v>
      </c>
      <c r="C12" s="4">
        <v>433.6</v>
      </c>
      <c r="D12" s="4">
        <v>432.5</v>
      </c>
      <c r="E12" s="4">
        <v>431.6</v>
      </c>
      <c r="F12" s="4">
        <v>248.7</v>
      </c>
      <c r="G12" s="4">
        <v>248.2</v>
      </c>
      <c r="H12" s="4">
        <v>250.6</v>
      </c>
      <c r="I12" s="4">
        <v>249.2</v>
      </c>
    </row>
    <row r="13">
      <c r="A13" s="4" t="s">
        <v>20</v>
      </c>
      <c r="B13" s="4">
        <v>429.0</v>
      </c>
      <c r="C13" s="4">
        <v>433.7</v>
      </c>
      <c r="D13" s="4">
        <v>432.6</v>
      </c>
      <c r="E13" s="4">
        <v>431.8</v>
      </c>
      <c r="F13" s="4">
        <v>248.8</v>
      </c>
      <c r="G13" s="4">
        <v>248.4</v>
      </c>
      <c r="H13" s="4">
        <v>250.7</v>
      </c>
      <c r="I13" s="4">
        <v>249.3</v>
      </c>
    </row>
    <row r="14">
      <c r="A14" s="4" t="s">
        <v>21</v>
      </c>
      <c r="B14" s="4">
        <v>427.4</v>
      </c>
      <c r="C14" s="4">
        <v>432.4</v>
      </c>
      <c r="D14" s="4">
        <v>431.3</v>
      </c>
      <c r="E14" s="4">
        <v>430.4</v>
      </c>
      <c r="F14" s="4">
        <v>248.0</v>
      </c>
      <c r="G14" s="4">
        <v>247.5</v>
      </c>
      <c r="H14" s="4">
        <v>250.0</v>
      </c>
      <c r="I14" s="4">
        <v>248.5</v>
      </c>
    </row>
    <row r="15">
      <c r="A15" s="4" t="s">
        <v>22</v>
      </c>
      <c r="B15" s="4">
        <v>428.4</v>
      </c>
      <c r="C15" s="4">
        <v>432.1</v>
      </c>
      <c r="D15" s="4">
        <v>431.3</v>
      </c>
      <c r="E15" s="4">
        <v>430.6</v>
      </c>
      <c r="F15" s="4">
        <v>248.5</v>
      </c>
      <c r="G15" s="4">
        <v>247.7</v>
      </c>
      <c r="H15" s="4">
        <v>249.6</v>
      </c>
      <c r="I15" s="4">
        <v>248.6</v>
      </c>
    </row>
    <row r="16">
      <c r="A16" s="4" t="s">
        <v>23</v>
      </c>
      <c r="B16" s="4">
        <v>428.4</v>
      </c>
      <c r="C16" s="4">
        <v>432.7</v>
      </c>
      <c r="D16" s="4">
        <v>431.6</v>
      </c>
      <c r="E16" s="4">
        <v>430.9</v>
      </c>
      <c r="F16" s="4">
        <v>248.4</v>
      </c>
      <c r="G16" s="4">
        <v>247.9</v>
      </c>
      <c r="H16" s="4">
        <v>250.0</v>
      </c>
      <c r="I16" s="4">
        <v>248.8</v>
      </c>
    </row>
    <row r="17">
      <c r="A17" s="4" t="s">
        <v>24</v>
      </c>
      <c r="B17" s="4">
        <v>427.3</v>
      </c>
      <c r="C17" s="4">
        <v>432.7</v>
      </c>
      <c r="D17" s="4">
        <v>431.0</v>
      </c>
      <c r="E17" s="4">
        <v>430.3</v>
      </c>
      <c r="F17" s="4">
        <v>247.7</v>
      </c>
      <c r="G17" s="4">
        <v>247.7</v>
      </c>
      <c r="H17" s="4">
        <v>249.9</v>
      </c>
      <c r="I17" s="4">
        <v>248.5</v>
      </c>
    </row>
    <row r="18">
      <c r="A18" s="4" t="s">
        <v>25</v>
      </c>
      <c r="B18" s="4">
        <v>427.3</v>
      </c>
      <c r="C18" s="4">
        <v>431.6</v>
      </c>
      <c r="D18" s="4">
        <v>431.1</v>
      </c>
      <c r="E18" s="4">
        <v>430.0</v>
      </c>
      <c r="F18" s="4">
        <v>248.2</v>
      </c>
      <c r="G18" s="4">
        <v>247.1</v>
      </c>
      <c r="H18" s="4">
        <v>249.6</v>
      </c>
      <c r="I18" s="4">
        <v>248.3</v>
      </c>
    </row>
    <row r="19">
      <c r="A19" s="4" t="s">
        <v>26</v>
      </c>
      <c r="B19" s="4">
        <v>427.9</v>
      </c>
      <c r="C19" s="4">
        <v>432.4</v>
      </c>
      <c r="D19" s="4">
        <v>431.4</v>
      </c>
      <c r="E19" s="4">
        <v>430.6</v>
      </c>
      <c r="F19" s="4">
        <v>248.3</v>
      </c>
      <c r="G19" s="4">
        <v>247.6</v>
      </c>
      <c r="H19" s="4">
        <v>249.8</v>
      </c>
      <c r="I19" s="4">
        <v>248.6</v>
      </c>
    </row>
    <row r="20">
      <c r="A20" s="4" t="s">
        <v>27</v>
      </c>
      <c r="B20" s="4">
        <v>427.8</v>
      </c>
      <c r="C20" s="4">
        <v>431.5</v>
      </c>
      <c r="D20" s="4">
        <v>430.8</v>
      </c>
      <c r="E20" s="4">
        <v>430.0</v>
      </c>
      <c r="F20" s="4">
        <v>248.3</v>
      </c>
      <c r="G20" s="4">
        <v>247.3</v>
      </c>
      <c r="H20" s="4">
        <v>249.3</v>
      </c>
      <c r="I20" s="4">
        <v>248.3</v>
      </c>
    </row>
    <row r="21">
      <c r="A21" s="4" t="s">
        <v>28</v>
      </c>
      <c r="B21" s="4">
        <v>427.3</v>
      </c>
      <c r="C21" s="4">
        <v>432.0</v>
      </c>
      <c r="D21" s="4">
        <v>431.0</v>
      </c>
      <c r="E21" s="4">
        <v>430.1</v>
      </c>
      <c r="F21" s="4">
        <v>248.0</v>
      </c>
      <c r="G21" s="4">
        <v>247.3</v>
      </c>
      <c r="H21" s="4">
        <v>249.7</v>
      </c>
      <c r="I21" s="4">
        <v>248.3</v>
      </c>
    </row>
    <row r="22">
      <c r="A22" s="4" t="s">
        <v>29</v>
      </c>
      <c r="B22" s="4">
        <v>428.1</v>
      </c>
      <c r="C22" s="4">
        <v>431.9</v>
      </c>
      <c r="D22" s="4">
        <v>430.4</v>
      </c>
      <c r="E22" s="4">
        <v>430.1</v>
      </c>
      <c r="F22" s="4">
        <v>248.1</v>
      </c>
      <c r="G22" s="4">
        <v>247.7</v>
      </c>
      <c r="H22" s="4">
        <v>249.2</v>
      </c>
      <c r="I22" s="4">
        <v>248.3</v>
      </c>
    </row>
    <row r="23">
      <c r="A23" s="4" t="s">
        <v>30</v>
      </c>
      <c r="B23" s="4">
        <v>426.5</v>
      </c>
      <c r="C23" s="4">
        <v>431.2</v>
      </c>
      <c r="D23" s="4">
        <v>430.5</v>
      </c>
      <c r="E23" s="4">
        <v>429.4</v>
      </c>
      <c r="F23" s="4">
        <v>247.7</v>
      </c>
      <c r="G23" s="4">
        <v>246.9</v>
      </c>
      <c r="H23" s="4">
        <v>249.3</v>
      </c>
      <c r="I23" s="4">
        <v>247.9</v>
      </c>
    </row>
    <row r="24">
      <c r="A24" s="4" t="s">
        <v>31</v>
      </c>
      <c r="B24" s="4">
        <v>426.8</v>
      </c>
      <c r="C24" s="4">
        <v>432.1</v>
      </c>
      <c r="D24" s="4">
        <v>430.5</v>
      </c>
      <c r="E24" s="4">
        <v>429.8</v>
      </c>
      <c r="F24" s="4">
        <v>247.6</v>
      </c>
      <c r="G24" s="4">
        <v>247.2</v>
      </c>
      <c r="H24" s="4">
        <v>249.6</v>
      </c>
      <c r="I24" s="4">
        <v>248.2</v>
      </c>
    </row>
    <row r="25" ht="15.75" customHeight="1">
      <c r="A25" s="4" t="s">
        <v>32</v>
      </c>
      <c r="B25" s="4">
        <v>427.6</v>
      </c>
      <c r="C25" s="4">
        <v>431.6</v>
      </c>
      <c r="D25" s="4">
        <v>430.5</v>
      </c>
      <c r="E25" s="4">
        <v>429.9</v>
      </c>
      <c r="F25" s="4">
        <v>247.9</v>
      </c>
      <c r="G25" s="4">
        <v>247.4</v>
      </c>
      <c r="H25" s="4">
        <v>249.3</v>
      </c>
      <c r="I25" s="4">
        <v>248.2</v>
      </c>
    </row>
    <row r="26" ht="15.75" customHeight="1">
      <c r="A26" s="4" t="s">
        <v>33</v>
      </c>
      <c r="B26" s="4">
        <v>427.0</v>
      </c>
      <c r="C26" s="4">
        <v>431.2</v>
      </c>
      <c r="D26" s="4">
        <v>430.3</v>
      </c>
      <c r="E26" s="4">
        <v>429.5</v>
      </c>
      <c r="F26" s="4">
        <v>247.7</v>
      </c>
      <c r="G26" s="4">
        <v>247.1</v>
      </c>
      <c r="H26" s="4">
        <v>249.2</v>
      </c>
      <c r="I26" s="4">
        <v>248.0</v>
      </c>
    </row>
    <row r="27" ht="15.75" customHeight="1">
      <c r="A27" s="4" t="s">
        <v>34</v>
      </c>
      <c r="B27" s="4">
        <v>426.9</v>
      </c>
      <c r="C27" s="4">
        <v>431.4</v>
      </c>
      <c r="D27" s="4">
        <v>429.8</v>
      </c>
      <c r="E27" s="4">
        <v>429.3</v>
      </c>
      <c r="F27" s="4">
        <v>247.4</v>
      </c>
      <c r="G27" s="4">
        <v>247.2</v>
      </c>
      <c r="H27" s="4">
        <v>249.1</v>
      </c>
      <c r="I27" s="4">
        <v>247.9</v>
      </c>
    </row>
    <row r="28" ht="15.75" customHeight="1">
      <c r="A28" s="4" t="s">
        <v>35</v>
      </c>
      <c r="B28" s="4">
        <v>426.4</v>
      </c>
      <c r="C28" s="4">
        <v>430.8</v>
      </c>
      <c r="D28" s="4">
        <v>429.9</v>
      </c>
      <c r="E28" s="4">
        <v>429.0</v>
      </c>
      <c r="F28" s="4">
        <v>247.4</v>
      </c>
      <c r="G28" s="4">
        <v>246.8</v>
      </c>
      <c r="H28" s="4">
        <v>249.0</v>
      </c>
      <c r="I28" s="4">
        <v>247.7</v>
      </c>
    </row>
    <row r="29" ht="15.75" customHeight="1">
      <c r="A29" s="4" t="s">
        <v>36</v>
      </c>
      <c r="B29" s="4">
        <v>426.5</v>
      </c>
      <c r="C29" s="4">
        <v>430.7</v>
      </c>
      <c r="D29" s="4">
        <v>429.8</v>
      </c>
      <c r="E29" s="4">
        <v>429.0</v>
      </c>
      <c r="F29" s="4">
        <v>247.3</v>
      </c>
      <c r="G29" s="4">
        <v>246.8</v>
      </c>
      <c r="H29" s="4">
        <v>248.9</v>
      </c>
      <c r="I29" s="4">
        <v>247.7</v>
      </c>
    </row>
    <row r="30" ht="15.75" customHeight="1">
      <c r="A30" s="4" t="s">
        <v>37</v>
      </c>
      <c r="B30" s="4">
        <v>426.3</v>
      </c>
      <c r="C30" s="4">
        <v>429.9</v>
      </c>
      <c r="D30" s="4">
        <v>429.7</v>
      </c>
      <c r="E30" s="4">
        <v>428.6</v>
      </c>
      <c r="F30" s="4">
        <v>247.4</v>
      </c>
      <c r="G30" s="4">
        <v>246.4</v>
      </c>
      <c r="H30" s="4">
        <v>248.6</v>
      </c>
      <c r="I30" s="4">
        <v>247.5</v>
      </c>
    </row>
    <row r="31" ht="15.75" customHeight="1">
      <c r="A31" s="4" t="s">
        <v>38</v>
      </c>
      <c r="B31" s="4">
        <v>426.3</v>
      </c>
      <c r="C31" s="4">
        <v>430.3</v>
      </c>
      <c r="D31" s="4">
        <v>429.1</v>
      </c>
      <c r="E31" s="4">
        <v>428.6</v>
      </c>
      <c r="F31" s="4">
        <v>247.1</v>
      </c>
      <c r="G31" s="4">
        <v>246.7</v>
      </c>
      <c r="H31" s="4">
        <v>248.5</v>
      </c>
      <c r="I31" s="4">
        <v>247.4</v>
      </c>
    </row>
    <row r="32" ht="15.75" customHeight="1">
      <c r="A32" s="4" t="s">
        <v>39</v>
      </c>
      <c r="B32" s="4">
        <v>426.1</v>
      </c>
      <c r="C32" s="4">
        <v>430.5</v>
      </c>
      <c r="D32" s="4">
        <v>428.9</v>
      </c>
      <c r="E32" s="4">
        <v>428.5</v>
      </c>
      <c r="F32" s="4">
        <v>246.9</v>
      </c>
      <c r="G32" s="4">
        <v>246.8</v>
      </c>
      <c r="H32" s="4">
        <v>248.6</v>
      </c>
      <c r="I32" s="4">
        <v>247.4</v>
      </c>
    </row>
    <row r="33" ht="15.75" customHeight="1">
      <c r="A33" s="4" t="s">
        <v>40</v>
      </c>
      <c r="B33" s="4">
        <v>425.3</v>
      </c>
      <c r="C33" s="4">
        <v>429.6</v>
      </c>
      <c r="D33" s="4">
        <v>429.3</v>
      </c>
      <c r="E33" s="4">
        <v>428.1</v>
      </c>
      <c r="F33" s="4">
        <v>246.9</v>
      </c>
      <c r="G33" s="4">
        <v>246.0</v>
      </c>
      <c r="H33" s="4">
        <v>248.6</v>
      </c>
      <c r="I33" s="4">
        <v>247.2</v>
      </c>
    </row>
    <row r="34" ht="15.75" customHeight="1">
      <c r="A34" s="4" t="s">
        <v>41</v>
      </c>
      <c r="B34" s="4">
        <v>425.8</v>
      </c>
      <c r="C34" s="4">
        <v>429.6</v>
      </c>
      <c r="D34" s="4">
        <v>428.5</v>
      </c>
      <c r="E34" s="4">
        <v>428.0</v>
      </c>
      <c r="F34" s="4">
        <v>246.9</v>
      </c>
      <c r="G34" s="4">
        <v>246.4</v>
      </c>
      <c r="H34" s="4">
        <v>248.0</v>
      </c>
      <c r="I34" s="4">
        <v>247.1</v>
      </c>
    </row>
    <row r="35" ht="15.75" customHeight="1">
      <c r="A35" s="4" t="s">
        <v>42</v>
      </c>
      <c r="B35" s="4">
        <v>425.3</v>
      </c>
      <c r="C35" s="4">
        <v>430.0</v>
      </c>
      <c r="D35" s="4">
        <v>429.2</v>
      </c>
      <c r="E35" s="4">
        <v>428.1</v>
      </c>
      <c r="F35" s="4">
        <v>246.8</v>
      </c>
      <c r="G35" s="4">
        <v>246.2</v>
      </c>
      <c r="H35" s="4">
        <v>248.6</v>
      </c>
      <c r="I35" s="4">
        <v>247.2</v>
      </c>
    </row>
    <row r="36" ht="15.75" customHeight="1">
      <c r="A36" s="4" t="s">
        <v>43</v>
      </c>
      <c r="B36" s="4">
        <v>424.9</v>
      </c>
      <c r="C36" s="4">
        <v>429.3</v>
      </c>
      <c r="D36" s="4">
        <v>428.2</v>
      </c>
      <c r="E36" s="4">
        <v>427.5</v>
      </c>
      <c r="F36" s="4">
        <v>246.3</v>
      </c>
      <c r="G36" s="4">
        <v>246.0</v>
      </c>
      <c r="H36" s="4">
        <v>248.1</v>
      </c>
      <c r="I36" s="4">
        <v>246.8</v>
      </c>
    </row>
    <row r="37" ht="15.75" customHeight="1">
      <c r="A37" s="4" t="s">
        <v>44</v>
      </c>
      <c r="B37" s="4">
        <v>424.8</v>
      </c>
      <c r="C37" s="4">
        <v>428.6</v>
      </c>
      <c r="D37" s="4">
        <v>428.6</v>
      </c>
      <c r="E37" s="4">
        <v>427.3</v>
      </c>
      <c r="F37" s="4">
        <v>246.7</v>
      </c>
      <c r="G37" s="4">
        <v>245.5</v>
      </c>
      <c r="H37" s="4">
        <v>248.0</v>
      </c>
      <c r="I37" s="4">
        <v>246.7</v>
      </c>
    </row>
    <row r="38" ht="15.75" customHeight="1">
      <c r="A38" s="4" t="s">
        <v>45</v>
      </c>
      <c r="B38" s="4">
        <v>424.5</v>
      </c>
      <c r="C38" s="4">
        <v>428.4</v>
      </c>
      <c r="D38" s="4">
        <v>427.7</v>
      </c>
      <c r="E38" s="4">
        <v>426.9</v>
      </c>
      <c r="F38" s="4">
        <v>246.3</v>
      </c>
      <c r="G38" s="4">
        <v>245.4</v>
      </c>
      <c r="H38" s="4">
        <v>247.7</v>
      </c>
      <c r="I38" s="4">
        <v>246.5</v>
      </c>
    </row>
    <row r="39" ht="15.75" customHeight="1">
      <c r="A39" s="4" t="s">
        <v>46</v>
      </c>
      <c r="B39" s="4">
        <v>423.6</v>
      </c>
      <c r="C39" s="4">
        <v>427.4</v>
      </c>
      <c r="D39" s="4">
        <v>426.6</v>
      </c>
      <c r="E39" s="4">
        <v>425.9</v>
      </c>
      <c r="F39" s="4">
        <v>245.7</v>
      </c>
      <c r="G39" s="4">
        <v>244.9</v>
      </c>
      <c r="H39" s="4">
        <v>247.1</v>
      </c>
      <c r="I39" s="4">
        <v>245.9</v>
      </c>
    </row>
    <row r="40" ht="15.75" customHeight="1">
      <c r="A40" s="4" t="s">
        <v>47</v>
      </c>
      <c r="B40" s="4">
        <v>423.4</v>
      </c>
      <c r="C40" s="4">
        <v>427.7</v>
      </c>
      <c r="D40" s="4">
        <v>426.6</v>
      </c>
      <c r="E40" s="4">
        <v>425.9</v>
      </c>
      <c r="F40" s="4">
        <v>245.5</v>
      </c>
      <c r="G40" s="4">
        <v>245.0</v>
      </c>
      <c r="H40" s="4">
        <v>247.1</v>
      </c>
      <c r="I40" s="4">
        <v>245.9</v>
      </c>
    </row>
    <row r="41" ht="15.75" customHeight="1">
      <c r="A41" s="4" t="s">
        <v>48</v>
      </c>
      <c r="B41" s="4">
        <v>422.8</v>
      </c>
      <c r="C41" s="4">
        <v>427.2</v>
      </c>
      <c r="D41" s="4">
        <v>426.9</v>
      </c>
      <c r="E41" s="4">
        <v>425.6</v>
      </c>
      <c r="F41" s="4">
        <v>245.5</v>
      </c>
      <c r="G41" s="4">
        <v>244.6</v>
      </c>
      <c r="H41" s="4">
        <v>247.2</v>
      </c>
      <c r="I41" s="4">
        <v>245.7</v>
      </c>
    </row>
    <row r="42" ht="15.75" customHeight="1">
      <c r="A42" s="4" t="s">
        <v>49</v>
      </c>
      <c r="B42" s="4">
        <v>421.5</v>
      </c>
      <c r="C42" s="4">
        <v>425.0</v>
      </c>
      <c r="D42" s="4">
        <v>425.1</v>
      </c>
      <c r="E42" s="4">
        <v>423.9</v>
      </c>
      <c r="F42" s="4">
        <v>244.7</v>
      </c>
      <c r="G42" s="4">
        <v>243.5</v>
      </c>
      <c r="H42" s="4">
        <v>245.9</v>
      </c>
      <c r="I42" s="4">
        <v>244.7</v>
      </c>
    </row>
    <row r="43" ht="15.75" customHeight="1">
      <c r="A43" s="4" t="s">
        <v>50</v>
      </c>
      <c r="B43" s="4">
        <v>421.5</v>
      </c>
      <c r="C43" s="4">
        <v>425.3</v>
      </c>
      <c r="D43" s="4">
        <v>424.7</v>
      </c>
      <c r="E43" s="4">
        <v>423.8</v>
      </c>
      <c r="F43" s="4">
        <v>244.5</v>
      </c>
      <c r="G43" s="4">
        <v>243.8</v>
      </c>
      <c r="H43" s="4">
        <v>245.8</v>
      </c>
      <c r="I43" s="4">
        <v>244.7</v>
      </c>
    </row>
    <row r="44" ht="15.75" customHeight="1">
      <c r="A44" s="4" t="s">
        <v>51</v>
      </c>
      <c r="B44" s="4">
        <v>420.8</v>
      </c>
      <c r="C44" s="4">
        <v>424.8</v>
      </c>
      <c r="D44" s="4">
        <v>424.0</v>
      </c>
      <c r="E44" s="4">
        <v>423.2</v>
      </c>
      <c r="F44" s="4">
        <v>244.1</v>
      </c>
      <c r="G44" s="4">
        <v>243.5</v>
      </c>
      <c r="H44" s="4">
        <v>245.5</v>
      </c>
      <c r="I44" s="4">
        <v>244.4</v>
      </c>
    </row>
    <row r="45" ht="15.75" customHeight="1">
      <c r="A45" s="4" t="s">
        <v>52</v>
      </c>
      <c r="B45" s="4">
        <v>421.1</v>
      </c>
      <c r="C45" s="4">
        <v>424.9</v>
      </c>
      <c r="D45" s="4">
        <v>424.1</v>
      </c>
      <c r="E45" s="4">
        <v>423.4</v>
      </c>
      <c r="F45" s="4">
        <v>244.1</v>
      </c>
      <c r="G45" s="4">
        <v>243.6</v>
      </c>
      <c r="H45" s="4">
        <v>245.6</v>
      </c>
      <c r="I45" s="4">
        <v>244.4</v>
      </c>
    </row>
    <row r="46" ht="15.75" customHeight="1">
      <c r="A46" s="4" t="s">
        <v>53</v>
      </c>
      <c r="B46" s="4">
        <v>421.6</v>
      </c>
      <c r="C46" s="4">
        <v>424.2</v>
      </c>
      <c r="D46" s="4">
        <v>422.9</v>
      </c>
      <c r="E46" s="4">
        <v>422.9</v>
      </c>
      <c r="F46" s="4">
        <v>244.0</v>
      </c>
      <c r="G46" s="4">
        <v>243.8</v>
      </c>
      <c r="H46" s="4">
        <v>244.7</v>
      </c>
      <c r="I46" s="4">
        <v>244.2</v>
      </c>
    </row>
    <row r="47" ht="15.75" customHeight="1">
      <c r="A47" s="4" t="s">
        <v>54</v>
      </c>
      <c r="B47" s="4">
        <v>420.6</v>
      </c>
      <c r="C47" s="4">
        <v>424.1</v>
      </c>
      <c r="D47" s="4">
        <v>423.6</v>
      </c>
      <c r="E47" s="4">
        <v>422.7</v>
      </c>
      <c r="F47" s="4">
        <v>243.9</v>
      </c>
      <c r="G47" s="4">
        <v>243.2</v>
      </c>
      <c r="H47" s="4">
        <v>245.1</v>
      </c>
      <c r="I47" s="4">
        <v>244.1</v>
      </c>
    </row>
    <row r="48" ht="15.75" customHeight="1">
      <c r="A48" s="4" t="s">
        <v>55</v>
      </c>
      <c r="B48" s="4">
        <v>420.6</v>
      </c>
      <c r="C48" s="4">
        <v>424.7</v>
      </c>
      <c r="D48" s="4">
        <v>423.4</v>
      </c>
      <c r="E48" s="4">
        <v>422.9</v>
      </c>
      <c r="F48" s="4">
        <v>243.7</v>
      </c>
      <c r="G48" s="4">
        <v>243.5</v>
      </c>
      <c r="H48" s="4">
        <v>245.3</v>
      </c>
      <c r="I48" s="4">
        <v>244.2</v>
      </c>
    </row>
    <row r="49" ht="15.75" customHeight="1">
      <c r="A49" s="4" t="s">
        <v>56</v>
      </c>
      <c r="B49" s="4">
        <v>420.3</v>
      </c>
      <c r="C49" s="4">
        <v>423.7</v>
      </c>
      <c r="D49" s="4">
        <v>423.2</v>
      </c>
      <c r="E49" s="4">
        <v>422.4</v>
      </c>
      <c r="F49" s="4">
        <v>243.7</v>
      </c>
      <c r="G49" s="4">
        <v>243.0</v>
      </c>
      <c r="H49" s="4">
        <v>244.9</v>
      </c>
      <c r="I49" s="4">
        <v>243.9</v>
      </c>
    </row>
    <row r="50" ht="15.75" customHeight="1">
      <c r="A50" s="4" t="s">
        <v>57</v>
      </c>
      <c r="B50" s="4">
        <v>420.2</v>
      </c>
      <c r="C50" s="4">
        <v>423.4</v>
      </c>
      <c r="D50" s="4">
        <v>423.0</v>
      </c>
      <c r="E50" s="4">
        <v>422.2</v>
      </c>
      <c r="F50" s="4">
        <v>243.7</v>
      </c>
      <c r="G50" s="4">
        <v>242.8</v>
      </c>
      <c r="H50" s="4">
        <v>244.7</v>
      </c>
      <c r="I50" s="4">
        <v>243.8</v>
      </c>
    </row>
    <row r="51" ht="15.75" customHeight="1">
      <c r="A51" s="4" t="s">
        <v>58</v>
      </c>
      <c r="B51" s="4">
        <v>420.6</v>
      </c>
      <c r="C51" s="4">
        <v>424.3</v>
      </c>
      <c r="D51" s="4">
        <v>423.7</v>
      </c>
      <c r="E51" s="4">
        <v>422.9</v>
      </c>
      <c r="F51" s="4">
        <v>244.0</v>
      </c>
      <c r="G51" s="4">
        <v>243.2</v>
      </c>
      <c r="H51" s="4">
        <v>245.2</v>
      </c>
      <c r="I51" s="4">
        <v>244.2</v>
      </c>
    </row>
    <row r="52" ht="15.75" customHeight="1">
      <c r="A52" s="4" t="s">
        <v>59</v>
      </c>
      <c r="B52" s="4">
        <v>420.7</v>
      </c>
      <c r="C52" s="4">
        <v>423.9</v>
      </c>
      <c r="D52" s="4">
        <v>423.7</v>
      </c>
      <c r="E52" s="4">
        <v>422.8</v>
      </c>
      <c r="F52" s="4">
        <v>244.1</v>
      </c>
      <c r="G52" s="4">
        <v>243.1</v>
      </c>
      <c r="H52" s="4">
        <v>245.1</v>
      </c>
      <c r="I52" s="4">
        <v>244.1</v>
      </c>
    </row>
    <row r="53" ht="15.75" customHeight="1">
      <c r="A53" s="4" t="s">
        <v>60</v>
      </c>
      <c r="B53" s="4">
        <v>420.8</v>
      </c>
      <c r="C53" s="4">
        <v>424.6</v>
      </c>
      <c r="D53" s="4">
        <v>424.5</v>
      </c>
      <c r="E53" s="4">
        <v>423.3</v>
      </c>
      <c r="F53" s="4">
        <v>244.3</v>
      </c>
      <c r="G53" s="4">
        <v>243.2</v>
      </c>
      <c r="H53" s="4">
        <v>245.7</v>
      </c>
      <c r="I53" s="4">
        <v>244.4</v>
      </c>
    </row>
    <row r="54" ht="15.75" customHeight="1">
      <c r="A54" s="4" t="s">
        <v>61</v>
      </c>
      <c r="B54" s="4">
        <v>420.5</v>
      </c>
      <c r="C54" s="4">
        <v>423.9</v>
      </c>
      <c r="D54" s="4">
        <v>423.3</v>
      </c>
      <c r="E54" s="4">
        <v>422.5</v>
      </c>
      <c r="F54" s="4">
        <v>243.9</v>
      </c>
      <c r="G54" s="4">
        <v>243.0</v>
      </c>
      <c r="H54" s="4">
        <v>245.0</v>
      </c>
      <c r="I54" s="4">
        <v>244.0</v>
      </c>
    </row>
    <row r="55" ht="15.75" customHeight="1">
      <c r="A55" s="4" t="s">
        <v>62</v>
      </c>
      <c r="B55" s="4">
        <v>420.6</v>
      </c>
      <c r="C55" s="4">
        <v>424.0</v>
      </c>
      <c r="D55" s="4">
        <v>422.3</v>
      </c>
      <c r="E55" s="4">
        <v>422.3</v>
      </c>
      <c r="F55" s="4">
        <v>243.5</v>
      </c>
      <c r="G55" s="4">
        <v>243.3</v>
      </c>
      <c r="H55" s="4">
        <v>244.7</v>
      </c>
      <c r="I55" s="4">
        <v>243.8</v>
      </c>
    </row>
    <row r="56" ht="15.75" customHeight="1">
      <c r="A56" s="4" t="s">
        <v>63</v>
      </c>
      <c r="B56" s="4">
        <v>419.4</v>
      </c>
      <c r="C56" s="4">
        <v>423.6</v>
      </c>
      <c r="D56" s="4">
        <v>422.7</v>
      </c>
      <c r="E56" s="4">
        <v>421.9</v>
      </c>
      <c r="F56" s="4">
        <v>243.3</v>
      </c>
      <c r="G56" s="4">
        <v>242.6</v>
      </c>
      <c r="H56" s="4">
        <v>244.9</v>
      </c>
      <c r="I56" s="4">
        <v>243.6</v>
      </c>
    </row>
    <row r="57" ht="15.75" customHeight="1">
      <c r="A57" s="4" t="s">
        <v>64</v>
      </c>
      <c r="B57" s="4">
        <v>419.9</v>
      </c>
      <c r="C57" s="4">
        <v>422.3</v>
      </c>
      <c r="D57" s="4">
        <v>421.3</v>
      </c>
      <c r="E57" s="4">
        <v>421.2</v>
      </c>
      <c r="F57" s="4">
        <v>243.2</v>
      </c>
      <c r="G57" s="4">
        <v>242.6</v>
      </c>
      <c r="H57" s="4">
        <v>243.8</v>
      </c>
      <c r="I57" s="4">
        <v>243.2</v>
      </c>
    </row>
    <row r="58" ht="15.75" customHeight="1">
      <c r="A58" s="4" t="s">
        <v>65</v>
      </c>
      <c r="B58" s="4">
        <v>420.2</v>
      </c>
      <c r="C58" s="4">
        <v>423.5</v>
      </c>
      <c r="D58" s="4">
        <v>422.2</v>
      </c>
      <c r="E58" s="4">
        <v>422.0</v>
      </c>
      <c r="F58" s="4">
        <v>243.5</v>
      </c>
      <c r="G58" s="4">
        <v>243.0</v>
      </c>
      <c r="H58" s="4">
        <v>244.5</v>
      </c>
      <c r="I58" s="4">
        <v>243.6</v>
      </c>
    </row>
    <row r="59" ht="15.75" customHeight="1">
      <c r="A59" s="4" t="s">
        <v>66</v>
      </c>
      <c r="B59" s="4">
        <v>419.1</v>
      </c>
      <c r="C59" s="4">
        <v>422.5</v>
      </c>
      <c r="D59" s="4">
        <v>421.4</v>
      </c>
      <c r="E59" s="4">
        <v>421.0</v>
      </c>
      <c r="F59" s="4">
        <v>243.0</v>
      </c>
      <c r="G59" s="4">
        <v>242.4</v>
      </c>
      <c r="H59" s="4">
        <v>243.9</v>
      </c>
      <c r="I59" s="4">
        <v>243.1</v>
      </c>
    </row>
    <row r="60" ht="15.75" customHeight="1">
      <c r="A60" s="4" t="s">
        <v>67</v>
      </c>
      <c r="B60" s="4">
        <v>419.2</v>
      </c>
      <c r="C60" s="4">
        <v>422.4</v>
      </c>
      <c r="D60" s="4">
        <v>421.4</v>
      </c>
      <c r="E60" s="4">
        <v>421.0</v>
      </c>
      <c r="F60" s="4">
        <v>243.1</v>
      </c>
      <c r="G60" s="4">
        <v>242.3</v>
      </c>
      <c r="H60" s="4">
        <v>243.8</v>
      </c>
      <c r="I60" s="4">
        <v>243.1</v>
      </c>
    </row>
    <row r="61" ht="15.75" customHeight="1">
      <c r="A61" s="4" t="s">
        <v>68</v>
      </c>
      <c r="B61" s="4">
        <v>418.5</v>
      </c>
      <c r="C61" s="4">
        <v>422.4</v>
      </c>
      <c r="D61" s="4">
        <v>421.2</v>
      </c>
      <c r="E61" s="4">
        <v>420.7</v>
      </c>
      <c r="F61" s="4">
        <v>242.6</v>
      </c>
      <c r="G61" s="4">
        <v>242.1</v>
      </c>
      <c r="H61" s="4">
        <v>243.9</v>
      </c>
      <c r="I61" s="4">
        <v>242.9</v>
      </c>
    </row>
    <row r="62" ht="15.75" customHeight="1">
      <c r="A62" s="4" t="s">
        <v>69</v>
      </c>
      <c r="B62" s="4">
        <v>417.9</v>
      </c>
      <c r="C62" s="4">
        <v>421.9</v>
      </c>
      <c r="D62" s="4">
        <v>420.8</v>
      </c>
      <c r="E62" s="4">
        <v>420.2</v>
      </c>
      <c r="F62" s="4">
        <v>242.3</v>
      </c>
      <c r="G62" s="4">
        <v>241.8</v>
      </c>
      <c r="H62" s="4">
        <v>243.7</v>
      </c>
      <c r="I62" s="4">
        <v>242.6</v>
      </c>
    </row>
    <row r="63" ht="15.75" customHeight="1">
      <c r="A63" s="4" t="s">
        <v>70</v>
      </c>
      <c r="B63" s="4">
        <v>418.1</v>
      </c>
      <c r="C63" s="4">
        <v>421.5</v>
      </c>
      <c r="D63" s="4">
        <v>420.7</v>
      </c>
      <c r="E63" s="4">
        <v>420.1</v>
      </c>
      <c r="F63" s="4">
        <v>242.5</v>
      </c>
      <c r="G63" s="4">
        <v>241.6</v>
      </c>
      <c r="H63" s="4">
        <v>243.6</v>
      </c>
      <c r="I63" s="4">
        <v>242.6</v>
      </c>
    </row>
    <row r="64" ht="15.75" customHeight="1">
      <c r="A64" s="4" t="s">
        <v>71</v>
      </c>
      <c r="B64" s="4">
        <v>418.2</v>
      </c>
      <c r="C64" s="4">
        <v>421.0</v>
      </c>
      <c r="D64" s="4">
        <v>420.3</v>
      </c>
      <c r="E64" s="4">
        <v>419.8</v>
      </c>
      <c r="F64" s="4">
        <v>242.4</v>
      </c>
      <c r="G64" s="4">
        <v>241.6</v>
      </c>
      <c r="H64" s="4">
        <v>243.2</v>
      </c>
      <c r="I64" s="4">
        <v>242.4</v>
      </c>
    </row>
    <row r="65" ht="15.75" customHeight="1">
      <c r="A65" s="4" t="s">
        <v>72</v>
      </c>
      <c r="B65" s="4">
        <v>417.7</v>
      </c>
      <c r="C65" s="4">
        <v>420.7</v>
      </c>
      <c r="D65" s="4">
        <v>419.8</v>
      </c>
      <c r="E65" s="4">
        <v>419.4</v>
      </c>
      <c r="F65" s="4">
        <v>242.1</v>
      </c>
      <c r="G65" s="4">
        <v>241.4</v>
      </c>
      <c r="H65" s="4">
        <v>243.0</v>
      </c>
      <c r="I65" s="4">
        <v>242.2</v>
      </c>
    </row>
    <row r="66" ht="15.75" customHeight="1">
      <c r="A66" s="4" t="s">
        <v>73</v>
      </c>
      <c r="B66" s="4">
        <v>416.1</v>
      </c>
      <c r="C66" s="4">
        <v>420.9</v>
      </c>
      <c r="D66" s="4">
        <v>418.8</v>
      </c>
      <c r="E66" s="4">
        <v>418.6</v>
      </c>
      <c r="F66" s="4">
        <v>240.9</v>
      </c>
      <c r="G66" s="4">
        <v>241.4</v>
      </c>
      <c r="H66" s="4">
        <v>242.8</v>
      </c>
      <c r="I66" s="4">
        <v>241.7</v>
      </c>
    </row>
    <row r="67" ht="15.75" customHeight="1">
      <c r="A67" s="4" t="s">
        <v>74</v>
      </c>
      <c r="B67" s="4">
        <v>414.6</v>
      </c>
      <c r="C67" s="4">
        <v>418.8</v>
      </c>
      <c r="D67" s="4">
        <v>418.1</v>
      </c>
      <c r="E67" s="4">
        <v>417.2</v>
      </c>
      <c r="F67" s="4">
        <v>240.4</v>
      </c>
      <c r="G67" s="4">
        <v>240.2</v>
      </c>
      <c r="H67" s="4">
        <v>242.0</v>
      </c>
      <c r="I67" s="4">
        <v>240.8</v>
      </c>
    </row>
    <row r="68" ht="15.75" customHeight="1">
      <c r="A68" s="4" t="s">
        <v>75</v>
      </c>
      <c r="B68" s="4">
        <v>414.2</v>
      </c>
      <c r="C68" s="4">
        <v>418.1</v>
      </c>
      <c r="D68" s="4">
        <v>417.4</v>
      </c>
      <c r="E68" s="4">
        <v>416.6</v>
      </c>
      <c r="F68" s="4">
        <v>240.2</v>
      </c>
      <c r="G68" s="4">
        <v>239.8</v>
      </c>
      <c r="H68" s="4">
        <v>241.6</v>
      </c>
      <c r="I68" s="4">
        <v>240.5</v>
      </c>
    </row>
    <row r="69" ht="15.75" customHeight="1">
      <c r="A69" s="4" t="s">
        <v>76</v>
      </c>
      <c r="B69" s="4">
        <v>414.2</v>
      </c>
      <c r="C69" s="4">
        <v>418.0</v>
      </c>
      <c r="D69" s="4">
        <v>417.3</v>
      </c>
      <c r="E69" s="4">
        <v>416.5</v>
      </c>
      <c r="F69" s="4">
        <v>240.2</v>
      </c>
      <c r="G69" s="4">
        <v>239.8</v>
      </c>
      <c r="H69" s="4">
        <v>241.4</v>
      </c>
      <c r="I69" s="4">
        <v>240.5</v>
      </c>
    </row>
    <row r="70" ht="15.75" customHeight="1">
      <c r="A70" s="4" t="s">
        <v>77</v>
      </c>
      <c r="B70" s="4">
        <v>413.8</v>
      </c>
      <c r="C70" s="4">
        <v>417.6</v>
      </c>
      <c r="D70" s="4">
        <v>416.8</v>
      </c>
      <c r="E70" s="4">
        <v>416.0</v>
      </c>
      <c r="F70" s="4">
        <v>240.0</v>
      </c>
      <c r="G70" s="4">
        <v>239.5</v>
      </c>
      <c r="H70" s="4">
        <v>241.1</v>
      </c>
      <c r="I70" s="4">
        <v>240.2</v>
      </c>
    </row>
    <row r="71" ht="15.75" customHeight="1">
      <c r="A71" s="4" t="s">
        <v>78</v>
      </c>
      <c r="B71" s="4">
        <v>410.4</v>
      </c>
      <c r="C71" s="4">
        <v>414.7</v>
      </c>
      <c r="D71" s="4">
        <v>413.7</v>
      </c>
      <c r="E71" s="4">
        <v>412.9</v>
      </c>
      <c r="F71" s="4">
        <v>238.1</v>
      </c>
      <c r="G71" s="4">
        <v>237.8</v>
      </c>
      <c r="H71" s="4">
        <v>239.3</v>
      </c>
      <c r="I71" s="4">
        <v>238.4</v>
      </c>
    </row>
    <row r="72" ht="15.75" customHeight="1">
      <c r="A72" s="4" t="s">
        <v>79</v>
      </c>
      <c r="B72" s="4">
        <v>409.2</v>
      </c>
      <c r="C72" s="4">
        <v>413.0</v>
      </c>
      <c r="D72" s="4">
        <v>412.2</v>
      </c>
      <c r="E72" s="4">
        <v>411.5</v>
      </c>
      <c r="F72" s="4">
        <v>237.5</v>
      </c>
      <c r="G72" s="4">
        <v>236.7</v>
      </c>
      <c r="H72" s="4">
        <v>238.5</v>
      </c>
      <c r="I72" s="4">
        <v>237.6</v>
      </c>
    </row>
    <row r="73" ht="15.75" customHeight="1">
      <c r="A73" s="4" t="s">
        <v>80</v>
      </c>
      <c r="B73" s="4">
        <v>408.4</v>
      </c>
      <c r="C73" s="4">
        <v>411.7</v>
      </c>
      <c r="D73" s="4">
        <v>410.9</v>
      </c>
      <c r="E73" s="4">
        <v>410.4</v>
      </c>
      <c r="F73" s="4">
        <v>237.0</v>
      </c>
      <c r="G73" s="4">
        <v>236.1</v>
      </c>
      <c r="H73" s="4">
        <v>237.7</v>
      </c>
      <c r="I73" s="4">
        <v>236.9</v>
      </c>
    </row>
    <row r="74" ht="15.75" customHeight="1">
      <c r="A74" s="4" t="s">
        <v>81</v>
      </c>
      <c r="B74" s="4">
        <v>407.2</v>
      </c>
      <c r="C74" s="4">
        <v>411.0</v>
      </c>
      <c r="D74" s="4">
        <v>410.0</v>
      </c>
      <c r="E74" s="4">
        <v>409.4</v>
      </c>
      <c r="F74" s="4">
        <v>236.2</v>
      </c>
      <c r="G74" s="4">
        <v>235.6</v>
      </c>
      <c r="H74" s="4">
        <v>237.3</v>
      </c>
      <c r="I74" s="4">
        <v>236.4</v>
      </c>
    </row>
    <row r="75" ht="15.75" customHeight="1">
      <c r="A75" s="4" t="s">
        <v>82</v>
      </c>
      <c r="B75" s="4">
        <v>415.5</v>
      </c>
      <c r="C75" s="4">
        <v>419.2</v>
      </c>
      <c r="D75" s="4">
        <v>418.2</v>
      </c>
      <c r="E75" s="4">
        <v>417.6</v>
      </c>
      <c r="F75" s="4">
        <v>241.0</v>
      </c>
      <c r="G75" s="4">
        <v>240.5</v>
      </c>
      <c r="H75" s="4">
        <v>241.9</v>
      </c>
      <c r="I75" s="4">
        <v>241.1</v>
      </c>
    </row>
    <row r="76" ht="15.75" customHeight="1">
      <c r="A76" s="4" t="s">
        <v>83</v>
      </c>
      <c r="B76" s="4">
        <v>415.0</v>
      </c>
      <c r="C76" s="4">
        <v>416.9</v>
      </c>
      <c r="D76" s="4">
        <v>415.9</v>
      </c>
      <c r="E76" s="4">
        <v>415.9</v>
      </c>
      <c r="F76" s="4">
        <v>240.3</v>
      </c>
      <c r="G76" s="4">
        <v>240.0</v>
      </c>
      <c r="H76" s="4">
        <v>240.2</v>
      </c>
      <c r="I76" s="4">
        <v>240.1</v>
      </c>
    </row>
    <row r="77" ht="15.75" customHeight="1">
      <c r="A77" s="4" t="s">
        <v>84</v>
      </c>
      <c r="B77" s="4">
        <v>415.2</v>
      </c>
      <c r="C77" s="4">
        <v>419.0</v>
      </c>
      <c r="D77" s="4">
        <v>417.9</v>
      </c>
      <c r="E77" s="4">
        <v>417.4</v>
      </c>
      <c r="F77" s="4">
        <v>240.5</v>
      </c>
      <c r="G77" s="4">
        <v>240.6</v>
      </c>
      <c r="H77" s="4">
        <v>241.9</v>
      </c>
      <c r="I77" s="4">
        <v>241.0</v>
      </c>
    </row>
    <row r="78" ht="15.75" customHeight="1">
      <c r="A78" s="4" t="s">
        <v>85</v>
      </c>
      <c r="B78" s="4">
        <v>415.3</v>
      </c>
      <c r="C78" s="4">
        <v>419.2</v>
      </c>
      <c r="D78" s="4">
        <v>418.6</v>
      </c>
      <c r="E78" s="4">
        <v>417.7</v>
      </c>
      <c r="F78" s="4">
        <v>240.7</v>
      </c>
      <c r="G78" s="4">
        <v>240.5</v>
      </c>
      <c r="H78" s="4">
        <v>242.2</v>
      </c>
      <c r="I78" s="4">
        <v>241.2</v>
      </c>
    </row>
    <row r="79" ht="15.75" customHeight="1">
      <c r="A79" s="4" t="s">
        <v>86</v>
      </c>
      <c r="B79" s="4">
        <v>412.1</v>
      </c>
      <c r="C79" s="4">
        <v>415.7</v>
      </c>
      <c r="D79" s="4">
        <v>415.2</v>
      </c>
      <c r="E79" s="4">
        <v>414.3</v>
      </c>
      <c r="F79" s="4">
        <v>239.1</v>
      </c>
      <c r="G79" s="4">
        <v>238.6</v>
      </c>
      <c r="H79" s="4">
        <v>240.0</v>
      </c>
      <c r="I79" s="4">
        <v>239.2</v>
      </c>
    </row>
    <row r="80" ht="15.75" customHeight="1">
      <c r="A80" s="4" t="s">
        <v>87</v>
      </c>
      <c r="B80" s="4">
        <v>416.2</v>
      </c>
      <c r="C80" s="4">
        <v>420.2</v>
      </c>
      <c r="D80" s="4">
        <v>419.6</v>
      </c>
      <c r="E80" s="4">
        <v>418.7</v>
      </c>
      <c r="F80" s="4">
        <v>241.4</v>
      </c>
      <c r="G80" s="4">
        <v>240.9</v>
      </c>
      <c r="H80" s="4">
        <v>242.9</v>
      </c>
      <c r="I80" s="4">
        <v>241.7</v>
      </c>
    </row>
    <row r="81" ht="15.75" customHeight="1">
      <c r="A81" s="4" t="s">
        <v>88</v>
      </c>
      <c r="B81" s="4">
        <v>420.6</v>
      </c>
      <c r="C81" s="4">
        <v>423.7</v>
      </c>
      <c r="D81" s="4">
        <v>421.9</v>
      </c>
      <c r="E81" s="4">
        <v>422.1</v>
      </c>
      <c r="F81" s="4">
        <v>243.3</v>
      </c>
      <c r="G81" s="4">
        <v>243.7</v>
      </c>
      <c r="H81" s="4">
        <v>244.0</v>
      </c>
      <c r="I81" s="4">
        <v>243.7</v>
      </c>
    </row>
    <row r="82" ht="15.75" customHeight="1">
      <c r="A82" s="4" t="s">
        <v>89</v>
      </c>
      <c r="B82" s="4">
        <v>416.3</v>
      </c>
      <c r="C82" s="4">
        <v>419.7</v>
      </c>
      <c r="D82" s="4">
        <v>420.0</v>
      </c>
      <c r="E82" s="4">
        <v>418.7</v>
      </c>
      <c r="F82" s="4">
        <v>241.9</v>
      </c>
      <c r="G82" s="4">
        <v>240.6</v>
      </c>
      <c r="H82" s="4">
        <v>242.7</v>
      </c>
      <c r="I82" s="4">
        <v>241.7</v>
      </c>
    </row>
    <row r="83" ht="15.75" customHeight="1">
      <c r="A83" s="4" t="s">
        <v>90</v>
      </c>
      <c r="B83" s="4">
        <v>420.0</v>
      </c>
      <c r="C83" s="4">
        <v>423.0</v>
      </c>
      <c r="D83" s="4">
        <v>422.8</v>
      </c>
      <c r="E83" s="4">
        <v>421.9</v>
      </c>
      <c r="F83" s="4">
        <v>243.8</v>
      </c>
      <c r="G83" s="4">
        <v>242.7</v>
      </c>
      <c r="H83" s="4">
        <v>244.4</v>
      </c>
      <c r="I83" s="4">
        <v>243.6</v>
      </c>
    </row>
    <row r="84" ht="15.75" customHeight="1">
      <c r="A84" s="4" t="s">
        <v>91</v>
      </c>
      <c r="B84" s="4">
        <v>419.0</v>
      </c>
      <c r="C84" s="4">
        <v>422.2</v>
      </c>
      <c r="D84" s="4">
        <v>421.1</v>
      </c>
      <c r="E84" s="4">
        <v>420.8</v>
      </c>
      <c r="F84" s="4">
        <v>243.1</v>
      </c>
      <c r="G84" s="4">
        <v>242.2</v>
      </c>
      <c r="H84" s="4">
        <v>243.5</v>
      </c>
      <c r="I84" s="4">
        <v>242.9</v>
      </c>
    </row>
    <row r="85" ht="15.75" customHeight="1">
      <c r="A85" s="4" t="s">
        <v>92</v>
      </c>
      <c r="B85" s="4">
        <v>417.6</v>
      </c>
      <c r="C85" s="4">
        <v>421.1</v>
      </c>
      <c r="D85" s="4">
        <v>420.4</v>
      </c>
      <c r="E85" s="4">
        <v>419.7</v>
      </c>
      <c r="F85" s="4">
        <v>242.3</v>
      </c>
      <c r="G85" s="4">
        <v>241.3</v>
      </c>
      <c r="H85" s="4">
        <v>243.3</v>
      </c>
      <c r="I85" s="4">
        <v>242.3</v>
      </c>
    </row>
    <row r="86" ht="15.75" customHeight="1">
      <c r="A86" s="4" t="s">
        <v>93</v>
      </c>
      <c r="B86" s="4">
        <v>413.6</v>
      </c>
      <c r="C86" s="4">
        <v>418.2</v>
      </c>
      <c r="D86" s="4">
        <v>418.1</v>
      </c>
      <c r="E86" s="4">
        <v>416.6</v>
      </c>
      <c r="F86" s="4">
        <v>240.6</v>
      </c>
      <c r="G86" s="4">
        <v>239.1</v>
      </c>
      <c r="H86" s="4">
        <v>241.9</v>
      </c>
      <c r="I86" s="4">
        <v>240.6</v>
      </c>
    </row>
    <row r="87" ht="15.75" customHeight="1">
      <c r="A87" s="4" t="s">
        <v>94</v>
      </c>
      <c r="B87" s="4">
        <v>413.3</v>
      </c>
      <c r="C87" s="4">
        <v>416.6</v>
      </c>
      <c r="D87" s="4">
        <v>416.1</v>
      </c>
      <c r="E87" s="4">
        <v>415.3</v>
      </c>
      <c r="F87" s="4">
        <v>240.0</v>
      </c>
      <c r="G87" s="4">
        <v>238.7</v>
      </c>
      <c r="H87" s="4">
        <v>240.7</v>
      </c>
      <c r="I87" s="4">
        <v>239.8</v>
      </c>
    </row>
    <row r="88" ht="15.75" customHeight="1">
      <c r="A88" s="4" t="s">
        <v>95</v>
      </c>
      <c r="B88" s="4">
        <v>413.7</v>
      </c>
      <c r="C88" s="4">
        <v>416.0</v>
      </c>
      <c r="D88" s="4">
        <v>416.4</v>
      </c>
      <c r="E88" s="4">
        <v>415.3</v>
      </c>
      <c r="F88" s="4">
        <v>240.1</v>
      </c>
      <c r="G88" s="4">
        <v>238.6</v>
      </c>
      <c r="H88" s="4">
        <v>240.8</v>
      </c>
      <c r="I88" s="4">
        <v>239.8</v>
      </c>
    </row>
    <row r="89" ht="15.75" customHeight="1">
      <c r="A89" s="4" t="s">
        <v>96</v>
      </c>
      <c r="B89" s="4">
        <v>415.1</v>
      </c>
      <c r="C89" s="4">
        <v>416.0</v>
      </c>
      <c r="D89" s="4">
        <v>415.4</v>
      </c>
      <c r="E89" s="4">
        <v>415.5</v>
      </c>
      <c r="F89" s="4">
        <v>240.7</v>
      </c>
      <c r="G89" s="4">
        <v>239.3</v>
      </c>
      <c r="H89" s="4">
        <v>239.7</v>
      </c>
      <c r="I89" s="4">
        <v>239.9</v>
      </c>
    </row>
    <row r="90" ht="15.75" customHeight="1">
      <c r="A90" s="4" t="s">
        <v>97</v>
      </c>
      <c r="B90" s="4">
        <v>413.9</v>
      </c>
      <c r="C90" s="4">
        <v>415.0</v>
      </c>
      <c r="D90" s="4">
        <v>414.5</v>
      </c>
      <c r="E90" s="4">
        <v>414.4</v>
      </c>
      <c r="F90" s="4">
        <v>240.1</v>
      </c>
      <c r="G90" s="4">
        <v>238.7</v>
      </c>
      <c r="H90" s="4">
        <v>239.1</v>
      </c>
      <c r="I90" s="4">
        <v>239.3</v>
      </c>
    </row>
    <row r="91" ht="15.75" customHeight="1">
      <c r="A91" s="4" t="s">
        <v>98</v>
      </c>
      <c r="B91" s="4">
        <v>415.0</v>
      </c>
      <c r="C91" s="4">
        <v>416.0</v>
      </c>
      <c r="D91" s="4">
        <v>415.5</v>
      </c>
      <c r="E91" s="4">
        <v>415.5</v>
      </c>
      <c r="F91" s="4">
        <v>240.8</v>
      </c>
      <c r="G91" s="4">
        <v>239.2</v>
      </c>
      <c r="H91" s="4">
        <v>239.6</v>
      </c>
      <c r="I91" s="4">
        <v>239.9</v>
      </c>
    </row>
    <row r="92" ht="15.75" customHeight="1">
      <c r="A92" s="4" t="s">
        <v>99</v>
      </c>
      <c r="B92" s="4">
        <v>412.3</v>
      </c>
      <c r="C92" s="4">
        <v>415.9</v>
      </c>
      <c r="D92" s="4">
        <v>413.2</v>
      </c>
      <c r="E92" s="4">
        <v>413.8</v>
      </c>
      <c r="F92" s="4">
        <v>238.6</v>
      </c>
      <c r="G92" s="4">
        <v>239.0</v>
      </c>
      <c r="H92" s="4">
        <v>239.2</v>
      </c>
      <c r="I92" s="4">
        <v>238.9</v>
      </c>
    </row>
    <row r="93" ht="15.75" customHeight="1">
      <c r="A93" s="4" t="s">
        <v>100</v>
      </c>
      <c r="B93" s="4">
        <v>412.3</v>
      </c>
      <c r="C93" s="4">
        <v>415.9</v>
      </c>
      <c r="D93" s="4">
        <v>413.3</v>
      </c>
      <c r="E93" s="4">
        <v>413.8</v>
      </c>
      <c r="F93" s="4">
        <v>238.5</v>
      </c>
      <c r="G93" s="4">
        <v>239.0</v>
      </c>
      <c r="H93" s="4">
        <v>239.3</v>
      </c>
      <c r="I93" s="4">
        <v>238.9</v>
      </c>
    </row>
    <row r="94" ht="15.75" customHeight="1">
      <c r="A94" s="4" t="s">
        <v>101</v>
      </c>
      <c r="B94" s="4">
        <v>413.6</v>
      </c>
      <c r="C94" s="4">
        <v>417.5</v>
      </c>
      <c r="D94" s="4">
        <v>415.4</v>
      </c>
      <c r="E94" s="4">
        <v>415.5</v>
      </c>
      <c r="F94" s="4">
        <v>239.5</v>
      </c>
      <c r="G94" s="4">
        <v>239.6</v>
      </c>
      <c r="H94" s="4">
        <v>240.6</v>
      </c>
      <c r="I94" s="4">
        <v>239.9</v>
      </c>
    </row>
    <row r="95" ht="15.75" customHeight="1">
      <c r="A95" s="4" t="s">
        <v>102</v>
      </c>
      <c r="B95" s="4">
        <v>412.5</v>
      </c>
      <c r="C95" s="4">
        <v>415.6</v>
      </c>
      <c r="D95" s="4">
        <v>415.3</v>
      </c>
      <c r="E95" s="4">
        <v>414.5</v>
      </c>
      <c r="F95" s="4">
        <v>239.0</v>
      </c>
      <c r="G95" s="4">
        <v>238.6</v>
      </c>
      <c r="H95" s="4">
        <v>240.2</v>
      </c>
      <c r="I95" s="4">
        <v>239.3</v>
      </c>
    </row>
    <row r="96" ht="15.75" customHeight="1">
      <c r="A96" s="4" t="s">
        <v>103</v>
      </c>
      <c r="B96" s="4">
        <v>414.5</v>
      </c>
      <c r="C96" s="4">
        <v>418.7</v>
      </c>
      <c r="D96" s="4">
        <v>417.6</v>
      </c>
      <c r="E96" s="4">
        <v>416.9</v>
      </c>
      <c r="F96" s="4">
        <v>240.4</v>
      </c>
      <c r="G96" s="4">
        <v>240.4</v>
      </c>
      <c r="H96" s="4">
        <v>241.4</v>
      </c>
      <c r="I96" s="4">
        <v>240.7</v>
      </c>
    </row>
    <row r="97" ht="15.75" customHeight="1">
      <c r="A97" s="4" t="s">
        <v>104</v>
      </c>
      <c r="B97" s="4">
        <v>415.0</v>
      </c>
      <c r="C97" s="4">
        <v>418.1</v>
      </c>
      <c r="D97" s="4">
        <v>416.9</v>
      </c>
      <c r="E97" s="4">
        <v>416.7</v>
      </c>
      <c r="F97" s="4">
        <v>240.5</v>
      </c>
      <c r="G97" s="4">
        <v>240.2</v>
      </c>
      <c r="H97" s="4">
        <v>241.0</v>
      </c>
      <c r="I97" s="4">
        <v>240.6</v>
      </c>
    </row>
    <row r="98" ht="15.75" customHeight="1">
      <c r="A98" s="4" t="s">
        <v>105</v>
      </c>
      <c r="B98" s="4">
        <v>414.0</v>
      </c>
      <c r="C98" s="4">
        <v>417.9</v>
      </c>
      <c r="D98" s="4">
        <v>416.7</v>
      </c>
      <c r="E98" s="4">
        <v>416.2</v>
      </c>
      <c r="F98" s="4">
        <v>240.0</v>
      </c>
      <c r="G98" s="4">
        <v>239.9</v>
      </c>
      <c r="H98" s="4">
        <v>241.1</v>
      </c>
      <c r="I98" s="4">
        <v>240.3</v>
      </c>
    </row>
    <row r="99" ht="15.75" customHeight="1">
      <c r="A99" s="4" t="s">
        <v>106</v>
      </c>
      <c r="B99" s="4">
        <v>422.7</v>
      </c>
      <c r="C99" s="4">
        <v>426.5</v>
      </c>
      <c r="D99" s="4">
        <v>424.2</v>
      </c>
      <c r="E99" s="4">
        <v>424.4</v>
      </c>
      <c r="F99" s="4">
        <v>244.7</v>
      </c>
      <c r="G99" s="4">
        <v>245.0</v>
      </c>
      <c r="H99" s="4">
        <v>245.5</v>
      </c>
      <c r="I99" s="4">
        <v>245.1</v>
      </c>
    </row>
    <row r="100" ht="15.75" customHeight="1">
      <c r="A100" s="4" t="s">
        <v>107</v>
      </c>
      <c r="B100" s="4">
        <v>422.1</v>
      </c>
      <c r="C100" s="4">
        <v>426.4</v>
      </c>
      <c r="D100" s="4">
        <v>424.6</v>
      </c>
      <c r="E100" s="4">
        <v>424.4</v>
      </c>
      <c r="F100" s="4">
        <v>244.5</v>
      </c>
      <c r="G100" s="4">
        <v>244.8</v>
      </c>
      <c r="H100" s="4">
        <v>245.7</v>
      </c>
      <c r="I100" s="4">
        <v>245.0</v>
      </c>
    </row>
    <row r="101" ht="15.75" customHeight="1">
      <c r="A101" s="4" t="s">
        <v>108</v>
      </c>
      <c r="B101" s="4">
        <v>424.5</v>
      </c>
      <c r="C101" s="4">
        <v>428.1</v>
      </c>
      <c r="D101" s="4">
        <v>426.4</v>
      </c>
      <c r="E101" s="4">
        <v>426.3</v>
      </c>
      <c r="F101" s="4">
        <v>245.8</v>
      </c>
      <c r="G101" s="4">
        <v>245.9</v>
      </c>
      <c r="H101" s="4">
        <v>246.7</v>
      </c>
      <c r="I101" s="4">
        <v>246.1</v>
      </c>
    </row>
    <row r="102" ht="15.75" customHeight="1">
      <c r="A102" s="4" t="s">
        <v>109</v>
      </c>
      <c r="B102" s="4">
        <v>422.1</v>
      </c>
      <c r="C102" s="4">
        <v>424.2</v>
      </c>
      <c r="D102" s="4">
        <v>422.7</v>
      </c>
      <c r="E102" s="4">
        <v>423.0</v>
      </c>
      <c r="F102" s="4">
        <v>244.1</v>
      </c>
      <c r="G102" s="4">
        <v>244.1</v>
      </c>
      <c r="H102" s="4">
        <v>244.5</v>
      </c>
      <c r="I102" s="4">
        <v>244.2</v>
      </c>
    </row>
    <row r="103" ht="15.75" customHeight="1">
      <c r="A103" s="4" t="s">
        <v>110</v>
      </c>
      <c r="B103" s="4">
        <v>420.9</v>
      </c>
      <c r="C103" s="4">
        <v>424.4</v>
      </c>
      <c r="D103" s="4">
        <v>422.9</v>
      </c>
      <c r="E103" s="4">
        <v>422.7</v>
      </c>
      <c r="F103" s="4">
        <v>243.6</v>
      </c>
      <c r="G103" s="4">
        <v>243.7</v>
      </c>
      <c r="H103" s="4">
        <v>244.9</v>
      </c>
      <c r="I103" s="4">
        <v>244.1</v>
      </c>
    </row>
    <row r="104" ht="15.75" customHeight="1">
      <c r="A104" s="4" t="s">
        <v>111</v>
      </c>
      <c r="B104" s="4">
        <v>422.2</v>
      </c>
      <c r="C104" s="4">
        <v>423.9</v>
      </c>
      <c r="D104" s="4">
        <v>424.2</v>
      </c>
      <c r="E104" s="4">
        <v>423.4</v>
      </c>
      <c r="F104" s="4">
        <v>244.6</v>
      </c>
      <c r="G104" s="4">
        <v>243.8</v>
      </c>
      <c r="H104" s="4">
        <v>245.0</v>
      </c>
      <c r="I104" s="4">
        <v>244.5</v>
      </c>
    </row>
    <row r="105" ht="15.75" customHeight="1">
      <c r="A105" s="4" t="s">
        <v>112</v>
      </c>
      <c r="B105" s="4">
        <v>422.2</v>
      </c>
      <c r="C105" s="4">
        <v>424.3</v>
      </c>
      <c r="D105" s="4">
        <v>423.5</v>
      </c>
      <c r="E105" s="4">
        <v>423.3</v>
      </c>
      <c r="F105" s="4">
        <v>244.6</v>
      </c>
      <c r="G105" s="4">
        <v>243.8</v>
      </c>
      <c r="H105" s="4">
        <v>244.9</v>
      </c>
      <c r="I105" s="4">
        <v>244.4</v>
      </c>
    </row>
    <row r="106" ht="15.75" customHeight="1">
      <c r="A106" s="4" t="s">
        <v>113</v>
      </c>
      <c r="B106" s="4">
        <v>422.3</v>
      </c>
      <c r="C106" s="4">
        <v>425.1</v>
      </c>
      <c r="D106" s="4">
        <v>424.5</v>
      </c>
      <c r="E106" s="4">
        <v>424.0</v>
      </c>
      <c r="F106" s="4">
        <v>244.7</v>
      </c>
      <c r="G106" s="4">
        <v>244.2</v>
      </c>
      <c r="H106" s="4">
        <v>245.5</v>
      </c>
      <c r="I106" s="4">
        <v>244.8</v>
      </c>
    </row>
    <row r="107" ht="15.75" customHeight="1">
      <c r="A107" s="4" t="s">
        <v>114</v>
      </c>
      <c r="B107" s="4">
        <v>422.3</v>
      </c>
      <c r="C107" s="4">
        <v>425.9</v>
      </c>
      <c r="D107" s="4">
        <v>424.7</v>
      </c>
      <c r="E107" s="4">
        <v>424.3</v>
      </c>
      <c r="F107" s="4">
        <v>244.3</v>
      </c>
      <c r="G107" s="4">
        <v>244.5</v>
      </c>
      <c r="H107" s="4">
        <v>246.1</v>
      </c>
      <c r="I107" s="4">
        <v>245.0</v>
      </c>
    </row>
    <row r="108" ht="15.75" customHeight="1">
      <c r="A108" s="4" t="s">
        <v>115</v>
      </c>
      <c r="B108" s="4">
        <v>422.4</v>
      </c>
      <c r="C108" s="4">
        <v>425.3</v>
      </c>
      <c r="D108" s="4">
        <v>425.4</v>
      </c>
      <c r="E108" s="4">
        <v>424.4</v>
      </c>
      <c r="F108" s="4">
        <v>244.7</v>
      </c>
      <c r="G108" s="4">
        <v>243.8</v>
      </c>
      <c r="H108" s="4">
        <v>246.6</v>
      </c>
      <c r="I108" s="4">
        <v>245.0</v>
      </c>
    </row>
    <row r="109" ht="15.75" customHeight="1">
      <c r="A109" s="4" t="s">
        <v>116</v>
      </c>
      <c r="B109" s="4">
        <v>419.8</v>
      </c>
      <c r="C109" s="4">
        <v>423.3</v>
      </c>
      <c r="D109" s="4">
        <v>422.9</v>
      </c>
      <c r="E109" s="4">
        <v>422.0</v>
      </c>
      <c r="F109" s="4">
        <v>243.0</v>
      </c>
      <c r="G109" s="4">
        <v>242.8</v>
      </c>
      <c r="H109" s="4">
        <v>245.2</v>
      </c>
      <c r="I109" s="4">
        <v>243.7</v>
      </c>
    </row>
    <row r="110" ht="15.75" customHeight="1">
      <c r="A110" s="4" t="s">
        <v>117</v>
      </c>
      <c r="B110" s="4">
        <v>422.2</v>
      </c>
      <c r="C110" s="4">
        <v>426.1</v>
      </c>
      <c r="D110" s="4">
        <v>424.1</v>
      </c>
      <c r="E110" s="4">
        <v>424.2</v>
      </c>
      <c r="F110" s="4">
        <v>244.2</v>
      </c>
      <c r="G110" s="4">
        <v>244.6</v>
      </c>
      <c r="H110" s="4">
        <v>245.9</v>
      </c>
      <c r="I110" s="4">
        <v>244.9</v>
      </c>
    </row>
    <row r="111" ht="15.75" customHeight="1">
      <c r="A111" s="4" t="s">
        <v>118</v>
      </c>
      <c r="B111" s="4">
        <v>421.6</v>
      </c>
      <c r="C111" s="4">
        <v>425.1</v>
      </c>
      <c r="D111" s="4">
        <v>424.3</v>
      </c>
      <c r="E111" s="4">
        <v>423.6</v>
      </c>
      <c r="F111" s="4">
        <v>244.2</v>
      </c>
      <c r="G111" s="4">
        <v>243.9</v>
      </c>
      <c r="H111" s="4">
        <v>245.8</v>
      </c>
      <c r="I111" s="4">
        <v>244.6</v>
      </c>
    </row>
    <row r="112" ht="15.75" customHeight="1">
      <c r="A112" s="4" t="s">
        <v>119</v>
      </c>
      <c r="B112" s="4">
        <v>422.4</v>
      </c>
      <c r="C112" s="4">
        <v>425.5</v>
      </c>
      <c r="D112" s="4">
        <v>424.0</v>
      </c>
      <c r="E112" s="4">
        <v>424.0</v>
      </c>
      <c r="F112" s="4">
        <v>244.3</v>
      </c>
      <c r="G112" s="4">
        <v>244.5</v>
      </c>
      <c r="H112" s="4">
        <v>245.5</v>
      </c>
      <c r="I112" s="4">
        <v>244.8</v>
      </c>
    </row>
    <row r="113" ht="15.75" customHeight="1">
      <c r="A113" s="4" t="s">
        <v>120</v>
      </c>
      <c r="B113" s="4">
        <v>424.5</v>
      </c>
      <c r="C113" s="4">
        <v>427.9</v>
      </c>
      <c r="D113" s="4">
        <v>426.5</v>
      </c>
      <c r="E113" s="4">
        <v>426.3</v>
      </c>
      <c r="F113" s="4">
        <v>245.7</v>
      </c>
      <c r="G113" s="4">
        <v>245.8</v>
      </c>
      <c r="H113" s="4">
        <v>246.9</v>
      </c>
      <c r="I113" s="4">
        <v>246.1</v>
      </c>
    </row>
    <row r="114" ht="15.75" customHeight="1">
      <c r="A114" s="4" t="s">
        <v>121</v>
      </c>
      <c r="B114" s="4">
        <v>424.0</v>
      </c>
      <c r="C114" s="4">
        <v>427.9</v>
      </c>
      <c r="D114" s="4">
        <v>426.0</v>
      </c>
      <c r="E114" s="4">
        <v>426.0</v>
      </c>
      <c r="F114" s="4">
        <v>245.3</v>
      </c>
      <c r="G114" s="4">
        <v>245.7</v>
      </c>
      <c r="H114" s="4">
        <v>246.8</v>
      </c>
      <c r="I114" s="4">
        <v>245.9</v>
      </c>
    </row>
    <row r="115" ht="15.75" customHeight="1">
      <c r="A115" s="4" t="s">
        <v>122</v>
      </c>
      <c r="B115" s="4">
        <v>425.0</v>
      </c>
      <c r="C115" s="4">
        <v>428.6</v>
      </c>
      <c r="D115" s="4">
        <v>426.9</v>
      </c>
      <c r="E115" s="4">
        <v>426.9</v>
      </c>
      <c r="F115" s="4">
        <v>245.8</v>
      </c>
      <c r="G115" s="4">
        <v>246.4</v>
      </c>
      <c r="H115" s="4">
        <v>247.2</v>
      </c>
      <c r="I115" s="4">
        <v>246.5</v>
      </c>
    </row>
    <row r="116" ht="15.75" customHeight="1">
      <c r="A116" s="4" t="s">
        <v>123</v>
      </c>
      <c r="B116" s="4">
        <v>425.2</v>
      </c>
      <c r="C116" s="4">
        <v>428.5</v>
      </c>
      <c r="D116" s="4">
        <v>427.1</v>
      </c>
      <c r="E116" s="4">
        <v>426.9</v>
      </c>
      <c r="F116" s="4">
        <v>246.0</v>
      </c>
      <c r="G116" s="4">
        <v>246.3</v>
      </c>
      <c r="H116" s="4">
        <v>247.2</v>
      </c>
      <c r="I116" s="4">
        <v>246.5</v>
      </c>
    </row>
    <row r="117" ht="15.75" customHeight="1">
      <c r="A117" s="4" t="s">
        <v>124</v>
      </c>
      <c r="B117" s="4">
        <v>424.9</v>
      </c>
      <c r="C117" s="4">
        <v>428.0</v>
      </c>
      <c r="D117" s="4">
        <v>427.2</v>
      </c>
      <c r="E117" s="4">
        <v>426.7</v>
      </c>
      <c r="F117" s="4">
        <v>245.7</v>
      </c>
      <c r="G117" s="4">
        <v>246.1</v>
      </c>
      <c r="H117" s="4">
        <v>247.3</v>
      </c>
      <c r="I117" s="4">
        <v>246.4</v>
      </c>
    </row>
    <row r="118" ht="15.75" customHeight="1">
      <c r="A118" s="4" t="s">
        <v>125</v>
      </c>
      <c r="B118" s="4">
        <v>424.0</v>
      </c>
      <c r="C118" s="4">
        <v>427.0</v>
      </c>
      <c r="D118" s="4">
        <v>425.9</v>
      </c>
      <c r="E118" s="4">
        <v>425.6</v>
      </c>
      <c r="F118" s="4">
        <v>245.1</v>
      </c>
      <c r="G118" s="4">
        <v>245.6</v>
      </c>
      <c r="H118" s="4">
        <v>246.5</v>
      </c>
      <c r="I118" s="4">
        <v>245.7</v>
      </c>
    </row>
    <row r="119" ht="15.75" customHeight="1">
      <c r="A119" s="4" t="s">
        <v>126</v>
      </c>
      <c r="B119" s="4">
        <v>423.1</v>
      </c>
      <c r="C119" s="4">
        <v>427.0</v>
      </c>
      <c r="D119" s="4">
        <v>424.4</v>
      </c>
      <c r="E119" s="4">
        <v>424.8</v>
      </c>
      <c r="F119" s="4">
        <v>244.4</v>
      </c>
      <c r="G119" s="4">
        <v>245.6</v>
      </c>
      <c r="H119" s="4">
        <v>245.9</v>
      </c>
      <c r="I119" s="4">
        <v>245.3</v>
      </c>
    </row>
    <row r="120" ht="15.75" customHeight="1">
      <c r="A120" s="4" t="s">
        <v>127</v>
      </c>
      <c r="B120" s="4">
        <v>425.1</v>
      </c>
      <c r="C120" s="4">
        <v>429.0</v>
      </c>
      <c r="D120" s="4">
        <v>427.1</v>
      </c>
      <c r="E120" s="4">
        <v>427.1</v>
      </c>
      <c r="F120" s="4">
        <v>245.8</v>
      </c>
      <c r="G120" s="4">
        <v>246.6</v>
      </c>
      <c r="H120" s="4">
        <v>247.3</v>
      </c>
      <c r="I120" s="4">
        <v>246.6</v>
      </c>
    </row>
    <row r="121" ht="15.75" customHeight="1">
      <c r="A121" s="4" t="s">
        <v>128</v>
      </c>
      <c r="B121" s="4">
        <v>428.9</v>
      </c>
      <c r="C121" s="4">
        <v>432.5</v>
      </c>
      <c r="D121" s="4">
        <v>429.2</v>
      </c>
      <c r="E121" s="4">
        <v>430.2</v>
      </c>
      <c r="F121" s="4">
        <v>247.5</v>
      </c>
      <c r="G121" s="4">
        <v>248.6</v>
      </c>
      <c r="H121" s="4">
        <v>249.0</v>
      </c>
      <c r="I121" s="4">
        <v>248.4</v>
      </c>
    </row>
    <row r="122" ht="15.75" customHeight="1">
      <c r="A122" s="4" t="s">
        <v>129</v>
      </c>
      <c r="B122" s="4">
        <v>426.4</v>
      </c>
      <c r="C122" s="4">
        <v>428.6</v>
      </c>
      <c r="D122" s="4">
        <v>427.3</v>
      </c>
      <c r="E122" s="4">
        <v>427.4</v>
      </c>
      <c r="F122" s="4">
        <v>246.5</v>
      </c>
      <c r="G122" s="4">
        <v>246.3</v>
      </c>
      <c r="H122" s="4">
        <v>247.6</v>
      </c>
      <c r="I122" s="4">
        <v>246.8</v>
      </c>
    </row>
    <row r="123" ht="15.75" customHeight="1">
      <c r="A123" s="4" t="s">
        <v>130</v>
      </c>
      <c r="B123" s="4">
        <v>426.0</v>
      </c>
      <c r="C123" s="4">
        <v>428.2</v>
      </c>
      <c r="D123" s="4">
        <v>426.9</v>
      </c>
      <c r="E123" s="4">
        <v>427.0</v>
      </c>
      <c r="F123" s="4">
        <v>246.4</v>
      </c>
      <c r="G123" s="4">
        <v>246.0</v>
      </c>
      <c r="H123" s="4">
        <v>247.2</v>
      </c>
      <c r="I123" s="4">
        <v>246.6</v>
      </c>
    </row>
    <row r="124" ht="15.75" customHeight="1">
      <c r="A124" s="4" t="s">
        <v>131</v>
      </c>
      <c r="B124" s="4">
        <v>427.1</v>
      </c>
      <c r="C124" s="4">
        <v>429.9</v>
      </c>
      <c r="D124" s="4">
        <v>428.4</v>
      </c>
      <c r="E124" s="4">
        <v>428.5</v>
      </c>
      <c r="F124" s="4">
        <v>247.2</v>
      </c>
      <c r="G124" s="4">
        <v>247.2</v>
      </c>
      <c r="H124" s="4">
        <v>247.8</v>
      </c>
      <c r="I124" s="4">
        <v>247.4</v>
      </c>
    </row>
    <row r="125" ht="15.75" customHeight="1">
      <c r="A125" s="4" t="s">
        <v>132</v>
      </c>
      <c r="B125" s="4">
        <v>425.6</v>
      </c>
      <c r="C125" s="4">
        <v>427.7</v>
      </c>
      <c r="D125" s="4">
        <v>427.5</v>
      </c>
      <c r="E125" s="4">
        <v>426.9</v>
      </c>
      <c r="F125" s="4">
        <v>246.9</v>
      </c>
      <c r="G125" s="4">
        <v>245.5</v>
      </c>
      <c r="H125" s="4">
        <v>247.2</v>
      </c>
      <c r="I125" s="4">
        <v>246.5</v>
      </c>
    </row>
    <row r="126" ht="15.75" customHeight="1">
      <c r="A126" s="4" t="s">
        <v>133</v>
      </c>
      <c r="B126" s="4">
        <v>424.3</v>
      </c>
      <c r="C126" s="4">
        <v>426.5</v>
      </c>
      <c r="D126" s="4">
        <v>425.7</v>
      </c>
      <c r="E126" s="4">
        <v>425.5</v>
      </c>
      <c r="F126" s="4">
        <v>245.7</v>
      </c>
      <c r="G126" s="4">
        <v>245.1</v>
      </c>
      <c r="H126" s="4">
        <v>246.3</v>
      </c>
      <c r="I126" s="4">
        <v>245.7</v>
      </c>
    </row>
    <row r="127" ht="15.75" customHeight="1">
      <c r="A127" s="4" t="s">
        <v>134</v>
      </c>
      <c r="B127" s="4">
        <v>425.0</v>
      </c>
      <c r="C127" s="4">
        <v>427.7</v>
      </c>
      <c r="D127" s="4">
        <v>427.1</v>
      </c>
      <c r="E127" s="4">
        <v>426.6</v>
      </c>
      <c r="F127" s="4">
        <v>246.1</v>
      </c>
      <c r="G127" s="4">
        <v>245.6</v>
      </c>
      <c r="H127" s="4">
        <v>247.3</v>
      </c>
      <c r="I127" s="4">
        <v>246.3</v>
      </c>
    </row>
    <row r="128" ht="15.75" customHeight="1">
      <c r="A128" s="4" t="s">
        <v>135</v>
      </c>
      <c r="B128" s="4">
        <v>425.3</v>
      </c>
      <c r="C128" s="4">
        <v>427.6</v>
      </c>
      <c r="D128" s="4">
        <v>427.0</v>
      </c>
      <c r="E128" s="4">
        <v>426.7</v>
      </c>
      <c r="F128" s="4">
        <v>246.2</v>
      </c>
      <c r="G128" s="4">
        <v>245.7</v>
      </c>
      <c r="H128" s="4">
        <v>247.2</v>
      </c>
      <c r="I128" s="4">
        <v>246.4</v>
      </c>
    </row>
    <row r="129" ht="15.75" customHeight="1">
      <c r="A129" s="4" t="s">
        <v>136</v>
      </c>
      <c r="B129" s="4">
        <v>424.9</v>
      </c>
      <c r="C129" s="4">
        <v>427.2</v>
      </c>
      <c r="D129" s="4">
        <v>427.1</v>
      </c>
      <c r="E129" s="4">
        <v>426.4</v>
      </c>
      <c r="F129" s="4">
        <v>246.0</v>
      </c>
      <c r="G129" s="4">
        <v>245.5</v>
      </c>
      <c r="H129" s="4">
        <v>247.2</v>
      </c>
      <c r="I129" s="4">
        <v>246.2</v>
      </c>
    </row>
    <row r="130" ht="15.75" customHeight="1">
      <c r="A130" s="4" t="s">
        <v>137</v>
      </c>
      <c r="B130" s="4">
        <v>425.0</v>
      </c>
      <c r="C130" s="4">
        <v>427.2</v>
      </c>
      <c r="D130" s="4">
        <v>427.0</v>
      </c>
      <c r="E130" s="4">
        <v>426.4</v>
      </c>
      <c r="F130" s="4">
        <v>246.0</v>
      </c>
      <c r="G130" s="4">
        <v>245.5</v>
      </c>
      <c r="H130" s="4">
        <v>247.2</v>
      </c>
      <c r="I130" s="4">
        <v>246.2</v>
      </c>
    </row>
    <row r="131" ht="15.75" customHeight="1">
      <c r="A131" s="4" t="s">
        <v>138</v>
      </c>
      <c r="B131" s="4">
        <v>426.2</v>
      </c>
      <c r="C131" s="4">
        <v>429.6</v>
      </c>
      <c r="D131" s="4">
        <v>428.2</v>
      </c>
      <c r="E131" s="4">
        <v>428.0</v>
      </c>
      <c r="F131" s="4">
        <v>246.4</v>
      </c>
      <c r="G131" s="4">
        <v>246.7</v>
      </c>
      <c r="H131" s="4">
        <v>248.3</v>
      </c>
      <c r="I131" s="4">
        <v>247.1</v>
      </c>
    </row>
    <row r="132" ht="15.75" customHeight="1">
      <c r="A132" s="4" t="s">
        <v>139</v>
      </c>
      <c r="B132" s="4">
        <v>426.2</v>
      </c>
      <c r="C132" s="4">
        <v>428.6</v>
      </c>
      <c r="D132" s="4">
        <v>427.5</v>
      </c>
      <c r="E132" s="4">
        <v>427.4</v>
      </c>
      <c r="F132" s="4">
        <v>246.5</v>
      </c>
      <c r="G132" s="4">
        <v>246.6</v>
      </c>
      <c r="H132" s="4">
        <v>247.4</v>
      </c>
      <c r="I132" s="4">
        <v>246.8</v>
      </c>
    </row>
    <row r="133" ht="15.75" customHeight="1">
      <c r="A133" s="4" t="s">
        <v>140</v>
      </c>
      <c r="B133" s="4">
        <v>424.3</v>
      </c>
      <c r="C133" s="4">
        <v>425.0</v>
      </c>
      <c r="D133" s="4">
        <v>425.2</v>
      </c>
      <c r="E133" s="4">
        <v>424.8</v>
      </c>
      <c r="F133" s="4">
        <v>245.8</v>
      </c>
      <c r="G133" s="4">
        <v>244.6</v>
      </c>
      <c r="H133" s="4">
        <v>245.5</v>
      </c>
      <c r="I133" s="4">
        <v>245.3</v>
      </c>
    </row>
    <row r="134" ht="15.75" customHeight="1">
      <c r="A134" s="4" t="s">
        <v>141</v>
      </c>
      <c r="B134" s="4">
        <v>424.0</v>
      </c>
      <c r="C134" s="4">
        <v>426.2</v>
      </c>
      <c r="D134" s="4">
        <v>425.6</v>
      </c>
      <c r="E134" s="4">
        <v>425.3</v>
      </c>
      <c r="F134" s="4">
        <v>245.6</v>
      </c>
      <c r="G134" s="4">
        <v>245.1</v>
      </c>
      <c r="H134" s="4">
        <v>246.0</v>
      </c>
      <c r="I134" s="4">
        <v>245.6</v>
      </c>
    </row>
    <row r="135" ht="15.75" customHeight="1">
      <c r="A135" s="4" t="s">
        <v>142</v>
      </c>
      <c r="B135" s="4">
        <v>426.1</v>
      </c>
      <c r="C135" s="4">
        <v>428.3</v>
      </c>
      <c r="D135" s="4">
        <v>427.0</v>
      </c>
      <c r="E135" s="4">
        <v>427.2</v>
      </c>
      <c r="F135" s="4">
        <v>246.7</v>
      </c>
      <c r="G135" s="4">
        <v>246.5</v>
      </c>
      <c r="H135" s="4">
        <v>246.8</v>
      </c>
      <c r="I135" s="4">
        <v>246.7</v>
      </c>
    </row>
    <row r="136" ht="15.75" customHeight="1">
      <c r="A136" s="4" t="s">
        <v>143</v>
      </c>
      <c r="B136" s="4">
        <v>423.9</v>
      </c>
      <c r="C136" s="4">
        <v>426.1</v>
      </c>
      <c r="D136" s="4">
        <v>425.4</v>
      </c>
      <c r="E136" s="4">
        <v>425.1</v>
      </c>
      <c r="F136" s="4">
        <v>245.9</v>
      </c>
      <c r="G136" s="4">
        <v>245.0</v>
      </c>
      <c r="H136" s="4">
        <v>245.6</v>
      </c>
      <c r="I136" s="4">
        <v>245.5</v>
      </c>
    </row>
    <row r="137" ht="15.75" customHeight="1">
      <c r="A137" s="4" t="s">
        <v>144</v>
      </c>
      <c r="B137" s="4">
        <v>424.8</v>
      </c>
      <c r="C137" s="4">
        <v>426.1</v>
      </c>
      <c r="D137" s="4">
        <v>425.2</v>
      </c>
      <c r="E137" s="4">
        <v>425.4</v>
      </c>
      <c r="F137" s="4">
        <v>246.1</v>
      </c>
      <c r="G137" s="4">
        <v>245.4</v>
      </c>
      <c r="H137" s="4">
        <v>245.4</v>
      </c>
      <c r="I137" s="4">
        <v>245.6</v>
      </c>
    </row>
    <row r="138" ht="15.75" customHeight="1">
      <c r="A138" s="4" t="s">
        <v>145</v>
      </c>
      <c r="B138" s="4">
        <v>423.9</v>
      </c>
      <c r="C138" s="4">
        <v>426.1</v>
      </c>
      <c r="D138" s="4">
        <v>425.8</v>
      </c>
      <c r="E138" s="4">
        <v>425.3</v>
      </c>
      <c r="F138" s="4">
        <v>245.9</v>
      </c>
      <c r="G138" s="4">
        <v>244.9</v>
      </c>
      <c r="H138" s="4">
        <v>246.0</v>
      </c>
      <c r="I138" s="4">
        <v>245.6</v>
      </c>
    </row>
    <row r="139" ht="15.75" customHeight="1">
      <c r="A139" s="4" t="s">
        <v>146</v>
      </c>
      <c r="B139" s="4">
        <v>423.3</v>
      </c>
      <c r="C139" s="4">
        <v>426.2</v>
      </c>
      <c r="D139" s="4">
        <v>425.1</v>
      </c>
      <c r="E139" s="4">
        <v>424.9</v>
      </c>
      <c r="F139" s="4">
        <v>245.3</v>
      </c>
      <c r="G139" s="4">
        <v>245.0</v>
      </c>
      <c r="H139" s="4">
        <v>245.7</v>
      </c>
      <c r="I139" s="4">
        <v>245.3</v>
      </c>
    </row>
    <row r="140" ht="15.75" customHeight="1">
      <c r="A140" s="4" t="s">
        <v>147</v>
      </c>
      <c r="B140" s="4">
        <v>425.0</v>
      </c>
      <c r="C140" s="4">
        <v>427.6</v>
      </c>
      <c r="D140" s="4">
        <v>426.5</v>
      </c>
      <c r="E140" s="4">
        <v>426.3</v>
      </c>
      <c r="F140" s="4">
        <v>246.3</v>
      </c>
      <c r="G140" s="4">
        <v>246.0</v>
      </c>
      <c r="H140" s="4">
        <v>246.3</v>
      </c>
      <c r="I140" s="4">
        <v>246.2</v>
      </c>
    </row>
    <row r="141" ht="15.75" customHeight="1">
      <c r="A141" s="4" t="s">
        <v>148</v>
      </c>
      <c r="B141" s="4">
        <v>425.7</v>
      </c>
      <c r="C141" s="4">
        <v>428.1</v>
      </c>
      <c r="D141" s="4">
        <v>426.7</v>
      </c>
      <c r="E141" s="4">
        <v>426.8</v>
      </c>
      <c r="F141" s="4">
        <v>246.6</v>
      </c>
      <c r="G141" s="4">
        <v>246.5</v>
      </c>
      <c r="H141" s="4">
        <v>246.4</v>
      </c>
      <c r="I141" s="4">
        <v>246.5</v>
      </c>
    </row>
    <row r="142" ht="15.75" customHeight="1">
      <c r="A142" s="4" t="s">
        <v>149</v>
      </c>
      <c r="B142" s="4">
        <v>427.6</v>
      </c>
      <c r="C142" s="4">
        <v>431.2</v>
      </c>
      <c r="D142" s="4">
        <v>428.7</v>
      </c>
      <c r="E142" s="4">
        <v>429.2</v>
      </c>
      <c r="F142" s="4">
        <v>247.4</v>
      </c>
      <c r="G142" s="4">
        <v>248.2</v>
      </c>
      <c r="H142" s="4">
        <v>247.9</v>
      </c>
      <c r="I142" s="4">
        <v>247.8</v>
      </c>
    </row>
    <row r="143" ht="15.75" customHeight="1">
      <c r="A143" s="4" t="s">
        <v>150</v>
      </c>
      <c r="B143" s="4">
        <v>426.2</v>
      </c>
      <c r="C143" s="4">
        <v>429.3</v>
      </c>
      <c r="D143" s="4">
        <v>427.1</v>
      </c>
      <c r="E143" s="4">
        <v>427.5</v>
      </c>
      <c r="F143" s="4">
        <v>246.3</v>
      </c>
      <c r="G143" s="4">
        <v>247.4</v>
      </c>
      <c r="H143" s="4">
        <v>247.0</v>
      </c>
      <c r="I143" s="4">
        <v>246.9</v>
      </c>
    </row>
    <row r="144" ht="15.75" customHeight="1">
      <c r="A144" s="4" t="s">
        <v>151</v>
      </c>
      <c r="B144" s="4">
        <v>427.4</v>
      </c>
      <c r="C144" s="4">
        <v>431.5</v>
      </c>
      <c r="D144" s="4">
        <v>428.8</v>
      </c>
      <c r="E144" s="4">
        <v>429.2</v>
      </c>
      <c r="F144" s="4">
        <v>247.1</v>
      </c>
      <c r="G144" s="4">
        <v>248.4</v>
      </c>
      <c r="H144" s="4">
        <v>248.1</v>
      </c>
      <c r="I144" s="4">
        <v>247.9</v>
      </c>
    </row>
    <row r="145" ht="15.75" customHeight="1">
      <c r="A145" s="4" t="s">
        <v>152</v>
      </c>
      <c r="B145" s="4">
        <v>425.4</v>
      </c>
      <c r="C145" s="4">
        <v>428.1</v>
      </c>
      <c r="D145" s="4">
        <v>426.1</v>
      </c>
      <c r="E145" s="4">
        <v>426.5</v>
      </c>
      <c r="F145" s="4">
        <v>245.9</v>
      </c>
      <c r="G145" s="4">
        <v>246.7</v>
      </c>
      <c r="H145" s="4">
        <v>246.2</v>
      </c>
      <c r="I145" s="4">
        <v>246.3</v>
      </c>
    </row>
    <row r="146" ht="15.75" customHeight="1">
      <c r="A146" s="4" t="s">
        <v>153</v>
      </c>
      <c r="B146" s="4">
        <v>425.4</v>
      </c>
      <c r="C146" s="4">
        <v>428.4</v>
      </c>
      <c r="D146" s="4">
        <v>426.3</v>
      </c>
      <c r="E146" s="4">
        <v>426.7</v>
      </c>
      <c r="F146" s="4">
        <v>246.0</v>
      </c>
      <c r="G146" s="4">
        <v>246.9</v>
      </c>
      <c r="H146" s="4">
        <v>246.3</v>
      </c>
      <c r="I146" s="4">
        <v>246.4</v>
      </c>
    </row>
    <row r="147" ht="15.75" customHeight="1">
      <c r="A147" s="4" t="s">
        <v>154</v>
      </c>
      <c r="B147" s="4">
        <v>424.2</v>
      </c>
      <c r="C147" s="4">
        <v>427.7</v>
      </c>
      <c r="D147" s="4">
        <v>426.5</v>
      </c>
      <c r="E147" s="4">
        <v>426.2</v>
      </c>
      <c r="F147" s="4">
        <v>245.6</v>
      </c>
      <c r="G147" s="4">
        <v>246.2</v>
      </c>
      <c r="H147" s="4">
        <v>246.5</v>
      </c>
      <c r="I147" s="4">
        <v>246.1</v>
      </c>
    </row>
    <row r="148" ht="15.75" customHeight="1">
      <c r="A148" s="4" t="s">
        <v>155</v>
      </c>
      <c r="B148" s="4">
        <v>424.5</v>
      </c>
      <c r="C148" s="4">
        <v>427.9</v>
      </c>
      <c r="D148" s="4">
        <v>426.3</v>
      </c>
      <c r="E148" s="4">
        <v>426.2</v>
      </c>
      <c r="F148" s="4">
        <v>245.6</v>
      </c>
      <c r="G148" s="4">
        <v>246.2</v>
      </c>
      <c r="H148" s="4">
        <v>246.6</v>
      </c>
      <c r="I148" s="4">
        <v>246.1</v>
      </c>
    </row>
    <row r="149" ht="15.75" customHeight="1">
      <c r="A149" s="4" t="s">
        <v>156</v>
      </c>
      <c r="B149" s="4">
        <v>425.2</v>
      </c>
      <c r="C149" s="4">
        <v>428.7</v>
      </c>
      <c r="D149" s="4">
        <v>427.5</v>
      </c>
      <c r="E149" s="4">
        <v>427.1</v>
      </c>
      <c r="F149" s="4">
        <v>246.5</v>
      </c>
      <c r="G149" s="4">
        <v>246.3</v>
      </c>
      <c r="H149" s="4">
        <v>247.2</v>
      </c>
      <c r="I149" s="4">
        <v>246.7</v>
      </c>
    </row>
    <row r="150" ht="15.75" customHeight="1">
      <c r="A150" s="4" t="s">
        <v>157</v>
      </c>
      <c r="B150" s="4">
        <v>428.4</v>
      </c>
      <c r="C150" s="4">
        <v>431.4</v>
      </c>
      <c r="D150" s="4">
        <v>429.8</v>
      </c>
      <c r="E150" s="4">
        <v>429.9</v>
      </c>
      <c r="F150" s="4">
        <v>248.0</v>
      </c>
      <c r="G150" s="4">
        <v>248.3</v>
      </c>
      <c r="H150" s="4">
        <v>248.5</v>
      </c>
      <c r="I150" s="4">
        <v>248.2</v>
      </c>
    </row>
    <row r="151" ht="15.75" customHeight="1">
      <c r="A151" s="4" t="s">
        <v>158</v>
      </c>
      <c r="B151" s="4">
        <v>426.5</v>
      </c>
      <c r="C151" s="4">
        <v>429.9</v>
      </c>
      <c r="D151" s="4">
        <v>428.9</v>
      </c>
      <c r="E151" s="4">
        <v>428.4</v>
      </c>
      <c r="F151" s="4">
        <v>247.1</v>
      </c>
      <c r="G151" s="4">
        <v>247.0</v>
      </c>
      <c r="H151" s="4">
        <v>248.0</v>
      </c>
      <c r="I151" s="4">
        <v>247.4</v>
      </c>
    </row>
    <row r="152" ht="15.75" customHeight="1">
      <c r="A152" s="4" t="s">
        <v>159</v>
      </c>
      <c r="B152" s="4">
        <v>426.3</v>
      </c>
      <c r="C152" s="4">
        <v>429.9</v>
      </c>
      <c r="D152" s="4">
        <v>428.8</v>
      </c>
      <c r="E152" s="4">
        <v>428.3</v>
      </c>
      <c r="F152" s="4">
        <v>247.0</v>
      </c>
      <c r="G152" s="4">
        <v>246.8</v>
      </c>
      <c r="H152" s="4">
        <v>248.2</v>
      </c>
      <c r="I152" s="4">
        <v>247.3</v>
      </c>
    </row>
    <row r="153" ht="15.75" customHeight="1">
      <c r="A153" s="4" t="s">
        <v>160</v>
      </c>
      <c r="B153" s="4">
        <v>427.5</v>
      </c>
      <c r="C153" s="4">
        <v>431.8</v>
      </c>
      <c r="D153" s="4">
        <v>430.6</v>
      </c>
      <c r="E153" s="4">
        <v>429.9</v>
      </c>
      <c r="F153" s="4">
        <v>247.8</v>
      </c>
      <c r="G153" s="4">
        <v>247.8</v>
      </c>
      <c r="H153" s="4">
        <v>249.2</v>
      </c>
      <c r="I153" s="4">
        <v>248.3</v>
      </c>
    </row>
    <row r="154" ht="15.75" customHeight="1">
      <c r="A154" s="4" t="s">
        <v>161</v>
      </c>
      <c r="B154" s="4">
        <v>426.9</v>
      </c>
      <c r="C154" s="4">
        <v>429.2</v>
      </c>
      <c r="D154" s="4">
        <v>429.0</v>
      </c>
      <c r="E154" s="4">
        <v>428.4</v>
      </c>
      <c r="F154" s="4">
        <v>247.5</v>
      </c>
      <c r="G154" s="4">
        <v>246.7</v>
      </c>
      <c r="H154" s="4">
        <v>247.9</v>
      </c>
      <c r="I154" s="4">
        <v>247.4</v>
      </c>
    </row>
    <row r="155" ht="15.75" customHeight="1">
      <c r="A155" s="4" t="s">
        <v>162</v>
      </c>
      <c r="B155" s="4">
        <v>426.8</v>
      </c>
      <c r="C155" s="4">
        <v>430.1</v>
      </c>
      <c r="D155" s="4">
        <v>429.7</v>
      </c>
      <c r="E155" s="4">
        <v>428.9</v>
      </c>
      <c r="F155" s="4">
        <v>247.5</v>
      </c>
      <c r="G155" s="4">
        <v>247.0</v>
      </c>
      <c r="H155" s="4">
        <v>248.5</v>
      </c>
      <c r="I155" s="4">
        <v>247.6</v>
      </c>
    </row>
    <row r="156" ht="15.75" customHeight="1">
      <c r="A156" s="4" t="s">
        <v>163</v>
      </c>
      <c r="B156" s="4">
        <v>426.7</v>
      </c>
      <c r="C156" s="4">
        <v>429.9</v>
      </c>
      <c r="D156" s="4">
        <v>428.8</v>
      </c>
      <c r="E156" s="4">
        <v>428.5</v>
      </c>
      <c r="F156" s="4">
        <v>246.9</v>
      </c>
      <c r="G156" s="4">
        <v>247.3</v>
      </c>
      <c r="H156" s="4">
        <v>248.0</v>
      </c>
      <c r="I156" s="4">
        <v>247.4</v>
      </c>
    </row>
    <row r="157" ht="15.75" customHeight="1">
      <c r="A157" s="4" t="s">
        <v>164</v>
      </c>
      <c r="B157" s="4">
        <v>426.3</v>
      </c>
      <c r="C157" s="4">
        <v>430.1</v>
      </c>
      <c r="D157" s="4">
        <v>428.5</v>
      </c>
      <c r="E157" s="4">
        <v>428.3</v>
      </c>
      <c r="F157" s="4">
        <v>246.5</v>
      </c>
      <c r="G157" s="4">
        <v>247.3</v>
      </c>
      <c r="H157" s="4">
        <v>248.2</v>
      </c>
      <c r="I157" s="4">
        <v>247.3</v>
      </c>
    </row>
    <row r="158" ht="15.75" customHeight="1">
      <c r="A158" s="4" t="s">
        <v>165</v>
      </c>
      <c r="B158" s="4">
        <v>427.2</v>
      </c>
      <c r="C158" s="4">
        <v>431.9</v>
      </c>
      <c r="D158" s="4">
        <v>430.3</v>
      </c>
      <c r="E158" s="4">
        <v>429.8</v>
      </c>
      <c r="F158" s="4">
        <v>247.1</v>
      </c>
      <c r="G158" s="4">
        <v>248.1</v>
      </c>
      <c r="H158" s="4">
        <v>249.4</v>
      </c>
      <c r="I158" s="4">
        <v>248.2</v>
      </c>
    </row>
    <row r="159" ht="15.75" customHeight="1">
      <c r="A159" s="4" t="s">
        <v>166</v>
      </c>
      <c r="B159" s="4">
        <v>428.6</v>
      </c>
      <c r="C159" s="4">
        <v>432.4</v>
      </c>
      <c r="D159" s="4">
        <v>430.6</v>
      </c>
      <c r="E159" s="4">
        <v>430.6</v>
      </c>
      <c r="F159" s="4">
        <v>247.9</v>
      </c>
      <c r="G159" s="4">
        <v>248.5</v>
      </c>
      <c r="H159" s="4">
        <v>249.5</v>
      </c>
      <c r="I159" s="4">
        <v>248.6</v>
      </c>
    </row>
    <row r="160" ht="15.75" customHeight="1">
      <c r="A160" s="4" t="s">
        <v>167</v>
      </c>
      <c r="B160" s="4">
        <v>430.1</v>
      </c>
      <c r="C160" s="4">
        <v>433.8</v>
      </c>
      <c r="D160" s="4">
        <v>432.3</v>
      </c>
      <c r="E160" s="4">
        <v>432.1</v>
      </c>
      <c r="F160" s="4">
        <v>248.5</v>
      </c>
      <c r="G160" s="4">
        <v>249.6</v>
      </c>
      <c r="H160" s="4">
        <v>250.4</v>
      </c>
      <c r="I160" s="4">
        <v>249.5</v>
      </c>
    </row>
    <row r="161" ht="15.75" customHeight="1">
      <c r="A161" s="4" t="s">
        <v>168</v>
      </c>
      <c r="B161" s="4">
        <v>429.8</v>
      </c>
      <c r="C161" s="4">
        <v>433.3</v>
      </c>
      <c r="D161" s="4">
        <v>432.0</v>
      </c>
      <c r="E161" s="4">
        <v>431.7</v>
      </c>
      <c r="F161" s="4">
        <v>248.4</v>
      </c>
      <c r="G161" s="4">
        <v>249.2</v>
      </c>
      <c r="H161" s="4">
        <v>250.3</v>
      </c>
      <c r="I161" s="4">
        <v>249.3</v>
      </c>
    </row>
    <row r="162" ht="15.75" customHeight="1">
      <c r="A162" s="4" t="s">
        <v>169</v>
      </c>
      <c r="B162" s="4">
        <v>431.7</v>
      </c>
      <c r="C162" s="4">
        <v>435.9</v>
      </c>
      <c r="D162" s="4">
        <v>433.5</v>
      </c>
      <c r="E162" s="4">
        <v>433.7</v>
      </c>
      <c r="F162" s="4">
        <v>249.2</v>
      </c>
      <c r="G162" s="4">
        <v>250.9</v>
      </c>
      <c r="H162" s="4">
        <v>251.2</v>
      </c>
      <c r="I162" s="4">
        <v>250.4</v>
      </c>
    </row>
    <row r="163" ht="15.75" customHeight="1">
      <c r="A163" s="4" t="s">
        <v>170</v>
      </c>
      <c r="B163" s="4">
        <v>430.7</v>
      </c>
      <c r="C163" s="4">
        <v>435.1</v>
      </c>
      <c r="D163" s="4">
        <v>432.9</v>
      </c>
      <c r="E163" s="4">
        <v>432.9</v>
      </c>
      <c r="F163" s="4">
        <v>248.9</v>
      </c>
      <c r="G163" s="4">
        <v>250.1</v>
      </c>
      <c r="H163" s="4">
        <v>250.9</v>
      </c>
      <c r="I163" s="4">
        <v>250.0</v>
      </c>
    </row>
    <row r="164" ht="15.75" customHeight="1">
      <c r="A164" s="4" t="s">
        <v>171</v>
      </c>
      <c r="B164" s="4">
        <v>430.9</v>
      </c>
      <c r="C164" s="4">
        <v>434.8</v>
      </c>
      <c r="D164" s="4">
        <v>432.8</v>
      </c>
      <c r="E164" s="4">
        <v>432.8</v>
      </c>
      <c r="F164" s="4">
        <v>248.9</v>
      </c>
      <c r="G164" s="4">
        <v>250.0</v>
      </c>
      <c r="H164" s="4">
        <v>250.9</v>
      </c>
      <c r="I164" s="4">
        <v>249.9</v>
      </c>
    </row>
    <row r="165" ht="15.75" customHeight="1">
      <c r="A165" s="4" t="s">
        <v>172</v>
      </c>
      <c r="B165" s="4">
        <v>432.1</v>
      </c>
      <c r="C165" s="4">
        <v>436.2</v>
      </c>
      <c r="D165" s="4">
        <v>433.5</v>
      </c>
      <c r="E165" s="4">
        <v>433.9</v>
      </c>
      <c r="F165" s="4">
        <v>249.6</v>
      </c>
      <c r="G165" s="4">
        <v>250.9</v>
      </c>
      <c r="H165" s="4">
        <v>251.2</v>
      </c>
      <c r="I165" s="4">
        <v>250.6</v>
      </c>
    </row>
    <row r="166" ht="15.75" customHeight="1">
      <c r="A166" s="4" t="s">
        <v>173</v>
      </c>
      <c r="B166" s="4">
        <v>431.5</v>
      </c>
      <c r="C166" s="4">
        <v>435.2</v>
      </c>
      <c r="D166" s="4">
        <v>432.1</v>
      </c>
      <c r="E166" s="4">
        <v>432.9</v>
      </c>
      <c r="F166" s="4">
        <v>249.2</v>
      </c>
      <c r="G166" s="4">
        <v>250.3</v>
      </c>
      <c r="H166" s="4">
        <v>250.4</v>
      </c>
      <c r="I166" s="4">
        <v>250.0</v>
      </c>
    </row>
    <row r="167" ht="15.75" customHeight="1">
      <c r="A167" s="4" t="s">
        <v>174</v>
      </c>
      <c r="B167" s="4">
        <v>432.6</v>
      </c>
      <c r="C167" s="4">
        <v>436.7</v>
      </c>
      <c r="D167" s="4">
        <v>434.2</v>
      </c>
      <c r="E167" s="4">
        <v>434.5</v>
      </c>
      <c r="F167" s="4">
        <v>250.0</v>
      </c>
      <c r="G167" s="4">
        <v>251.0</v>
      </c>
      <c r="H167" s="4">
        <v>251.6</v>
      </c>
      <c r="I167" s="4">
        <v>250.9</v>
      </c>
    </row>
    <row r="168" ht="15.75" customHeight="1">
      <c r="A168" s="4" t="s">
        <v>175</v>
      </c>
      <c r="B168" s="4">
        <v>422.0</v>
      </c>
      <c r="C168" s="4">
        <v>426.6</v>
      </c>
      <c r="D168" s="4">
        <v>424.3</v>
      </c>
      <c r="E168" s="4">
        <v>424.3</v>
      </c>
      <c r="F168" s="4">
        <v>243.7</v>
      </c>
      <c r="G168" s="4">
        <v>245.3</v>
      </c>
      <c r="H168" s="4">
        <v>245.9</v>
      </c>
      <c r="I168" s="4">
        <v>245.0</v>
      </c>
    </row>
    <row r="169" ht="15.75" customHeight="1">
      <c r="A169" s="4" t="s">
        <v>176</v>
      </c>
      <c r="B169" s="4">
        <v>422.3</v>
      </c>
      <c r="C169" s="4">
        <v>426.7</v>
      </c>
      <c r="D169" s="4">
        <v>423.7</v>
      </c>
      <c r="E169" s="4">
        <v>424.2</v>
      </c>
      <c r="F169" s="4">
        <v>243.3</v>
      </c>
      <c r="G169" s="4">
        <v>245.8</v>
      </c>
      <c r="H169" s="4">
        <v>245.7</v>
      </c>
      <c r="I169" s="4">
        <v>245.0</v>
      </c>
    </row>
    <row r="170" ht="15.75" customHeight="1">
      <c r="A170" s="4" t="s">
        <v>177</v>
      </c>
      <c r="B170" s="4">
        <v>421.3</v>
      </c>
      <c r="C170" s="4">
        <v>425.6</v>
      </c>
      <c r="D170" s="4">
        <v>423.6</v>
      </c>
      <c r="E170" s="4">
        <v>423.5</v>
      </c>
      <c r="F170" s="4">
        <v>243.0</v>
      </c>
      <c r="G170" s="4">
        <v>245.0</v>
      </c>
      <c r="H170" s="4">
        <v>245.6</v>
      </c>
      <c r="I170" s="4">
        <v>244.5</v>
      </c>
    </row>
    <row r="171" ht="15.75" customHeight="1">
      <c r="A171" s="4" t="s">
        <v>178</v>
      </c>
      <c r="B171" s="4">
        <v>419.0</v>
      </c>
      <c r="C171" s="4">
        <v>424.1</v>
      </c>
      <c r="D171" s="4">
        <v>422.3</v>
      </c>
      <c r="E171" s="4">
        <v>421.8</v>
      </c>
      <c r="F171" s="4">
        <v>242.2</v>
      </c>
      <c r="G171" s="4">
        <v>243.7</v>
      </c>
      <c r="H171" s="4">
        <v>244.8</v>
      </c>
      <c r="I171" s="4">
        <v>243.6</v>
      </c>
    </row>
    <row r="172" ht="15.75" customHeight="1">
      <c r="A172" s="4" t="s">
        <v>179</v>
      </c>
      <c r="B172" s="4">
        <v>419.3</v>
      </c>
      <c r="C172" s="4">
        <v>423.0</v>
      </c>
      <c r="D172" s="4">
        <v>421.2</v>
      </c>
      <c r="E172" s="4">
        <v>421.1</v>
      </c>
      <c r="F172" s="4">
        <v>242.2</v>
      </c>
      <c r="G172" s="4">
        <v>243.7</v>
      </c>
      <c r="H172" s="4">
        <v>243.7</v>
      </c>
      <c r="I172" s="4">
        <v>243.2</v>
      </c>
    </row>
    <row r="173" ht="15.75" customHeight="1">
      <c r="A173" s="4" t="s">
        <v>180</v>
      </c>
      <c r="B173" s="4">
        <v>418.3</v>
      </c>
      <c r="C173" s="4">
        <v>422.8</v>
      </c>
      <c r="D173" s="4">
        <v>420.4</v>
      </c>
      <c r="E173" s="4">
        <v>420.5</v>
      </c>
      <c r="F173" s="4">
        <v>241.7</v>
      </c>
      <c r="G173" s="4">
        <v>243.2</v>
      </c>
      <c r="H173" s="4">
        <v>243.6</v>
      </c>
      <c r="I173" s="4">
        <v>242.8</v>
      </c>
    </row>
    <row r="174" ht="15.75" customHeight="1">
      <c r="A174" s="4" t="s">
        <v>181</v>
      </c>
      <c r="B174" s="4">
        <v>419.6</v>
      </c>
      <c r="C174" s="4">
        <v>423.7</v>
      </c>
      <c r="D174" s="4">
        <v>421.5</v>
      </c>
      <c r="E174" s="4">
        <v>421.6</v>
      </c>
      <c r="F174" s="4">
        <v>242.6</v>
      </c>
      <c r="G174" s="4">
        <v>243.7</v>
      </c>
      <c r="H174" s="4">
        <v>244.2</v>
      </c>
      <c r="I174" s="4">
        <v>243.5</v>
      </c>
    </row>
    <row r="175" ht="15.75" customHeight="1">
      <c r="A175" s="4" t="s">
        <v>182</v>
      </c>
      <c r="B175" s="4">
        <v>420.6</v>
      </c>
      <c r="C175" s="4">
        <v>425.0</v>
      </c>
      <c r="D175" s="4">
        <v>422.3</v>
      </c>
      <c r="E175" s="4">
        <v>422.6</v>
      </c>
      <c r="F175" s="4">
        <v>243.1</v>
      </c>
      <c r="G175" s="4">
        <v>244.3</v>
      </c>
      <c r="H175" s="4">
        <v>244.8</v>
      </c>
      <c r="I175" s="4">
        <v>244.1</v>
      </c>
    </row>
    <row r="176" ht="15.75" customHeight="1">
      <c r="A176" s="4" t="s">
        <v>183</v>
      </c>
      <c r="B176" s="4">
        <v>421.1</v>
      </c>
      <c r="C176" s="4">
        <v>425.9</v>
      </c>
      <c r="D176" s="4">
        <v>423.2</v>
      </c>
      <c r="E176" s="4">
        <v>423.4</v>
      </c>
      <c r="F176" s="4">
        <v>243.2</v>
      </c>
      <c r="G176" s="4">
        <v>245.1</v>
      </c>
      <c r="H176" s="4">
        <v>245.3</v>
      </c>
      <c r="I176" s="4">
        <v>244.5</v>
      </c>
    </row>
    <row r="177" ht="15.75" customHeight="1">
      <c r="A177" s="4" t="s">
        <v>184</v>
      </c>
      <c r="B177" s="4">
        <v>421.5</v>
      </c>
      <c r="C177" s="4">
        <v>425.0</v>
      </c>
      <c r="D177" s="4">
        <v>422.7</v>
      </c>
      <c r="E177" s="4">
        <v>423.0</v>
      </c>
      <c r="F177" s="4">
        <v>243.4</v>
      </c>
      <c r="G177" s="4">
        <v>244.8</v>
      </c>
      <c r="H177" s="4">
        <v>244.6</v>
      </c>
      <c r="I177" s="4">
        <v>244.3</v>
      </c>
    </row>
    <row r="178" ht="15.75" customHeight="1">
      <c r="A178" s="4" t="s">
        <v>185</v>
      </c>
      <c r="B178" s="4">
        <v>421.3</v>
      </c>
      <c r="C178" s="4">
        <v>424.1</v>
      </c>
      <c r="D178" s="4">
        <v>422.1</v>
      </c>
      <c r="E178" s="4">
        <v>422.5</v>
      </c>
      <c r="F178" s="4">
        <v>243.3</v>
      </c>
      <c r="G178" s="4">
        <v>244.6</v>
      </c>
      <c r="H178" s="4">
        <v>244.1</v>
      </c>
      <c r="I178" s="4">
        <v>244.0</v>
      </c>
    </row>
    <row r="179" ht="15.75" customHeight="1">
      <c r="A179" s="4" t="s">
        <v>186</v>
      </c>
      <c r="B179" s="4">
        <v>419.5</v>
      </c>
      <c r="C179" s="4">
        <v>424.5</v>
      </c>
      <c r="D179" s="4">
        <v>421.1</v>
      </c>
      <c r="E179" s="4">
        <v>421.7</v>
      </c>
      <c r="F179" s="4">
        <v>242.1</v>
      </c>
      <c r="G179" s="4">
        <v>244.5</v>
      </c>
      <c r="H179" s="4">
        <v>244.0</v>
      </c>
      <c r="I179" s="4">
        <v>243.5</v>
      </c>
    </row>
    <row r="180" ht="15.75" customHeight="1">
      <c r="A180" s="4" t="s">
        <v>187</v>
      </c>
      <c r="B180" s="4">
        <v>418.9</v>
      </c>
      <c r="C180" s="4">
        <v>423.2</v>
      </c>
      <c r="D180" s="4">
        <v>420.4</v>
      </c>
      <c r="E180" s="4">
        <v>420.8</v>
      </c>
      <c r="F180" s="4">
        <v>241.9</v>
      </c>
      <c r="G180" s="4">
        <v>243.9</v>
      </c>
      <c r="H180" s="4">
        <v>243.3</v>
      </c>
      <c r="I180" s="4">
        <v>243.0</v>
      </c>
    </row>
    <row r="181" ht="15.75" customHeight="1">
      <c r="A181" s="4" t="s">
        <v>188</v>
      </c>
      <c r="B181" s="4">
        <v>418.7</v>
      </c>
      <c r="C181" s="4">
        <v>423.8</v>
      </c>
      <c r="D181" s="4">
        <v>420.2</v>
      </c>
      <c r="E181" s="4">
        <v>420.9</v>
      </c>
      <c r="F181" s="4">
        <v>241.6</v>
      </c>
      <c r="G181" s="4">
        <v>244.4</v>
      </c>
      <c r="H181" s="4">
        <v>243.3</v>
      </c>
      <c r="I181" s="4">
        <v>243.1</v>
      </c>
    </row>
    <row r="182" ht="15.75" customHeight="1">
      <c r="A182" s="4" t="s">
        <v>189</v>
      </c>
      <c r="B182" s="4">
        <v>420.0</v>
      </c>
      <c r="C182" s="4">
        <v>424.5</v>
      </c>
      <c r="D182" s="4">
        <v>420.9</v>
      </c>
      <c r="E182" s="4">
        <v>421.8</v>
      </c>
      <c r="F182" s="4">
        <v>242.6</v>
      </c>
      <c r="G182" s="4">
        <v>244.9</v>
      </c>
      <c r="H182" s="4">
        <v>243.4</v>
      </c>
      <c r="I182" s="4">
        <v>243.6</v>
      </c>
    </row>
    <row r="183" ht="15.75" customHeight="1">
      <c r="A183" s="4" t="s">
        <v>190</v>
      </c>
      <c r="B183" s="4">
        <v>420.1</v>
      </c>
      <c r="C183" s="4">
        <v>424.2</v>
      </c>
      <c r="D183" s="4">
        <v>421.3</v>
      </c>
      <c r="E183" s="4">
        <v>421.8</v>
      </c>
      <c r="F183" s="4">
        <v>242.6</v>
      </c>
      <c r="G183" s="4">
        <v>244.6</v>
      </c>
      <c r="H183" s="4">
        <v>243.6</v>
      </c>
      <c r="I183" s="4">
        <v>243.6</v>
      </c>
    </row>
    <row r="184" ht="15.75" customHeight="1">
      <c r="A184" s="4" t="s">
        <v>191</v>
      </c>
      <c r="B184" s="4">
        <v>421.0</v>
      </c>
      <c r="C184" s="4">
        <v>425.2</v>
      </c>
      <c r="D184" s="4">
        <v>422.2</v>
      </c>
      <c r="E184" s="4">
        <v>422.8</v>
      </c>
      <c r="F184" s="4">
        <v>243.1</v>
      </c>
      <c r="G184" s="4">
        <v>245.4</v>
      </c>
      <c r="H184" s="4">
        <v>244.0</v>
      </c>
      <c r="I184" s="4">
        <v>244.2</v>
      </c>
    </row>
    <row r="185" ht="15.75" customHeight="1">
      <c r="A185" s="4" t="s">
        <v>192</v>
      </c>
      <c r="B185" s="4">
        <v>422.4</v>
      </c>
      <c r="C185" s="4">
        <v>426.7</v>
      </c>
      <c r="D185" s="4">
        <v>423.0</v>
      </c>
      <c r="E185" s="4">
        <v>424.0</v>
      </c>
      <c r="F185" s="4">
        <v>243.5</v>
      </c>
      <c r="G185" s="4">
        <v>246.2</v>
      </c>
      <c r="H185" s="4">
        <v>244.9</v>
      </c>
      <c r="I185" s="4">
        <v>244.9</v>
      </c>
    </row>
    <row r="186" ht="15.75" customHeight="1">
      <c r="A186" s="4" t="s">
        <v>193</v>
      </c>
      <c r="B186" s="4">
        <v>421.6</v>
      </c>
      <c r="C186" s="4">
        <v>426.2</v>
      </c>
      <c r="D186" s="4">
        <v>423.8</v>
      </c>
      <c r="E186" s="4">
        <v>423.9</v>
      </c>
      <c r="F186" s="4">
        <v>243.7</v>
      </c>
      <c r="G186" s="4">
        <v>245.6</v>
      </c>
      <c r="H186" s="4">
        <v>245.2</v>
      </c>
      <c r="I186" s="4">
        <v>244.8</v>
      </c>
    </row>
    <row r="187" ht="15.75" customHeight="1">
      <c r="A187" s="4" t="s">
        <v>194</v>
      </c>
      <c r="B187" s="4">
        <v>420.7</v>
      </c>
      <c r="C187" s="4">
        <v>425.3</v>
      </c>
      <c r="D187" s="4">
        <v>421.9</v>
      </c>
      <c r="E187" s="4">
        <v>422.6</v>
      </c>
      <c r="F187" s="4">
        <v>242.9</v>
      </c>
      <c r="G187" s="4">
        <v>245.5</v>
      </c>
      <c r="H187" s="4">
        <v>243.9</v>
      </c>
      <c r="I187" s="4">
        <v>244.1</v>
      </c>
    </row>
    <row r="188" ht="15.75" customHeight="1">
      <c r="A188" s="4" t="s">
        <v>195</v>
      </c>
      <c r="B188" s="4">
        <v>423.6</v>
      </c>
      <c r="C188" s="4">
        <v>428.2</v>
      </c>
      <c r="D188" s="4">
        <v>424.9</v>
      </c>
      <c r="E188" s="4">
        <v>425.5</v>
      </c>
      <c r="F188" s="4">
        <v>244.4</v>
      </c>
      <c r="G188" s="4">
        <v>246.9</v>
      </c>
      <c r="H188" s="4">
        <v>245.9</v>
      </c>
      <c r="I188" s="4">
        <v>245.8</v>
      </c>
    </row>
    <row r="189" ht="15.75" customHeight="1">
      <c r="A189" s="4" t="s">
        <v>196</v>
      </c>
      <c r="B189" s="4">
        <v>425.5</v>
      </c>
      <c r="C189" s="4">
        <v>429.5</v>
      </c>
      <c r="D189" s="4">
        <v>426.6</v>
      </c>
      <c r="E189" s="4">
        <v>427.2</v>
      </c>
      <c r="F189" s="4">
        <v>245.5</v>
      </c>
      <c r="G189" s="4">
        <v>247.8</v>
      </c>
      <c r="H189" s="4">
        <v>246.8</v>
      </c>
      <c r="I189" s="4">
        <v>246.7</v>
      </c>
    </row>
    <row r="190" ht="15.75" customHeight="1">
      <c r="A190" s="4" t="s">
        <v>197</v>
      </c>
      <c r="B190" s="4">
        <v>423.7</v>
      </c>
      <c r="C190" s="4">
        <v>427.6</v>
      </c>
      <c r="D190" s="4">
        <v>424.9</v>
      </c>
      <c r="E190" s="4">
        <v>425.4</v>
      </c>
      <c r="F190" s="4">
        <v>244.5</v>
      </c>
      <c r="G190" s="4">
        <v>246.6</v>
      </c>
      <c r="H190" s="4">
        <v>245.9</v>
      </c>
      <c r="I190" s="4">
        <v>245.7</v>
      </c>
    </row>
    <row r="191" ht="15.75" customHeight="1">
      <c r="A191" s="4" t="s">
        <v>198</v>
      </c>
      <c r="B191" s="4">
        <v>424.8</v>
      </c>
      <c r="C191" s="4">
        <v>428.1</v>
      </c>
      <c r="D191" s="4">
        <v>425.4</v>
      </c>
      <c r="E191" s="4">
        <v>426.1</v>
      </c>
      <c r="F191" s="4">
        <v>245.2</v>
      </c>
      <c r="G191" s="4">
        <v>247.2</v>
      </c>
      <c r="H191" s="4">
        <v>245.8</v>
      </c>
      <c r="I191" s="4">
        <v>246.1</v>
      </c>
    </row>
    <row r="192" ht="15.75" customHeight="1">
      <c r="A192" s="4" t="s">
        <v>199</v>
      </c>
      <c r="B192" s="4">
        <v>423.6</v>
      </c>
      <c r="C192" s="4">
        <v>427.5</v>
      </c>
      <c r="D192" s="4">
        <v>424.2</v>
      </c>
      <c r="E192" s="4">
        <v>425.1</v>
      </c>
      <c r="F192" s="4">
        <v>244.1</v>
      </c>
      <c r="G192" s="4">
        <v>247.0</v>
      </c>
      <c r="H192" s="4">
        <v>245.4</v>
      </c>
      <c r="I192" s="4">
        <v>245.5</v>
      </c>
    </row>
    <row r="193" ht="15.75" customHeight="1">
      <c r="A193" s="4" t="s">
        <v>200</v>
      </c>
      <c r="B193" s="4">
        <v>425.8</v>
      </c>
      <c r="C193" s="4">
        <v>429.7</v>
      </c>
      <c r="D193" s="4">
        <v>426.4</v>
      </c>
      <c r="E193" s="4">
        <v>427.3</v>
      </c>
      <c r="F193" s="4">
        <v>245.5</v>
      </c>
      <c r="G193" s="4">
        <v>248.0</v>
      </c>
      <c r="H193" s="4">
        <v>246.6</v>
      </c>
      <c r="I193" s="4">
        <v>246.7</v>
      </c>
    </row>
    <row r="194" ht="15.75" customHeight="1">
      <c r="A194" s="4" t="s">
        <v>201</v>
      </c>
      <c r="B194" s="4">
        <v>425.8</v>
      </c>
      <c r="C194" s="4">
        <v>429.4</v>
      </c>
      <c r="D194" s="4">
        <v>426.4</v>
      </c>
      <c r="E194" s="4">
        <v>427.2</v>
      </c>
      <c r="F194" s="4">
        <v>246.0</v>
      </c>
      <c r="G194" s="4">
        <v>247.6</v>
      </c>
      <c r="H194" s="4">
        <v>246.6</v>
      </c>
      <c r="I194" s="4">
        <v>246.7</v>
      </c>
    </row>
    <row r="195" ht="15.75" customHeight="1">
      <c r="A195" s="4" t="s">
        <v>202</v>
      </c>
      <c r="B195" s="4">
        <v>428.6</v>
      </c>
      <c r="C195" s="4">
        <v>432.8</v>
      </c>
      <c r="D195" s="4">
        <v>430.7</v>
      </c>
      <c r="E195" s="4">
        <v>430.7</v>
      </c>
      <c r="F195" s="4">
        <v>247.8</v>
      </c>
      <c r="G195" s="4">
        <v>249.4</v>
      </c>
      <c r="H195" s="4">
        <v>249.0</v>
      </c>
      <c r="I195" s="4">
        <v>248.7</v>
      </c>
    </row>
    <row r="196" ht="15.75" customHeight="1">
      <c r="A196" s="4" t="s">
        <v>203</v>
      </c>
      <c r="B196" s="4">
        <v>427.4</v>
      </c>
      <c r="C196" s="4">
        <v>431.4</v>
      </c>
      <c r="D196" s="4">
        <v>428.3</v>
      </c>
      <c r="E196" s="4">
        <v>429.0</v>
      </c>
      <c r="F196" s="4">
        <v>246.6</v>
      </c>
      <c r="G196" s="4">
        <v>248.7</v>
      </c>
      <c r="H196" s="4">
        <v>248.0</v>
      </c>
      <c r="I196" s="4">
        <v>247.8</v>
      </c>
    </row>
    <row r="197" ht="15.75" customHeight="1">
      <c r="A197" s="4" t="s">
        <v>204</v>
      </c>
      <c r="B197" s="4">
        <v>429.8</v>
      </c>
      <c r="C197" s="4">
        <v>433.6</v>
      </c>
      <c r="D197" s="4">
        <v>430.8</v>
      </c>
      <c r="E197" s="4">
        <v>431.4</v>
      </c>
      <c r="F197" s="4">
        <v>247.7</v>
      </c>
      <c r="G197" s="4">
        <v>250.3</v>
      </c>
      <c r="H197" s="4">
        <v>249.4</v>
      </c>
      <c r="I197" s="4">
        <v>249.1</v>
      </c>
    </row>
    <row r="198" ht="15.75" customHeight="1">
      <c r="A198" s="4" t="s">
        <v>205</v>
      </c>
      <c r="B198" s="4">
        <v>428.6</v>
      </c>
      <c r="C198" s="4">
        <v>432.5</v>
      </c>
      <c r="D198" s="4">
        <v>430.0</v>
      </c>
      <c r="E198" s="4">
        <v>430.4</v>
      </c>
      <c r="F198" s="4">
        <v>247.7</v>
      </c>
      <c r="G198" s="4">
        <v>248.3</v>
      </c>
      <c r="H198" s="4">
        <v>249.6</v>
      </c>
      <c r="I198" s="4">
        <v>248.5</v>
      </c>
    </row>
    <row r="199" ht="15.75" customHeight="1">
      <c r="A199" s="4" t="s">
        <v>206</v>
      </c>
      <c r="B199" s="4">
        <v>428.3</v>
      </c>
      <c r="C199" s="4">
        <v>431.8</v>
      </c>
      <c r="D199" s="4">
        <v>429.4</v>
      </c>
      <c r="E199" s="4">
        <v>429.8</v>
      </c>
      <c r="F199" s="4">
        <v>247.8</v>
      </c>
      <c r="G199" s="4">
        <v>247.9</v>
      </c>
      <c r="H199" s="4">
        <v>248.8</v>
      </c>
      <c r="I199" s="4">
        <v>248.2</v>
      </c>
    </row>
    <row r="200" ht="15.75" customHeight="1">
      <c r="A200" s="4" t="s">
        <v>207</v>
      </c>
      <c r="B200" s="4">
        <v>425.3</v>
      </c>
      <c r="C200" s="4">
        <v>428.1</v>
      </c>
      <c r="D200" s="4">
        <v>426.5</v>
      </c>
      <c r="E200" s="4">
        <v>426.6</v>
      </c>
      <c r="F200" s="4">
        <v>246.1</v>
      </c>
      <c r="G200" s="4">
        <v>246.1</v>
      </c>
      <c r="H200" s="4">
        <v>246.8</v>
      </c>
      <c r="I200" s="4">
        <v>246.3</v>
      </c>
    </row>
    <row r="201" ht="15.75" customHeight="1">
      <c r="A201" s="4" t="s">
        <v>208</v>
      </c>
      <c r="B201" s="4">
        <v>423.7</v>
      </c>
      <c r="C201" s="4">
        <v>427.3</v>
      </c>
      <c r="D201" s="4">
        <v>424.4</v>
      </c>
      <c r="E201" s="4">
        <v>425.1</v>
      </c>
      <c r="F201" s="4">
        <v>244.7</v>
      </c>
      <c r="G201" s="4">
        <v>245.8</v>
      </c>
      <c r="H201" s="4">
        <v>245.8</v>
      </c>
      <c r="I201" s="4">
        <v>245.5</v>
      </c>
    </row>
    <row r="202" ht="15.75" customHeight="1">
      <c r="A202" s="4" t="s">
        <v>209</v>
      </c>
      <c r="B202" s="4">
        <v>420.5</v>
      </c>
      <c r="C202" s="4">
        <v>423.4</v>
      </c>
      <c r="D202" s="4">
        <v>421.8</v>
      </c>
      <c r="E202" s="4">
        <v>421.9</v>
      </c>
      <c r="F202" s="4">
        <v>243.2</v>
      </c>
      <c r="G202" s="4">
        <v>243.5</v>
      </c>
      <c r="H202" s="4">
        <v>244.1</v>
      </c>
      <c r="I202" s="4">
        <v>243.6</v>
      </c>
    </row>
    <row r="203" ht="15.75" customHeight="1">
      <c r="A203" s="4" t="s">
        <v>210</v>
      </c>
      <c r="B203" s="4">
        <v>422.5</v>
      </c>
      <c r="C203" s="4">
        <v>426.2</v>
      </c>
      <c r="D203" s="4">
        <v>423.5</v>
      </c>
      <c r="E203" s="4">
        <v>424.1</v>
      </c>
      <c r="F203" s="4">
        <v>244.4</v>
      </c>
      <c r="G203" s="4">
        <v>244.7</v>
      </c>
      <c r="H203" s="4">
        <v>245.4</v>
      </c>
      <c r="I203" s="4">
        <v>244.8</v>
      </c>
    </row>
    <row r="204" ht="15.75" customHeight="1">
      <c r="A204" s="4" t="s">
        <v>211</v>
      </c>
      <c r="B204" s="4">
        <v>421.0</v>
      </c>
      <c r="C204" s="4">
        <v>423.8</v>
      </c>
      <c r="D204" s="4">
        <v>422.9</v>
      </c>
      <c r="E204" s="4">
        <v>422.5</v>
      </c>
      <c r="F204" s="4">
        <v>244.1</v>
      </c>
      <c r="G204" s="4">
        <v>243.4</v>
      </c>
      <c r="H204" s="4">
        <v>244.5</v>
      </c>
      <c r="I204" s="4">
        <v>244.0</v>
      </c>
    </row>
    <row r="205" ht="15.75" customHeight="1">
      <c r="A205" s="4" t="s">
        <v>212</v>
      </c>
      <c r="B205" s="4">
        <v>426.1</v>
      </c>
      <c r="C205" s="4">
        <v>429.5</v>
      </c>
      <c r="D205" s="4">
        <v>427.7</v>
      </c>
      <c r="E205" s="4">
        <v>427.8</v>
      </c>
      <c r="F205" s="4">
        <v>246.9</v>
      </c>
      <c r="G205" s="4">
        <v>246.5</v>
      </c>
      <c r="H205" s="4">
        <v>247.6</v>
      </c>
      <c r="I205" s="4">
        <v>247.0</v>
      </c>
    </row>
    <row r="206" ht="15.75" customHeight="1">
      <c r="A206" s="4" t="s">
        <v>213</v>
      </c>
      <c r="B206" s="4">
        <v>427.8</v>
      </c>
      <c r="C206" s="4">
        <v>431.0</v>
      </c>
      <c r="D206" s="4">
        <v>428.8</v>
      </c>
      <c r="E206" s="4">
        <v>429.2</v>
      </c>
      <c r="F206" s="4">
        <v>247.7</v>
      </c>
      <c r="G206" s="4">
        <v>247.6</v>
      </c>
      <c r="H206" s="4">
        <v>248.1</v>
      </c>
      <c r="I206" s="4">
        <v>247.8</v>
      </c>
    </row>
    <row r="207" ht="15.75" customHeight="1">
      <c r="A207" s="4" t="s">
        <v>214</v>
      </c>
      <c r="B207" s="4">
        <v>428.2</v>
      </c>
      <c r="C207" s="4">
        <v>431.9</v>
      </c>
      <c r="D207" s="4">
        <v>430.0</v>
      </c>
      <c r="E207" s="4">
        <v>430.0</v>
      </c>
      <c r="F207" s="4">
        <v>248.2</v>
      </c>
      <c r="G207" s="4">
        <v>247.8</v>
      </c>
      <c r="H207" s="4">
        <v>248.9</v>
      </c>
      <c r="I207" s="4">
        <v>248.3</v>
      </c>
    </row>
    <row r="208" ht="15.75" customHeight="1">
      <c r="A208" s="4" t="s">
        <v>215</v>
      </c>
      <c r="B208" s="4">
        <v>427.3</v>
      </c>
      <c r="C208" s="4">
        <v>431.3</v>
      </c>
      <c r="D208" s="4">
        <v>430.1</v>
      </c>
      <c r="E208" s="4">
        <v>429.6</v>
      </c>
      <c r="F208" s="4">
        <v>248.0</v>
      </c>
      <c r="G208" s="4">
        <v>247.2</v>
      </c>
      <c r="H208" s="4">
        <v>248.8</v>
      </c>
      <c r="I208" s="4">
        <v>248.0</v>
      </c>
    </row>
    <row r="209" ht="15.75" customHeight="1">
      <c r="A209" s="4" t="s">
        <v>216</v>
      </c>
      <c r="B209" s="4">
        <v>417.0</v>
      </c>
      <c r="C209" s="4">
        <v>421.3</v>
      </c>
      <c r="D209" s="4">
        <v>419.2</v>
      </c>
      <c r="E209" s="4">
        <v>419.2</v>
      </c>
      <c r="F209" s="4">
        <v>241.6</v>
      </c>
      <c r="G209" s="4">
        <v>241.7</v>
      </c>
      <c r="H209" s="4">
        <v>242.8</v>
      </c>
      <c r="I209" s="4">
        <v>242.0</v>
      </c>
    </row>
    <row r="210" ht="15.75" customHeight="1">
      <c r="A210" s="4" t="s">
        <v>217</v>
      </c>
      <c r="B210" s="4">
        <v>417.8</v>
      </c>
      <c r="C210" s="4">
        <v>422.5</v>
      </c>
      <c r="D210" s="4">
        <v>421.6</v>
      </c>
      <c r="E210" s="4">
        <v>420.6</v>
      </c>
      <c r="F210" s="4">
        <v>242.4</v>
      </c>
      <c r="G210" s="4">
        <v>242.0</v>
      </c>
      <c r="H210" s="4">
        <v>244.1</v>
      </c>
      <c r="I210" s="4">
        <v>242.9</v>
      </c>
    </row>
    <row r="211" ht="15.75" customHeight="1">
      <c r="A211" s="4" t="s">
        <v>218</v>
      </c>
      <c r="B211" s="4">
        <v>420.7</v>
      </c>
      <c r="C211" s="4">
        <v>424.2</v>
      </c>
      <c r="D211" s="4">
        <v>422.1</v>
      </c>
      <c r="E211" s="4">
        <v>422.3</v>
      </c>
      <c r="F211" s="4">
        <v>243.9</v>
      </c>
      <c r="G211" s="4">
        <v>243.6</v>
      </c>
      <c r="H211" s="4">
        <v>244.1</v>
      </c>
      <c r="I211" s="4">
        <v>243.8</v>
      </c>
    </row>
    <row r="212" ht="15.75" customHeight="1">
      <c r="A212" s="4" t="s">
        <v>219</v>
      </c>
      <c r="B212" s="4">
        <v>417.4</v>
      </c>
      <c r="C212" s="4">
        <v>424.4</v>
      </c>
      <c r="D212" s="4">
        <v>420.6</v>
      </c>
      <c r="E212" s="4">
        <v>420.8</v>
      </c>
      <c r="F212" s="4">
        <v>241.9</v>
      </c>
      <c r="G212" s="4">
        <v>242.8</v>
      </c>
      <c r="H212" s="4">
        <v>244.1</v>
      </c>
      <c r="I212" s="4">
        <v>243.0</v>
      </c>
    </row>
    <row r="213" ht="15.75" customHeight="1">
      <c r="A213" s="4" t="s">
        <v>220</v>
      </c>
      <c r="B213" s="4">
        <v>419.1</v>
      </c>
      <c r="C213" s="4">
        <v>422.8</v>
      </c>
      <c r="D213" s="4">
        <v>420.4</v>
      </c>
      <c r="E213" s="4">
        <v>420.8</v>
      </c>
      <c r="F213" s="4">
        <v>242.8</v>
      </c>
      <c r="G213" s="4">
        <v>242.9</v>
      </c>
      <c r="H213" s="4">
        <v>243.1</v>
      </c>
      <c r="I213" s="4">
        <v>242.9</v>
      </c>
    </row>
    <row r="214" ht="15.75" customHeight="1">
      <c r="A214" s="4" t="s">
        <v>221</v>
      </c>
      <c r="B214" s="4">
        <v>419.6</v>
      </c>
      <c r="C214" s="4">
        <v>426.3</v>
      </c>
      <c r="D214" s="4">
        <v>421.5</v>
      </c>
      <c r="E214" s="4">
        <v>422.5</v>
      </c>
      <c r="F214" s="4">
        <v>242.5</v>
      </c>
      <c r="G214" s="4">
        <v>244.2</v>
      </c>
      <c r="H214" s="4">
        <v>245.1</v>
      </c>
      <c r="I214" s="4">
        <v>243.9</v>
      </c>
    </row>
    <row r="215" ht="15.75" customHeight="1">
      <c r="A215" s="4" t="s">
        <v>222</v>
      </c>
      <c r="B215" s="4">
        <v>421.6</v>
      </c>
      <c r="C215" s="4">
        <v>427.6</v>
      </c>
      <c r="D215" s="4">
        <v>423.2</v>
      </c>
      <c r="E215" s="4">
        <v>424.1</v>
      </c>
      <c r="F215" s="4">
        <v>243.8</v>
      </c>
      <c r="G215" s="4">
        <v>245.1</v>
      </c>
      <c r="H215" s="4">
        <v>245.7</v>
      </c>
      <c r="I215" s="4">
        <v>244.9</v>
      </c>
    </row>
    <row r="216" ht="15.75" customHeight="1">
      <c r="A216" s="4" t="s">
        <v>223</v>
      </c>
      <c r="B216" s="4">
        <v>421.4</v>
      </c>
      <c r="C216" s="4">
        <v>426.5</v>
      </c>
      <c r="D216" s="4">
        <v>423.7</v>
      </c>
      <c r="E216" s="4">
        <v>423.9</v>
      </c>
      <c r="F216" s="4">
        <v>244.3</v>
      </c>
      <c r="G216" s="4">
        <v>244.5</v>
      </c>
      <c r="H216" s="4">
        <v>245.3</v>
      </c>
      <c r="I216" s="4">
        <v>244.7</v>
      </c>
    </row>
    <row r="217" ht="15.75" customHeight="1">
      <c r="A217" s="4" t="s">
        <v>224</v>
      </c>
      <c r="B217" s="4">
        <v>420.4</v>
      </c>
      <c r="C217" s="4">
        <v>426.2</v>
      </c>
      <c r="D217" s="4">
        <v>423.6</v>
      </c>
      <c r="E217" s="4">
        <v>423.4</v>
      </c>
      <c r="F217" s="4">
        <v>243.7</v>
      </c>
      <c r="G217" s="4">
        <v>244.5</v>
      </c>
      <c r="H217" s="4">
        <v>245.2</v>
      </c>
      <c r="I217" s="4">
        <v>244.5</v>
      </c>
    </row>
    <row r="218" ht="15.75" customHeight="1">
      <c r="A218" s="4" t="s">
        <v>225</v>
      </c>
      <c r="B218" s="4">
        <v>422.7</v>
      </c>
      <c r="C218" s="4">
        <v>428.7</v>
      </c>
      <c r="D218" s="4">
        <v>425.9</v>
      </c>
      <c r="E218" s="4">
        <v>425.7</v>
      </c>
      <c r="F218" s="4">
        <v>244.9</v>
      </c>
      <c r="G218" s="4">
        <v>245.9</v>
      </c>
      <c r="H218" s="4">
        <v>246.7</v>
      </c>
      <c r="I218" s="4">
        <v>245.8</v>
      </c>
    </row>
    <row r="219" ht="15.75" customHeight="1">
      <c r="A219" s="4" t="s">
        <v>226</v>
      </c>
      <c r="B219" s="4">
        <v>425.9</v>
      </c>
      <c r="C219" s="4">
        <v>431.1</v>
      </c>
      <c r="D219" s="4">
        <v>429.2</v>
      </c>
      <c r="E219" s="4">
        <v>428.8</v>
      </c>
      <c r="F219" s="4">
        <v>246.7</v>
      </c>
      <c r="G219" s="4">
        <v>247.3</v>
      </c>
      <c r="H219" s="4">
        <v>248.7</v>
      </c>
      <c r="I219" s="4">
        <v>247.5</v>
      </c>
    </row>
    <row r="220" ht="15.75" customHeight="1">
      <c r="A220" s="4" t="s">
        <v>227</v>
      </c>
      <c r="B220" s="4">
        <v>426.3</v>
      </c>
      <c r="C220" s="4">
        <v>431.0</v>
      </c>
      <c r="D220" s="4">
        <v>429.5</v>
      </c>
      <c r="E220" s="4">
        <v>428.9</v>
      </c>
      <c r="F220" s="4">
        <v>246.8</v>
      </c>
      <c r="G220" s="4">
        <v>247.5</v>
      </c>
      <c r="H220" s="4">
        <v>248.6</v>
      </c>
      <c r="I220" s="4">
        <v>247.7</v>
      </c>
    </row>
    <row r="221" ht="15.75" customHeight="1">
      <c r="A221" s="4" t="s">
        <v>228</v>
      </c>
      <c r="B221" s="4">
        <v>426.6</v>
      </c>
      <c r="C221" s="4">
        <v>431.7</v>
      </c>
      <c r="D221" s="4">
        <v>430.6</v>
      </c>
      <c r="E221" s="4">
        <v>429.6</v>
      </c>
      <c r="F221" s="4">
        <v>247.2</v>
      </c>
      <c r="G221" s="4">
        <v>247.7</v>
      </c>
      <c r="H221" s="4">
        <v>249.2</v>
      </c>
      <c r="I221" s="4">
        <v>248.0</v>
      </c>
    </row>
    <row r="222" ht="15.75" customHeight="1">
      <c r="A222" s="4" t="s">
        <v>229</v>
      </c>
      <c r="B222" s="4">
        <v>426.0</v>
      </c>
      <c r="C222" s="4">
        <v>431.8</v>
      </c>
      <c r="D222" s="4">
        <v>429.4</v>
      </c>
      <c r="E222" s="4">
        <v>429.1</v>
      </c>
      <c r="F222" s="4">
        <v>246.6</v>
      </c>
      <c r="G222" s="4">
        <v>247.8</v>
      </c>
      <c r="H222" s="4">
        <v>248.8</v>
      </c>
      <c r="I222" s="4">
        <v>247.7</v>
      </c>
    </row>
    <row r="223" ht="15.75" customHeight="1">
      <c r="A223" s="4" t="s">
        <v>230</v>
      </c>
      <c r="B223" s="4">
        <v>427.5</v>
      </c>
      <c r="C223" s="4">
        <v>432.2</v>
      </c>
      <c r="D223" s="4">
        <v>429.9</v>
      </c>
      <c r="E223" s="4">
        <v>429.8</v>
      </c>
      <c r="F223" s="4">
        <v>247.4</v>
      </c>
      <c r="G223" s="4">
        <v>248.4</v>
      </c>
      <c r="H223" s="4">
        <v>248.7</v>
      </c>
      <c r="I223" s="4">
        <v>248.2</v>
      </c>
    </row>
    <row r="224" ht="15.75" customHeight="1">
      <c r="A224" s="4" t="s">
        <v>231</v>
      </c>
      <c r="B224" s="4">
        <v>427.1</v>
      </c>
      <c r="C224" s="4">
        <v>434.3</v>
      </c>
      <c r="D224" s="4">
        <v>430.7</v>
      </c>
      <c r="E224" s="4">
        <v>430.7</v>
      </c>
      <c r="F224" s="4">
        <v>247.1</v>
      </c>
      <c r="G224" s="4">
        <v>249.0</v>
      </c>
      <c r="H224" s="4">
        <v>249.9</v>
      </c>
      <c r="I224" s="4">
        <v>248.7</v>
      </c>
    </row>
    <row r="225" ht="15.75" customHeight="1">
      <c r="A225" s="4" t="s">
        <v>232</v>
      </c>
      <c r="B225" s="4">
        <v>426.5</v>
      </c>
      <c r="C225" s="4">
        <v>432.5</v>
      </c>
      <c r="D225" s="4">
        <v>429.6</v>
      </c>
      <c r="E225" s="4">
        <v>429.5</v>
      </c>
      <c r="F225" s="4">
        <v>246.8</v>
      </c>
      <c r="G225" s="4">
        <v>248.0</v>
      </c>
      <c r="H225" s="4">
        <v>249.1</v>
      </c>
      <c r="I225" s="4">
        <v>248.0</v>
      </c>
    </row>
    <row r="226" ht="15.75" customHeight="1">
      <c r="A226" s="4" t="s">
        <v>233</v>
      </c>
      <c r="B226" s="4">
        <v>425.4</v>
      </c>
      <c r="C226" s="4">
        <v>432.4</v>
      </c>
      <c r="D226" s="4">
        <v>428.5</v>
      </c>
      <c r="E226" s="4">
        <v>428.8</v>
      </c>
      <c r="F226" s="4">
        <v>245.9</v>
      </c>
      <c r="G226" s="4">
        <v>247.9</v>
      </c>
      <c r="H226" s="4">
        <v>248.8</v>
      </c>
      <c r="I226" s="4">
        <v>247.6</v>
      </c>
    </row>
    <row r="227" ht="15.75" customHeight="1">
      <c r="A227" s="4" t="s">
        <v>234</v>
      </c>
      <c r="B227" s="4">
        <v>428.4</v>
      </c>
      <c r="C227" s="4">
        <v>434.5</v>
      </c>
      <c r="D227" s="4">
        <v>431.5</v>
      </c>
      <c r="E227" s="4">
        <v>431.4</v>
      </c>
      <c r="F227" s="4">
        <v>247.8</v>
      </c>
      <c r="G227" s="4">
        <v>249.1</v>
      </c>
      <c r="H227" s="4">
        <v>250.3</v>
      </c>
      <c r="I227" s="4">
        <v>249.1</v>
      </c>
    </row>
    <row r="228" ht="15.75" customHeight="1">
      <c r="A228" s="4" t="s">
        <v>235</v>
      </c>
      <c r="B228" s="4">
        <v>427.9</v>
      </c>
      <c r="C228" s="4">
        <v>433.9</v>
      </c>
      <c r="D228" s="4">
        <v>431.3</v>
      </c>
      <c r="E228" s="4">
        <v>431.0</v>
      </c>
      <c r="F228" s="4">
        <v>248.0</v>
      </c>
      <c r="G228" s="4">
        <v>248.5</v>
      </c>
      <c r="H228" s="4">
        <v>250.1</v>
      </c>
      <c r="I228" s="4">
        <v>248.9</v>
      </c>
    </row>
    <row r="229" ht="15.75" customHeight="1">
      <c r="A229" s="4" t="s">
        <v>236</v>
      </c>
      <c r="B229" s="4">
        <v>426.3</v>
      </c>
      <c r="C229" s="4">
        <v>432.0</v>
      </c>
      <c r="D229" s="4">
        <v>429.9</v>
      </c>
      <c r="E229" s="4">
        <v>429.4</v>
      </c>
      <c r="F229" s="4">
        <v>247.0</v>
      </c>
      <c r="G229" s="4">
        <v>247.5</v>
      </c>
      <c r="H229" s="4">
        <v>249.3</v>
      </c>
      <c r="I229" s="4">
        <v>247.9</v>
      </c>
    </row>
    <row r="230" ht="15.75" customHeight="1">
      <c r="A230" s="4" t="s">
        <v>237</v>
      </c>
      <c r="B230" s="4">
        <v>426.6</v>
      </c>
      <c r="C230" s="4">
        <v>431.7</v>
      </c>
      <c r="D230" s="4">
        <v>430.2</v>
      </c>
      <c r="E230" s="4">
        <v>429.5</v>
      </c>
      <c r="F230" s="4">
        <v>247.3</v>
      </c>
      <c r="G230" s="4">
        <v>247.4</v>
      </c>
      <c r="H230" s="4">
        <v>249.2</v>
      </c>
      <c r="I230" s="4">
        <v>248.0</v>
      </c>
    </row>
    <row r="231" ht="15.75" customHeight="1">
      <c r="A231" s="4" t="s">
        <v>238</v>
      </c>
      <c r="B231" s="4">
        <v>426.9</v>
      </c>
      <c r="C231" s="4">
        <v>431.8</v>
      </c>
      <c r="D231" s="4">
        <v>430.4</v>
      </c>
      <c r="E231" s="4">
        <v>429.7</v>
      </c>
      <c r="F231" s="4">
        <v>247.5</v>
      </c>
      <c r="G231" s="4">
        <v>247.5</v>
      </c>
      <c r="H231" s="4">
        <v>249.3</v>
      </c>
      <c r="I231" s="4">
        <v>248.1</v>
      </c>
    </row>
    <row r="232" ht="15.75" customHeight="1">
      <c r="A232" s="4" t="s">
        <v>239</v>
      </c>
      <c r="B232" s="4">
        <v>423.7</v>
      </c>
      <c r="C232" s="4">
        <v>429.2</v>
      </c>
      <c r="D232" s="4">
        <v>428.7</v>
      </c>
      <c r="E232" s="4">
        <v>427.2</v>
      </c>
      <c r="F232" s="4">
        <v>246.2</v>
      </c>
      <c r="G232" s="4">
        <v>245.6</v>
      </c>
      <c r="H232" s="4">
        <v>248.2</v>
      </c>
      <c r="I232" s="4">
        <v>246.7</v>
      </c>
    </row>
    <row r="233" ht="15.75" customHeight="1">
      <c r="A233" s="4" t="s">
        <v>240</v>
      </c>
      <c r="B233" s="4">
        <v>424.4</v>
      </c>
      <c r="C233" s="4">
        <v>429.0</v>
      </c>
      <c r="D233" s="4">
        <v>428.9</v>
      </c>
      <c r="E233" s="4">
        <v>427.4</v>
      </c>
      <c r="F233" s="4">
        <v>246.6</v>
      </c>
      <c r="G233" s="4">
        <v>245.8</v>
      </c>
      <c r="H233" s="4">
        <v>248.0</v>
      </c>
      <c r="I233" s="4">
        <v>246.8</v>
      </c>
    </row>
    <row r="234" ht="15.75" customHeight="1">
      <c r="A234" s="4" t="s">
        <v>241</v>
      </c>
      <c r="B234" s="4">
        <v>423.9</v>
      </c>
      <c r="C234" s="4">
        <v>428.0</v>
      </c>
      <c r="D234" s="4">
        <v>428.5</v>
      </c>
      <c r="E234" s="4">
        <v>426.8</v>
      </c>
      <c r="F234" s="4">
        <v>246.2</v>
      </c>
      <c r="G234" s="4">
        <v>245.1</v>
      </c>
      <c r="H234" s="4">
        <v>247.9</v>
      </c>
      <c r="I234" s="4">
        <v>246.4</v>
      </c>
    </row>
    <row r="235" ht="15.75" customHeight="1">
      <c r="A235" s="4" t="s">
        <v>242</v>
      </c>
      <c r="B235" s="4">
        <v>423.9</v>
      </c>
      <c r="C235" s="4">
        <v>427.7</v>
      </c>
      <c r="D235" s="4">
        <v>428.0</v>
      </c>
      <c r="E235" s="4">
        <v>426.5</v>
      </c>
      <c r="F235" s="4">
        <v>246.2</v>
      </c>
      <c r="G235" s="4">
        <v>245.1</v>
      </c>
      <c r="H235" s="4">
        <v>247.5</v>
      </c>
      <c r="I235" s="4">
        <v>246.3</v>
      </c>
    </row>
    <row r="236" ht="15.75" customHeight="1">
      <c r="A236" s="4" t="s">
        <v>243</v>
      </c>
      <c r="B236" s="4">
        <v>424.1</v>
      </c>
      <c r="C236" s="4">
        <v>429.0</v>
      </c>
      <c r="D236" s="4">
        <v>426.9</v>
      </c>
      <c r="E236" s="4">
        <v>426.7</v>
      </c>
      <c r="F236" s="4">
        <v>245.6</v>
      </c>
      <c r="G236" s="4">
        <v>246.1</v>
      </c>
      <c r="H236" s="4">
        <v>247.3</v>
      </c>
      <c r="I236" s="4">
        <v>246.3</v>
      </c>
    </row>
    <row r="237" ht="15.75" customHeight="1">
      <c r="A237" s="4" t="s">
        <v>244</v>
      </c>
      <c r="B237" s="4">
        <v>423.7</v>
      </c>
      <c r="C237" s="4">
        <v>429.2</v>
      </c>
      <c r="D237" s="4">
        <v>427.2</v>
      </c>
      <c r="E237" s="4">
        <v>426.7</v>
      </c>
      <c r="F237" s="4">
        <v>245.4</v>
      </c>
      <c r="G237" s="4">
        <v>245.9</v>
      </c>
      <c r="H237" s="4">
        <v>247.8</v>
      </c>
      <c r="I237" s="4">
        <v>246.3</v>
      </c>
    </row>
    <row r="238" ht="15.75" customHeight="1">
      <c r="A238" s="4" t="s">
        <v>245</v>
      </c>
      <c r="B238" s="4">
        <v>422.9</v>
      </c>
      <c r="C238" s="4">
        <v>428.8</v>
      </c>
      <c r="D238" s="4">
        <v>427.9</v>
      </c>
      <c r="E238" s="4">
        <v>426.5</v>
      </c>
      <c r="F238" s="4">
        <v>245.2</v>
      </c>
      <c r="G238" s="4">
        <v>245.6</v>
      </c>
      <c r="H238" s="4">
        <v>247.9</v>
      </c>
      <c r="I238" s="4">
        <v>246.3</v>
      </c>
    </row>
    <row r="239" ht="15.75" customHeight="1">
      <c r="A239" s="4" t="s">
        <v>246</v>
      </c>
      <c r="B239" s="4">
        <v>424.7</v>
      </c>
      <c r="C239" s="4">
        <v>430.1</v>
      </c>
      <c r="D239" s="4">
        <v>428.5</v>
      </c>
      <c r="E239" s="4">
        <v>427.8</v>
      </c>
      <c r="F239" s="4">
        <v>246.1</v>
      </c>
      <c r="G239" s="4">
        <v>246.5</v>
      </c>
      <c r="H239" s="4">
        <v>248.3</v>
      </c>
      <c r="I239" s="4">
        <v>247.0</v>
      </c>
    </row>
    <row r="240" ht="15.75" customHeight="1">
      <c r="A240" s="4" t="s">
        <v>247</v>
      </c>
      <c r="B240" s="4">
        <v>425.9</v>
      </c>
      <c r="C240" s="4">
        <v>431.6</v>
      </c>
      <c r="D240" s="4">
        <v>430.3</v>
      </c>
      <c r="E240" s="4">
        <v>429.2</v>
      </c>
      <c r="F240" s="4">
        <v>246.7</v>
      </c>
      <c r="G240" s="4">
        <v>247.2</v>
      </c>
      <c r="H240" s="4">
        <v>249.5</v>
      </c>
      <c r="I240" s="4">
        <v>247.8</v>
      </c>
    </row>
    <row r="241" ht="15.75" customHeight="1">
      <c r="A241" s="4" t="s">
        <v>248</v>
      </c>
      <c r="B241" s="4">
        <v>426.5</v>
      </c>
      <c r="C241" s="4">
        <v>431.6</v>
      </c>
      <c r="D241" s="4">
        <v>430.0</v>
      </c>
      <c r="E241" s="4">
        <v>429.4</v>
      </c>
      <c r="F241" s="4">
        <v>247.0</v>
      </c>
      <c r="G241" s="4">
        <v>247.4</v>
      </c>
      <c r="H241" s="4">
        <v>249.3</v>
      </c>
      <c r="I241" s="4">
        <v>247.9</v>
      </c>
    </row>
    <row r="242" ht="15.75" customHeight="1">
      <c r="A242" s="4" t="s">
        <v>249</v>
      </c>
      <c r="B242" s="4">
        <v>426.9</v>
      </c>
      <c r="C242" s="4">
        <v>432.0</v>
      </c>
      <c r="D242" s="4">
        <v>431.5</v>
      </c>
      <c r="E242" s="4">
        <v>430.2</v>
      </c>
      <c r="F242" s="4">
        <v>247.5</v>
      </c>
      <c r="G242" s="4">
        <v>247.4</v>
      </c>
      <c r="H242" s="4">
        <v>250.1</v>
      </c>
      <c r="I242" s="4">
        <v>248.4</v>
      </c>
    </row>
    <row r="243" ht="15.75" customHeight="1">
      <c r="A243" s="4" t="s">
        <v>250</v>
      </c>
      <c r="B243" s="4">
        <v>427.3</v>
      </c>
      <c r="C243" s="4">
        <v>432.4</v>
      </c>
      <c r="D243" s="4">
        <v>430.4</v>
      </c>
      <c r="E243" s="4">
        <v>430.0</v>
      </c>
      <c r="F243" s="4">
        <v>247.4</v>
      </c>
      <c r="G243" s="4">
        <v>247.9</v>
      </c>
      <c r="H243" s="4">
        <v>249.5</v>
      </c>
      <c r="I243" s="4">
        <v>248.3</v>
      </c>
    </row>
    <row r="244" ht="15.75" customHeight="1">
      <c r="A244" s="4" t="s">
        <v>251</v>
      </c>
      <c r="B244" s="4">
        <v>426.6</v>
      </c>
      <c r="C244" s="4">
        <v>431.5</v>
      </c>
      <c r="D244" s="4">
        <v>431.6</v>
      </c>
      <c r="E244" s="4">
        <v>429.9</v>
      </c>
      <c r="F244" s="4">
        <v>247.9</v>
      </c>
      <c r="G244" s="4">
        <v>247.1</v>
      </c>
      <c r="H244" s="4">
        <v>249.7</v>
      </c>
      <c r="I244" s="4">
        <v>248.2</v>
      </c>
    </row>
    <row r="245" ht="15.75" customHeight="1">
      <c r="A245" s="4" t="s">
        <v>252</v>
      </c>
      <c r="B245" s="4">
        <v>428.3</v>
      </c>
      <c r="C245" s="4">
        <v>432.7</v>
      </c>
      <c r="D245" s="4">
        <v>430.8</v>
      </c>
      <c r="E245" s="4">
        <v>430.6</v>
      </c>
      <c r="F245" s="4">
        <v>248.0</v>
      </c>
      <c r="G245" s="4">
        <v>248.4</v>
      </c>
      <c r="H245" s="4">
        <v>249.4</v>
      </c>
      <c r="I245" s="4">
        <v>248.6</v>
      </c>
    </row>
    <row r="246" ht="15.75" customHeight="1">
      <c r="A246" s="4" t="s">
        <v>253</v>
      </c>
      <c r="B246" s="4">
        <v>427.5</v>
      </c>
      <c r="C246" s="4">
        <v>433.1</v>
      </c>
      <c r="D246" s="4">
        <v>431.2</v>
      </c>
      <c r="E246" s="4">
        <v>430.6</v>
      </c>
      <c r="F246" s="4">
        <v>247.9</v>
      </c>
      <c r="G246" s="4">
        <v>248.3</v>
      </c>
      <c r="H246" s="4">
        <v>249.7</v>
      </c>
      <c r="I246" s="4">
        <v>248.6</v>
      </c>
    </row>
    <row r="247" ht="15.75" customHeight="1">
      <c r="A247" s="4" t="s">
        <v>254</v>
      </c>
      <c r="B247" s="4">
        <v>428.3</v>
      </c>
      <c r="C247" s="4">
        <v>433.0</v>
      </c>
      <c r="D247" s="4">
        <v>432.3</v>
      </c>
      <c r="E247" s="4">
        <v>431.2</v>
      </c>
      <c r="F247" s="4">
        <v>248.7</v>
      </c>
      <c r="G247" s="4">
        <v>248.2</v>
      </c>
      <c r="H247" s="4">
        <v>250.0</v>
      </c>
      <c r="I247" s="4">
        <v>249.0</v>
      </c>
    </row>
    <row r="248" ht="15.75" customHeight="1">
      <c r="A248" s="4" t="s">
        <v>255</v>
      </c>
      <c r="B248" s="4">
        <v>428.1</v>
      </c>
      <c r="C248" s="4">
        <v>433.1</v>
      </c>
      <c r="D248" s="4">
        <v>431.3</v>
      </c>
      <c r="E248" s="4">
        <v>430.8</v>
      </c>
      <c r="F248" s="4">
        <v>248.3</v>
      </c>
      <c r="G248" s="4">
        <v>248.0</v>
      </c>
      <c r="H248" s="4">
        <v>250.0</v>
      </c>
      <c r="I248" s="4">
        <v>248.7</v>
      </c>
    </row>
    <row r="249" ht="15.75" customHeight="1">
      <c r="A249" s="4" t="s">
        <v>256</v>
      </c>
      <c r="B249" s="4">
        <v>428.8</v>
      </c>
      <c r="C249" s="4">
        <v>433.5</v>
      </c>
      <c r="D249" s="4">
        <v>432.2</v>
      </c>
      <c r="E249" s="4">
        <v>431.5</v>
      </c>
      <c r="F249" s="4">
        <v>248.9</v>
      </c>
      <c r="G249" s="4">
        <v>248.1</v>
      </c>
      <c r="H249" s="4">
        <v>250.4</v>
      </c>
      <c r="I249" s="4">
        <v>249.1</v>
      </c>
    </row>
    <row r="250" ht="15.75" customHeight="1">
      <c r="A250" s="4" t="s">
        <v>257</v>
      </c>
      <c r="B250" s="4">
        <v>429.7</v>
      </c>
      <c r="C250" s="4">
        <v>432.9</v>
      </c>
      <c r="D250" s="4">
        <v>432.3</v>
      </c>
      <c r="E250" s="4">
        <v>431.6</v>
      </c>
      <c r="F250" s="4">
        <v>249.2</v>
      </c>
      <c r="G250" s="4">
        <v>248.3</v>
      </c>
      <c r="H250" s="4">
        <v>250.1</v>
      </c>
      <c r="I250" s="4">
        <v>249.2</v>
      </c>
    </row>
    <row r="251" ht="15.75" customHeight="1">
      <c r="A251" s="4" t="s">
        <v>258</v>
      </c>
      <c r="B251" s="4">
        <v>429.2</v>
      </c>
      <c r="C251" s="4">
        <v>433.3</v>
      </c>
      <c r="D251" s="4">
        <v>431.9</v>
      </c>
      <c r="E251" s="4">
        <v>431.5</v>
      </c>
      <c r="F251" s="4">
        <v>248.7</v>
      </c>
      <c r="G251" s="4">
        <v>248.6</v>
      </c>
      <c r="H251" s="4">
        <v>250.0</v>
      </c>
      <c r="I251" s="4">
        <v>249.1</v>
      </c>
    </row>
    <row r="252" ht="15.75" customHeight="1">
      <c r="A252" s="4" t="s">
        <v>259</v>
      </c>
      <c r="B252" s="4">
        <v>428.8</v>
      </c>
      <c r="C252" s="4">
        <v>433.4</v>
      </c>
      <c r="D252" s="4">
        <v>432.3</v>
      </c>
      <c r="E252" s="4">
        <v>431.5</v>
      </c>
      <c r="F252" s="4">
        <v>248.8</v>
      </c>
      <c r="G252" s="4">
        <v>248.4</v>
      </c>
      <c r="H252" s="4">
        <v>250.2</v>
      </c>
      <c r="I252" s="4">
        <v>249.1</v>
      </c>
    </row>
    <row r="253" ht="15.75" customHeight="1">
      <c r="A253" s="4" t="s">
        <v>260</v>
      </c>
      <c r="B253" s="4">
        <v>429.3</v>
      </c>
      <c r="C253" s="4">
        <v>434.8</v>
      </c>
      <c r="D253" s="4">
        <v>432.0</v>
      </c>
      <c r="E253" s="4">
        <v>432.0</v>
      </c>
      <c r="F253" s="4">
        <v>248.5</v>
      </c>
      <c r="G253" s="4">
        <v>249.4</v>
      </c>
      <c r="H253" s="4">
        <v>250.4</v>
      </c>
      <c r="I253" s="4">
        <v>249.4</v>
      </c>
    </row>
    <row r="254" ht="15.75" customHeight="1">
      <c r="A254" s="4" t="s">
        <v>261</v>
      </c>
      <c r="B254" s="4">
        <v>429.1</v>
      </c>
      <c r="C254" s="4">
        <v>434.7</v>
      </c>
      <c r="D254" s="4">
        <v>432.2</v>
      </c>
      <c r="E254" s="4">
        <v>432.0</v>
      </c>
      <c r="F254" s="4">
        <v>248.5</v>
      </c>
      <c r="G254" s="4">
        <v>249.3</v>
      </c>
      <c r="H254" s="4">
        <v>250.5</v>
      </c>
      <c r="I254" s="4">
        <v>249.4</v>
      </c>
    </row>
    <row r="255" ht="15.75" customHeight="1">
      <c r="A255" s="4" t="s">
        <v>262</v>
      </c>
      <c r="B255" s="4">
        <v>429.6</v>
      </c>
      <c r="C255" s="4">
        <v>435.7</v>
      </c>
      <c r="D255" s="4">
        <v>433.1</v>
      </c>
      <c r="E255" s="4">
        <v>432.8</v>
      </c>
      <c r="F255" s="4">
        <v>248.9</v>
      </c>
      <c r="G255" s="4">
        <v>249.7</v>
      </c>
      <c r="H255" s="4">
        <v>251.1</v>
      </c>
      <c r="I255" s="4">
        <v>249.9</v>
      </c>
    </row>
    <row r="256" ht="15.75" customHeight="1">
      <c r="A256" s="4" t="s">
        <v>263</v>
      </c>
      <c r="B256" s="4">
        <v>430.5</v>
      </c>
      <c r="C256" s="4">
        <v>434.9</v>
      </c>
      <c r="D256" s="4">
        <v>433.5</v>
      </c>
      <c r="E256" s="4">
        <v>432.9</v>
      </c>
      <c r="F256" s="4">
        <v>249.3</v>
      </c>
      <c r="G256" s="4">
        <v>249.5</v>
      </c>
      <c r="H256" s="4">
        <v>251.0</v>
      </c>
      <c r="I256" s="4">
        <v>250.0</v>
      </c>
    </row>
    <row r="257" ht="15.75" customHeight="1">
      <c r="A257" s="4" t="s">
        <v>264</v>
      </c>
      <c r="B257" s="4">
        <v>430.1</v>
      </c>
      <c r="C257" s="4">
        <v>435.6</v>
      </c>
      <c r="D257" s="4">
        <v>434.0</v>
      </c>
      <c r="E257" s="4">
        <v>433.2</v>
      </c>
      <c r="F257" s="4">
        <v>249.4</v>
      </c>
      <c r="G257" s="4">
        <v>249.6</v>
      </c>
      <c r="H257" s="4">
        <v>251.4</v>
      </c>
      <c r="I257" s="4">
        <v>250.1</v>
      </c>
    </row>
    <row r="258" ht="15.75" customHeight="1">
      <c r="A258" s="4" t="s">
        <v>265</v>
      </c>
      <c r="B258" s="4">
        <v>430.6</v>
      </c>
      <c r="C258" s="4">
        <v>435.5</v>
      </c>
      <c r="D258" s="4">
        <v>434.1</v>
      </c>
      <c r="E258" s="4">
        <v>433.4</v>
      </c>
      <c r="F258" s="4">
        <v>249.7</v>
      </c>
      <c r="G258" s="4">
        <v>249.5</v>
      </c>
      <c r="H258" s="4">
        <v>251.5</v>
      </c>
      <c r="I258" s="4">
        <v>250.2</v>
      </c>
    </row>
    <row r="259" ht="15.75" customHeight="1">
      <c r="A259" s="4" t="s">
        <v>266</v>
      </c>
      <c r="B259" s="4">
        <v>429.0</v>
      </c>
      <c r="C259" s="4">
        <v>433.2</v>
      </c>
      <c r="D259" s="4">
        <v>432.2</v>
      </c>
      <c r="E259" s="4">
        <v>431.5</v>
      </c>
      <c r="F259" s="4">
        <v>248.6</v>
      </c>
      <c r="G259" s="4">
        <v>248.2</v>
      </c>
      <c r="H259" s="4">
        <v>250.5</v>
      </c>
      <c r="I259" s="4">
        <v>249.1</v>
      </c>
    </row>
    <row r="260" ht="15.75" customHeight="1">
      <c r="A260" s="4" t="s">
        <v>267</v>
      </c>
      <c r="B260" s="4">
        <v>429.1</v>
      </c>
      <c r="C260" s="4">
        <v>434.2</v>
      </c>
      <c r="D260" s="4">
        <v>432.1</v>
      </c>
      <c r="E260" s="4">
        <v>431.8</v>
      </c>
      <c r="F260" s="4">
        <v>248.6</v>
      </c>
      <c r="G260" s="4">
        <v>248.6</v>
      </c>
      <c r="H260" s="4">
        <v>250.7</v>
      </c>
      <c r="I260" s="4">
        <v>249.3</v>
      </c>
    </row>
    <row r="261" ht="15.75" customHeight="1">
      <c r="A261" s="4" t="s">
        <v>268</v>
      </c>
      <c r="B261" s="4">
        <v>429.2</v>
      </c>
      <c r="C261" s="4">
        <v>433.2</v>
      </c>
      <c r="D261" s="4">
        <v>432.5</v>
      </c>
      <c r="E261" s="4">
        <v>431.6</v>
      </c>
      <c r="F261" s="4">
        <v>248.9</v>
      </c>
      <c r="G261" s="4">
        <v>248.3</v>
      </c>
      <c r="H261" s="4">
        <v>250.5</v>
      </c>
      <c r="I261" s="4">
        <v>249.2</v>
      </c>
    </row>
    <row r="262" ht="15.75" customHeight="1">
      <c r="A262" s="4" t="s">
        <v>269</v>
      </c>
      <c r="B262" s="4">
        <v>428.6</v>
      </c>
      <c r="C262" s="4">
        <v>433.0</v>
      </c>
      <c r="D262" s="4">
        <v>431.7</v>
      </c>
      <c r="E262" s="4">
        <v>431.1</v>
      </c>
      <c r="F262" s="4">
        <v>248.5</v>
      </c>
      <c r="G262" s="4">
        <v>248.1</v>
      </c>
      <c r="H262" s="4">
        <v>250.1</v>
      </c>
      <c r="I262" s="4">
        <v>248.9</v>
      </c>
    </row>
    <row r="263" ht="15.75" customHeight="1">
      <c r="A263" s="4" t="s">
        <v>270</v>
      </c>
      <c r="B263" s="4">
        <v>429.8</v>
      </c>
      <c r="C263" s="4">
        <v>434.0</v>
      </c>
      <c r="D263" s="4">
        <v>432.8</v>
      </c>
      <c r="E263" s="4">
        <v>432.2</v>
      </c>
      <c r="F263" s="4">
        <v>249.3</v>
      </c>
      <c r="G263" s="4">
        <v>248.6</v>
      </c>
      <c r="H263" s="4">
        <v>250.7</v>
      </c>
      <c r="I263" s="4">
        <v>249.5</v>
      </c>
    </row>
    <row r="264" ht="15.75" customHeight="1">
      <c r="A264" s="4" t="s">
        <v>271</v>
      </c>
      <c r="B264" s="4">
        <v>429.9</v>
      </c>
      <c r="C264" s="4">
        <v>433.2</v>
      </c>
      <c r="D264" s="4">
        <v>431.7</v>
      </c>
      <c r="E264" s="4">
        <v>431.6</v>
      </c>
      <c r="F264" s="4">
        <v>249.1</v>
      </c>
      <c r="G264" s="4">
        <v>248.6</v>
      </c>
      <c r="H264" s="4">
        <v>249.9</v>
      </c>
      <c r="I264" s="4">
        <v>249.2</v>
      </c>
    </row>
    <row r="265" ht="15.75" customHeight="1">
      <c r="A265" s="4" t="s">
        <v>272</v>
      </c>
      <c r="B265" s="4">
        <v>429.6</v>
      </c>
      <c r="C265" s="4">
        <v>434.4</v>
      </c>
      <c r="D265" s="4">
        <v>433.4</v>
      </c>
      <c r="E265" s="4">
        <v>432.5</v>
      </c>
      <c r="F265" s="4">
        <v>249.5</v>
      </c>
      <c r="G265" s="4">
        <v>248.5</v>
      </c>
      <c r="H265" s="4">
        <v>251.1</v>
      </c>
      <c r="I265" s="4">
        <v>249.7</v>
      </c>
    </row>
    <row r="266" ht="15.75" customHeight="1">
      <c r="A266" s="4" t="s">
        <v>273</v>
      </c>
      <c r="B266" s="4">
        <v>429.9</v>
      </c>
      <c r="C266" s="4">
        <v>435.1</v>
      </c>
      <c r="D266" s="4">
        <v>433.4</v>
      </c>
      <c r="E266" s="4">
        <v>432.8</v>
      </c>
      <c r="F266" s="4">
        <v>249.4</v>
      </c>
      <c r="G266" s="4">
        <v>249.1</v>
      </c>
      <c r="H266" s="4">
        <v>251.2</v>
      </c>
      <c r="I266" s="4">
        <v>249.9</v>
      </c>
    </row>
    <row r="267" ht="15.75" customHeight="1">
      <c r="A267" s="4" t="s">
        <v>274</v>
      </c>
      <c r="B267" s="4">
        <v>429.7</v>
      </c>
      <c r="C267" s="4">
        <v>433.9</v>
      </c>
      <c r="D267" s="4">
        <v>432.3</v>
      </c>
      <c r="E267" s="4">
        <v>432.0</v>
      </c>
      <c r="F267" s="4">
        <v>249.2</v>
      </c>
      <c r="G267" s="4">
        <v>248.6</v>
      </c>
      <c r="H267" s="4">
        <v>250.4</v>
      </c>
      <c r="I267" s="4">
        <v>249.4</v>
      </c>
    </row>
    <row r="268" ht="15.75" customHeight="1">
      <c r="A268" s="4" t="s">
        <v>275</v>
      </c>
      <c r="B268" s="4">
        <v>429.2</v>
      </c>
      <c r="C268" s="4">
        <v>433.9</v>
      </c>
      <c r="D268" s="4">
        <v>432.0</v>
      </c>
      <c r="E268" s="4">
        <v>431.7</v>
      </c>
      <c r="F268" s="4">
        <v>248.9</v>
      </c>
      <c r="G268" s="4">
        <v>248.5</v>
      </c>
      <c r="H268" s="4">
        <v>250.3</v>
      </c>
      <c r="I268" s="4">
        <v>249.2</v>
      </c>
    </row>
    <row r="269" ht="15.75" customHeight="1">
      <c r="A269" s="4" t="s">
        <v>276</v>
      </c>
      <c r="B269" s="4">
        <v>428.4</v>
      </c>
      <c r="C269" s="4">
        <v>433.7</v>
      </c>
      <c r="D269" s="4">
        <v>432.7</v>
      </c>
      <c r="E269" s="4">
        <v>431.6</v>
      </c>
      <c r="F269" s="4">
        <v>248.8</v>
      </c>
      <c r="G269" s="4">
        <v>248.1</v>
      </c>
      <c r="H269" s="4">
        <v>250.6</v>
      </c>
      <c r="I269" s="4">
        <v>249.2</v>
      </c>
    </row>
    <row r="270" ht="15.75" customHeight="1">
      <c r="A270" s="4" t="s">
        <v>277</v>
      </c>
      <c r="B270" s="4">
        <v>428.7</v>
      </c>
      <c r="C270" s="4">
        <v>433.7</v>
      </c>
      <c r="D270" s="4">
        <v>431.1</v>
      </c>
      <c r="E270" s="4">
        <v>431.2</v>
      </c>
      <c r="F270" s="4">
        <v>248.4</v>
      </c>
      <c r="G270" s="4">
        <v>248.5</v>
      </c>
      <c r="H270" s="4">
        <v>250.0</v>
      </c>
      <c r="I270" s="4">
        <v>248.9</v>
      </c>
    </row>
    <row r="271" ht="15.75" customHeight="1">
      <c r="A271" s="4" t="s">
        <v>278</v>
      </c>
      <c r="B271" s="4">
        <v>428.3</v>
      </c>
      <c r="C271" s="4">
        <v>433.8</v>
      </c>
      <c r="D271" s="4">
        <v>431.7</v>
      </c>
      <c r="E271" s="4">
        <v>431.3</v>
      </c>
      <c r="F271" s="4">
        <v>248.4</v>
      </c>
      <c r="G271" s="4">
        <v>248.4</v>
      </c>
      <c r="H271" s="4">
        <v>250.2</v>
      </c>
      <c r="I271" s="4">
        <v>249.0</v>
      </c>
    </row>
    <row r="272" ht="15.75" customHeight="1">
      <c r="A272" s="4" t="s">
        <v>279</v>
      </c>
      <c r="B272" s="4">
        <v>427.9</v>
      </c>
      <c r="C272" s="4">
        <v>432.7</v>
      </c>
      <c r="D272" s="4">
        <v>432.2</v>
      </c>
      <c r="E272" s="4">
        <v>431.0</v>
      </c>
      <c r="F272" s="4">
        <v>248.8</v>
      </c>
      <c r="G272" s="4">
        <v>247.6</v>
      </c>
      <c r="H272" s="4">
        <v>250.0</v>
      </c>
      <c r="I272" s="4">
        <v>248.8</v>
      </c>
    </row>
    <row r="273" ht="15.75" customHeight="1">
      <c r="A273" s="4" t="s">
        <v>280</v>
      </c>
      <c r="B273" s="4">
        <v>429.0</v>
      </c>
      <c r="C273" s="4">
        <v>433.3</v>
      </c>
      <c r="D273" s="4">
        <v>431.9</v>
      </c>
      <c r="E273" s="4">
        <v>431.4</v>
      </c>
      <c r="F273" s="4">
        <v>248.9</v>
      </c>
      <c r="G273" s="4">
        <v>248.4</v>
      </c>
      <c r="H273" s="4">
        <v>249.9</v>
      </c>
      <c r="I273" s="4">
        <v>249.1</v>
      </c>
    </row>
    <row r="274" ht="15.75" customHeight="1">
      <c r="A274" s="4" t="s">
        <v>281</v>
      </c>
      <c r="B274" s="4">
        <v>428.2</v>
      </c>
      <c r="C274" s="4">
        <v>433.3</v>
      </c>
      <c r="D274" s="4">
        <v>432.7</v>
      </c>
      <c r="E274" s="4">
        <v>431.4</v>
      </c>
      <c r="F274" s="4">
        <v>248.9</v>
      </c>
      <c r="G274" s="4">
        <v>247.9</v>
      </c>
      <c r="H274" s="4">
        <v>250.4</v>
      </c>
      <c r="I274" s="4">
        <v>249.1</v>
      </c>
    </row>
    <row r="275" ht="15.75" customHeight="1">
      <c r="A275" s="4" t="s">
        <v>282</v>
      </c>
      <c r="B275" s="4">
        <v>428.8</v>
      </c>
      <c r="C275" s="4">
        <v>433.9</v>
      </c>
      <c r="D275" s="4">
        <v>432.1</v>
      </c>
      <c r="E275" s="4">
        <v>431.6</v>
      </c>
      <c r="F275" s="4">
        <v>248.7</v>
      </c>
      <c r="G275" s="4">
        <v>248.5</v>
      </c>
      <c r="H275" s="4">
        <v>250.3</v>
      </c>
      <c r="I275" s="4">
        <v>249.2</v>
      </c>
    </row>
    <row r="276" ht="15.75" customHeight="1">
      <c r="A276" s="4" t="s">
        <v>283</v>
      </c>
      <c r="B276" s="4">
        <v>429.4</v>
      </c>
      <c r="C276" s="4">
        <v>433.9</v>
      </c>
      <c r="D276" s="4">
        <v>432.0</v>
      </c>
      <c r="E276" s="4">
        <v>431.8</v>
      </c>
      <c r="F276" s="4">
        <v>249.0</v>
      </c>
      <c r="G276" s="4">
        <v>248.8</v>
      </c>
      <c r="H276" s="4">
        <v>250.2</v>
      </c>
      <c r="I276" s="4">
        <v>249.3</v>
      </c>
    </row>
    <row r="277" ht="15.75" customHeight="1">
      <c r="A277" s="4" t="s">
        <v>284</v>
      </c>
      <c r="B277" s="4">
        <v>429.1</v>
      </c>
      <c r="C277" s="4">
        <v>433.4</v>
      </c>
      <c r="D277" s="4">
        <v>432.8</v>
      </c>
      <c r="E277" s="4">
        <v>431.8</v>
      </c>
      <c r="F277" s="4">
        <v>249.3</v>
      </c>
      <c r="G277" s="4">
        <v>248.3</v>
      </c>
      <c r="H277" s="4">
        <v>250.3</v>
      </c>
      <c r="I277" s="4">
        <v>249.3</v>
      </c>
    </row>
    <row r="278" ht="15.75" customHeight="1">
      <c r="A278" s="4" t="s">
        <v>285</v>
      </c>
      <c r="B278" s="4">
        <v>430.0</v>
      </c>
      <c r="C278" s="4">
        <v>434.0</v>
      </c>
      <c r="D278" s="4">
        <v>433.4</v>
      </c>
      <c r="E278" s="4">
        <v>432.5</v>
      </c>
      <c r="F278" s="4">
        <v>249.8</v>
      </c>
      <c r="G278" s="4">
        <v>248.7</v>
      </c>
      <c r="H278" s="4">
        <v>250.6</v>
      </c>
      <c r="I278" s="4">
        <v>249.7</v>
      </c>
    </row>
    <row r="279" ht="15.75" customHeight="1">
      <c r="A279" s="4" t="s">
        <v>286</v>
      </c>
      <c r="B279" s="4">
        <v>429.9</v>
      </c>
      <c r="C279" s="4">
        <v>434.6</v>
      </c>
      <c r="D279" s="4">
        <v>434.4</v>
      </c>
      <c r="E279" s="4">
        <v>432.9</v>
      </c>
      <c r="F279" s="4">
        <v>249.9</v>
      </c>
      <c r="G279" s="4">
        <v>248.8</v>
      </c>
      <c r="H279" s="4">
        <v>251.2</v>
      </c>
      <c r="I279" s="4">
        <v>250.0</v>
      </c>
    </row>
    <row r="280" ht="15.75" customHeight="1">
      <c r="A280" s="4" t="s">
        <v>287</v>
      </c>
      <c r="B280" s="4">
        <v>429.6</v>
      </c>
      <c r="C280" s="4">
        <v>434.3</v>
      </c>
      <c r="D280" s="4">
        <v>433.8</v>
      </c>
      <c r="E280" s="4">
        <v>432.5</v>
      </c>
      <c r="F280" s="4">
        <v>249.7</v>
      </c>
      <c r="G280" s="4">
        <v>248.7</v>
      </c>
      <c r="H280" s="4">
        <v>250.9</v>
      </c>
      <c r="I280" s="4">
        <v>249.7</v>
      </c>
    </row>
    <row r="281" ht="15.75" customHeight="1">
      <c r="A281" s="4" t="s">
        <v>288</v>
      </c>
      <c r="B281" s="4">
        <v>430.4</v>
      </c>
      <c r="C281" s="4">
        <v>434.4</v>
      </c>
      <c r="D281" s="4">
        <v>433.1</v>
      </c>
      <c r="E281" s="4">
        <v>432.6</v>
      </c>
      <c r="F281" s="4">
        <v>249.7</v>
      </c>
      <c r="G281" s="4">
        <v>249.1</v>
      </c>
      <c r="H281" s="4">
        <v>250.6</v>
      </c>
      <c r="I281" s="4">
        <v>249.8</v>
      </c>
    </row>
    <row r="282" ht="15.75" customHeight="1">
      <c r="A282" s="4" t="s">
        <v>289</v>
      </c>
      <c r="B282" s="4">
        <v>430.5</v>
      </c>
      <c r="C282" s="4">
        <v>433.8</v>
      </c>
      <c r="D282" s="4">
        <v>433.0</v>
      </c>
      <c r="E282" s="4">
        <v>432.4</v>
      </c>
      <c r="F282" s="4">
        <v>249.7</v>
      </c>
      <c r="G282" s="4">
        <v>249.0</v>
      </c>
      <c r="H282" s="4">
        <v>250.3</v>
      </c>
      <c r="I282" s="4">
        <v>249.7</v>
      </c>
    </row>
    <row r="283" ht="15.75" customHeight="1">
      <c r="A283" s="4" t="s">
        <v>290</v>
      </c>
      <c r="B283" s="4">
        <v>430.0</v>
      </c>
      <c r="C283" s="4">
        <v>435.1</v>
      </c>
      <c r="D283" s="4">
        <v>433.4</v>
      </c>
      <c r="E283" s="4">
        <v>432.8</v>
      </c>
      <c r="F283" s="4">
        <v>249.4</v>
      </c>
      <c r="G283" s="4">
        <v>249.1</v>
      </c>
      <c r="H283" s="4">
        <v>251.2</v>
      </c>
      <c r="I283" s="4">
        <v>249.9</v>
      </c>
    </row>
    <row r="284" ht="15.75" customHeight="1">
      <c r="A284" s="4" t="s">
        <v>291</v>
      </c>
      <c r="B284" s="4">
        <v>430.5</v>
      </c>
      <c r="C284" s="4">
        <v>434.9</v>
      </c>
      <c r="D284" s="4">
        <v>434.7</v>
      </c>
      <c r="E284" s="4">
        <v>433.4</v>
      </c>
      <c r="F284" s="4">
        <v>250.0</v>
      </c>
      <c r="G284" s="4">
        <v>249.1</v>
      </c>
      <c r="H284" s="4">
        <v>251.4</v>
      </c>
      <c r="I284" s="4">
        <v>250.2</v>
      </c>
    </row>
    <row r="285" ht="15.75" customHeight="1">
      <c r="A285" s="4" t="s">
        <v>292</v>
      </c>
      <c r="B285" s="4">
        <v>430.8</v>
      </c>
      <c r="C285" s="4">
        <v>435.6</v>
      </c>
      <c r="D285" s="4">
        <v>434.7</v>
      </c>
      <c r="E285" s="4">
        <v>433.7</v>
      </c>
      <c r="F285" s="4">
        <v>249.9</v>
      </c>
      <c r="G285" s="4">
        <v>249.6</v>
      </c>
      <c r="H285" s="4">
        <v>251.7</v>
      </c>
      <c r="I285" s="4">
        <v>250.4</v>
      </c>
    </row>
    <row r="286" ht="15.75" customHeight="1">
      <c r="A286" s="4" t="s">
        <v>293</v>
      </c>
      <c r="B286" s="4">
        <v>430.6</v>
      </c>
      <c r="C286" s="4">
        <v>434.8</v>
      </c>
      <c r="D286" s="4">
        <v>434.0</v>
      </c>
      <c r="E286" s="4">
        <v>433.1</v>
      </c>
      <c r="F286" s="4">
        <v>249.7</v>
      </c>
      <c r="G286" s="4">
        <v>249.4</v>
      </c>
      <c r="H286" s="4">
        <v>251.1</v>
      </c>
      <c r="I286" s="4">
        <v>250.1</v>
      </c>
    </row>
    <row r="287" ht="15.75" customHeight="1">
      <c r="A287" s="4" t="s">
        <v>294</v>
      </c>
      <c r="B287" s="4">
        <v>430.4</v>
      </c>
      <c r="C287" s="4">
        <v>434.4</v>
      </c>
      <c r="D287" s="4">
        <v>433.6</v>
      </c>
      <c r="E287" s="4">
        <v>432.8</v>
      </c>
      <c r="F287" s="4">
        <v>249.6</v>
      </c>
      <c r="G287" s="4">
        <v>249.2</v>
      </c>
      <c r="H287" s="4">
        <v>250.9</v>
      </c>
      <c r="I287" s="4">
        <v>249.9</v>
      </c>
    </row>
    <row r="288" ht="15.75" customHeight="1">
      <c r="A288" s="4" t="s">
        <v>295</v>
      </c>
      <c r="B288" s="4">
        <v>430.7</v>
      </c>
      <c r="C288" s="4">
        <v>434.6</v>
      </c>
      <c r="D288" s="4">
        <v>434.2</v>
      </c>
      <c r="E288" s="4">
        <v>433.2</v>
      </c>
      <c r="F288" s="4">
        <v>249.9</v>
      </c>
      <c r="G288" s="4">
        <v>249.3</v>
      </c>
      <c r="H288" s="4">
        <v>251.1</v>
      </c>
      <c r="I288" s="4">
        <v>250.1</v>
      </c>
    </row>
    <row r="289" ht="15.75" customHeight="1">
      <c r="A289" s="4" t="s">
        <v>296</v>
      </c>
      <c r="B289" s="4">
        <v>431.3</v>
      </c>
      <c r="C289" s="4">
        <v>434.7</v>
      </c>
      <c r="D289" s="4">
        <v>434.1</v>
      </c>
      <c r="E289" s="4">
        <v>433.3</v>
      </c>
      <c r="F289" s="4">
        <v>250.1</v>
      </c>
      <c r="G289" s="4">
        <v>249.4</v>
      </c>
      <c r="H289" s="4">
        <v>251.1</v>
      </c>
      <c r="I289" s="4">
        <v>250.2</v>
      </c>
    </row>
    <row r="290" ht="15.75" customHeight="1">
      <c r="A290" s="4" t="s">
        <v>297</v>
      </c>
      <c r="B290" s="4">
        <v>429.9</v>
      </c>
      <c r="C290" s="4">
        <v>433.5</v>
      </c>
      <c r="D290" s="4">
        <v>432.9</v>
      </c>
      <c r="E290" s="4">
        <v>432.1</v>
      </c>
      <c r="F290" s="4">
        <v>249.4</v>
      </c>
      <c r="G290" s="4">
        <v>248.5</v>
      </c>
      <c r="H290" s="4">
        <v>250.4</v>
      </c>
      <c r="I290" s="4">
        <v>249.5</v>
      </c>
    </row>
    <row r="291" ht="15.75" customHeight="1">
      <c r="A291" s="4" t="s">
        <v>298</v>
      </c>
      <c r="B291" s="4">
        <v>429.0</v>
      </c>
      <c r="C291" s="4">
        <v>433.2</v>
      </c>
      <c r="D291" s="4">
        <v>432.8</v>
      </c>
      <c r="E291" s="4">
        <v>431.7</v>
      </c>
      <c r="F291" s="4">
        <v>249.1</v>
      </c>
      <c r="G291" s="4">
        <v>248.1</v>
      </c>
      <c r="H291" s="4">
        <v>250.5</v>
      </c>
      <c r="I291" s="4">
        <v>249.2</v>
      </c>
    </row>
    <row r="292" ht="15.75" customHeight="1">
      <c r="A292" s="4" t="s">
        <v>299</v>
      </c>
      <c r="B292" s="4">
        <v>429.7</v>
      </c>
      <c r="C292" s="4">
        <v>433.4</v>
      </c>
      <c r="D292" s="4">
        <v>433.1</v>
      </c>
      <c r="E292" s="4">
        <v>432.1</v>
      </c>
      <c r="F292" s="4">
        <v>249.4</v>
      </c>
      <c r="G292" s="4">
        <v>248.4</v>
      </c>
      <c r="H292" s="4">
        <v>250.6</v>
      </c>
      <c r="I292" s="4">
        <v>249.5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28.513</v>
      </c>
      <c r="C2" s="4">
        <v>19.809</v>
      </c>
      <c r="D2" s="4">
        <v>30.641</v>
      </c>
      <c r="E2" s="4">
        <v>32.216</v>
      </c>
      <c r="F2" s="4">
        <v>-4.526</v>
      </c>
      <c r="G2" s="4">
        <v>-6.734</v>
      </c>
      <c r="H2" s="4">
        <v>2.834</v>
      </c>
      <c r="I2" s="4">
        <v>14.094</v>
      </c>
      <c r="J2" s="4">
        <v>-1.359</v>
      </c>
      <c r="K2" s="4">
        <v>-1.984</v>
      </c>
      <c r="L2" s="4">
        <v>0.371</v>
      </c>
      <c r="M2" s="4">
        <v>0.39</v>
      </c>
    </row>
    <row r="3">
      <c r="A3" s="4" t="s">
        <v>10</v>
      </c>
      <c r="B3" s="4">
        <v>264.076</v>
      </c>
      <c r="C3" s="4">
        <v>215.58</v>
      </c>
      <c r="D3" s="4">
        <v>280.601</v>
      </c>
      <c r="E3" s="4">
        <v>253.419</v>
      </c>
      <c r="F3" s="4">
        <v>61.566</v>
      </c>
      <c r="G3" s="4">
        <v>49.793</v>
      </c>
      <c r="H3" s="4">
        <v>65.615</v>
      </c>
      <c r="I3" s="4">
        <v>176.974</v>
      </c>
      <c r="J3" s="4">
        <v>1.009</v>
      </c>
      <c r="K3" s="4">
        <v>1.133</v>
      </c>
      <c r="L3" s="4">
        <v>1.009</v>
      </c>
      <c r="M3" s="4">
        <v>0.998</v>
      </c>
    </row>
    <row r="4">
      <c r="A4" s="4" t="s">
        <v>11</v>
      </c>
      <c r="B4" s="4">
        <v>111.596</v>
      </c>
      <c r="C4" s="4">
        <v>114.726</v>
      </c>
      <c r="D4" s="4">
        <v>146.09</v>
      </c>
      <c r="E4" s="4">
        <v>124.137</v>
      </c>
      <c r="F4" s="4">
        <v>26.015</v>
      </c>
      <c r="G4" s="4">
        <v>26.729</v>
      </c>
      <c r="H4" s="4">
        <v>34.844</v>
      </c>
      <c r="I4" s="4">
        <v>87.668</v>
      </c>
      <c r="J4" s="4">
        <v>0.935</v>
      </c>
      <c r="K4" s="4">
        <v>0.938</v>
      </c>
      <c r="L4" s="4">
        <v>0.964</v>
      </c>
      <c r="M4" s="4">
        <v>0.947</v>
      </c>
    </row>
    <row r="5">
      <c r="A5" s="4" t="s">
        <v>12</v>
      </c>
      <c r="B5" s="4">
        <v>104.029</v>
      </c>
      <c r="C5" s="4">
        <v>123.832</v>
      </c>
      <c r="D5" s="4">
        <v>146.654</v>
      </c>
      <c r="E5" s="4">
        <v>124.839</v>
      </c>
      <c r="F5" s="4">
        <v>25.66</v>
      </c>
      <c r="G5" s="4">
        <v>29.991</v>
      </c>
      <c r="H5" s="4">
        <v>36.319</v>
      </c>
      <c r="I5" s="4">
        <v>91.969</v>
      </c>
      <c r="J5" s="4">
        <v>1.005</v>
      </c>
      <c r="K5" s="4">
        <v>1.022</v>
      </c>
      <c r="L5" s="4">
        <v>1.008</v>
      </c>
      <c r="M5" s="4">
        <v>0.988</v>
      </c>
    </row>
    <row r="6">
      <c r="A6" s="4" t="s">
        <v>13</v>
      </c>
      <c r="B6" s="4">
        <v>103.826</v>
      </c>
      <c r="C6" s="4">
        <v>124.183</v>
      </c>
      <c r="D6" s="4">
        <v>145.701</v>
      </c>
      <c r="E6" s="4">
        <v>124.57</v>
      </c>
      <c r="F6" s="4">
        <v>25.6</v>
      </c>
      <c r="G6" s="4">
        <v>30.063</v>
      </c>
      <c r="H6" s="4">
        <v>36.053</v>
      </c>
      <c r="I6" s="4">
        <v>91.715</v>
      </c>
      <c r="J6" s="4">
        <v>1.005</v>
      </c>
      <c r="K6" s="4">
        <v>1.022</v>
      </c>
      <c r="L6" s="4">
        <v>1.008</v>
      </c>
      <c r="M6" s="4">
        <v>0.988</v>
      </c>
    </row>
    <row r="7">
      <c r="A7" s="4" t="s">
        <v>14</v>
      </c>
      <c r="B7" s="4">
        <v>103.651</v>
      </c>
      <c r="C7" s="4">
        <v>124.825</v>
      </c>
      <c r="D7" s="4">
        <v>145.01</v>
      </c>
      <c r="E7" s="4">
        <v>124.495</v>
      </c>
      <c r="F7" s="4">
        <v>25.685</v>
      </c>
      <c r="G7" s="4">
        <v>30.395</v>
      </c>
      <c r="H7" s="4">
        <v>36.027</v>
      </c>
      <c r="I7" s="4">
        <v>92.107</v>
      </c>
      <c r="J7" s="4">
        <v>1.005</v>
      </c>
      <c r="K7" s="4">
        <v>1.021</v>
      </c>
      <c r="L7" s="4">
        <v>1.008</v>
      </c>
      <c r="M7" s="4">
        <v>0.988</v>
      </c>
    </row>
    <row r="8">
      <c r="A8" s="4" t="s">
        <v>15</v>
      </c>
      <c r="B8" s="4">
        <v>103.142</v>
      </c>
      <c r="C8" s="4">
        <v>124.338</v>
      </c>
      <c r="D8" s="4">
        <v>146.208</v>
      </c>
      <c r="E8" s="4">
        <v>124.563</v>
      </c>
      <c r="F8" s="4">
        <v>25.562</v>
      </c>
      <c r="G8" s="4">
        <v>30.22</v>
      </c>
      <c r="H8" s="4">
        <v>36.343</v>
      </c>
      <c r="I8" s="4">
        <v>92.125</v>
      </c>
      <c r="J8" s="4">
        <v>1.005</v>
      </c>
      <c r="K8" s="4">
        <v>1.023</v>
      </c>
      <c r="L8" s="4">
        <v>1.008</v>
      </c>
      <c r="M8" s="4">
        <v>0.988</v>
      </c>
    </row>
    <row r="9">
      <c r="A9" s="4" t="s">
        <v>16</v>
      </c>
      <c r="B9" s="4">
        <v>103.488</v>
      </c>
      <c r="C9" s="4">
        <v>124.443</v>
      </c>
      <c r="D9" s="4">
        <v>145.194</v>
      </c>
      <c r="E9" s="4">
        <v>124.375</v>
      </c>
      <c r="F9" s="4">
        <v>25.626</v>
      </c>
      <c r="G9" s="4">
        <v>30.248</v>
      </c>
      <c r="H9" s="4">
        <v>36.102</v>
      </c>
      <c r="I9" s="4">
        <v>91.976</v>
      </c>
      <c r="J9" s="4">
        <v>1.005</v>
      </c>
      <c r="K9" s="4">
        <v>1.022</v>
      </c>
      <c r="L9" s="4">
        <v>1.008</v>
      </c>
      <c r="M9" s="4">
        <v>0.988</v>
      </c>
    </row>
    <row r="10">
      <c r="A10" s="4" t="s">
        <v>17</v>
      </c>
      <c r="B10" s="4">
        <v>107.279</v>
      </c>
      <c r="C10" s="4">
        <v>124.244</v>
      </c>
      <c r="D10" s="4">
        <v>145.245</v>
      </c>
      <c r="E10" s="4">
        <v>125.589</v>
      </c>
      <c r="F10" s="4">
        <v>26.565</v>
      </c>
      <c r="G10" s="4">
        <v>30.248</v>
      </c>
      <c r="H10" s="4">
        <v>36.085</v>
      </c>
      <c r="I10" s="4">
        <v>92.898</v>
      </c>
      <c r="J10" s="4">
        <v>1.005</v>
      </c>
      <c r="K10" s="4">
        <v>1.022</v>
      </c>
      <c r="L10" s="4">
        <v>1.008</v>
      </c>
      <c r="M10" s="4">
        <v>0.988</v>
      </c>
    </row>
    <row r="11">
      <c r="A11" s="4" t="s">
        <v>18</v>
      </c>
      <c r="B11" s="4">
        <v>107.563</v>
      </c>
      <c r="C11" s="4">
        <v>124.058</v>
      </c>
      <c r="D11" s="4">
        <v>146.588</v>
      </c>
      <c r="E11" s="4">
        <v>126.069</v>
      </c>
      <c r="F11" s="4">
        <v>26.624</v>
      </c>
      <c r="G11" s="4">
        <v>30.175</v>
      </c>
      <c r="H11" s="4">
        <v>36.464</v>
      </c>
      <c r="I11" s="4">
        <v>93.264</v>
      </c>
      <c r="J11" s="4">
        <v>1.005</v>
      </c>
      <c r="K11" s="4">
        <v>1.021</v>
      </c>
      <c r="L11" s="4">
        <v>1.007</v>
      </c>
      <c r="M11" s="4">
        <v>0.989</v>
      </c>
    </row>
    <row r="12">
      <c r="A12" s="4" t="s">
        <v>19</v>
      </c>
      <c r="B12" s="4">
        <v>109.617</v>
      </c>
      <c r="C12" s="4">
        <v>123.581</v>
      </c>
      <c r="D12" s="4">
        <v>145.133</v>
      </c>
      <c r="E12" s="4">
        <v>126.11</v>
      </c>
      <c r="F12" s="4">
        <v>27.125</v>
      </c>
      <c r="G12" s="4">
        <v>30.019</v>
      </c>
      <c r="H12" s="4">
        <v>36.071</v>
      </c>
      <c r="I12" s="4">
        <v>93.215</v>
      </c>
      <c r="J12" s="4">
        <v>1.005</v>
      </c>
      <c r="K12" s="4">
        <v>1.021</v>
      </c>
      <c r="L12" s="4">
        <v>1.008</v>
      </c>
      <c r="M12" s="4">
        <v>0.988</v>
      </c>
    </row>
    <row r="13">
      <c r="A13" s="4" t="s">
        <v>20</v>
      </c>
      <c r="B13" s="4">
        <v>110.058</v>
      </c>
      <c r="C13" s="4">
        <v>124.123</v>
      </c>
      <c r="D13" s="4">
        <v>144.919</v>
      </c>
      <c r="E13" s="4">
        <v>126.366</v>
      </c>
      <c r="F13" s="4">
        <v>27.241</v>
      </c>
      <c r="G13" s="4">
        <v>30.195</v>
      </c>
      <c r="H13" s="4">
        <v>36.024</v>
      </c>
      <c r="I13" s="4">
        <v>93.46</v>
      </c>
      <c r="J13" s="4">
        <v>1.005</v>
      </c>
      <c r="K13" s="4">
        <v>1.021</v>
      </c>
      <c r="L13" s="4">
        <v>1.008</v>
      </c>
      <c r="M13" s="4">
        <v>0.989</v>
      </c>
    </row>
    <row r="14">
      <c r="A14" s="4" t="s">
        <v>21</v>
      </c>
      <c r="B14" s="4">
        <v>109.539</v>
      </c>
      <c r="C14" s="4">
        <v>123.622</v>
      </c>
      <c r="D14" s="4">
        <v>145.96</v>
      </c>
      <c r="E14" s="4">
        <v>126.374</v>
      </c>
      <c r="F14" s="4">
        <v>27.022</v>
      </c>
      <c r="G14" s="4">
        <v>29.97</v>
      </c>
      <c r="H14" s="4">
        <v>36.212</v>
      </c>
      <c r="I14" s="4">
        <v>93.204</v>
      </c>
      <c r="J14" s="4">
        <v>1.005</v>
      </c>
      <c r="K14" s="4">
        <v>1.02</v>
      </c>
      <c r="L14" s="4">
        <v>1.007</v>
      </c>
      <c r="M14" s="4">
        <v>0.989</v>
      </c>
    </row>
    <row r="15">
      <c r="A15" s="4" t="s">
        <v>22</v>
      </c>
      <c r="B15" s="4">
        <v>103.089</v>
      </c>
      <c r="C15" s="4">
        <v>123.373</v>
      </c>
      <c r="D15" s="4">
        <v>147.273</v>
      </c>
      <c r="E15" s="4">
        <v>124.578</v>
      </c>
      <c r="F15" s="4">
        <v>25.475</v>
      </c>
      <c r="G15" s="4">
        <v>29.899</v>
      </c>
      <c r="H15" s="4">
        <v>36.459</v>
      </c>
      <c r="I15" s="4">
        <v>91.833</v>
      </c>
      <c r="J15" s="4">
        <v>1.006</v>
      </c>
      <c r="K15" s="4">
        <v>1.021</v>
      </c>
      <c r="L15" s="4">
        <v>1.008</v>
      </c>
      <c r="M15" s="4">
        <v>0.988</v>
      </c>
    </row>
    <row r="16">
      <c r="A16" s="4" t="s">
        <v>23</v>
      </c>
      <c r="B16" s="4">
        <v>103.464</v>
      </c>
      <c r="C16" s="4">
        <v>122.66</v>
      </c>
      <c r="D16" s="4">
        <v>143.164</v>
      </c>
      <c r="E16" s="4">
        <v>123.096</v>
      </c>
      <c r="F16" s="4">
        <v>25.556</v>
      </c>
      <c r="G16" s="4">
        <v>29.712</v>
      </c>
      <c r="H16" s="4">
        <v>35.469</v>
      </c>
      <c r="I16" s="4">
        <v>90.736</v>
      </c>
      <c r="J16" s="4">
        <v>1.006</v>
      </c>
      <c r="K16" s="4">
        <v>1.023</v>
      </c>
      <c r="L16" s="4">
        <v>1.009</v>
      </c>
      <c r="M16" s="4">
        <v>0.987</v>
      </c>
    </row>
    <row r="17">
      <c r="A17" s="4" t="s">
        <v>24</v>
      </c>
      <c r="B17" s="4">
        <v>107.874</v>
      </c>
      <c r="C17" s="4">
        <v>122.368</v>
      </c>
      <c r="D17" s="4">
        <v>145.282</v>
      </c>
      <c r="E17" s="4">
        <v>125.175</v>
      </c>
      <c r="F17" s="4">
        <v>26.573</v>
      </c>
      <c r="G17" s="4">
        <v>29.631</v>
      </c>
      <c r="H17" s="4">
        <v>36.044</v>
      </c>
      <c r="I17" s="4">
        <v>92.248</v>
      </c>
      <c r="J17" s="4">
        <v>1.006</v>
      </c>
      <c r="K17" s="4">
        <v>1.022</v>
      </c>
      <c r="L17" s="4">
        <v>1.007</v>
      </c>
      <c r="M17" s="4">
        <v>0.988</v>
      </c>
    </row>
    <row r="18">
      <c r="A18" s="4" t="s">
        <v>25</v>
      </c>
      <c r="B18" s="4">
        <v>102.907</v>
      </c>
      <c r="C18" s="4">
        <v>122.21</v>
      </c>
      <c r="D18" s="4">
        <v>147.332</v>
      </c>
      <c r="E18" s="4">
        <v>124.15</v>
      </c>
      <c r="F18" s="4">
        <v>25.377</v>
      </c>
      <c r="G18" s="4">
        <v>29.523</v>
      </c>
      <c r="H18" s="4">
        <v>36.474</v>
      </c>
      <c r="I18" s="4">
        <v>91.373</v>
      </c>
      <c r="J18" s="4">
        <v>1.006</v>
      </c>
      <c r="K18" s="4">
        <v>1.022</v>
      </c>
      <c r="L18" s="4">
        <v>1.008</v>
      </c>
      <c r="M18" s="4">
        <v>0.988</v>
      </c>
    </row>
    <row r="19">
      <c r="A19" s="4" t="s">
        <v>26</v>
      </c>
      <c r="B19" s="4">
        <v>102.208</v>
      </c>
      <c r="C19" s="4">
        <v>122.802</v>
      </c>
      <c r="D19" s="4">
        <v>143.897</v>
      </c>
      <c r="E19" s="4">
        <v>122.969</v>
      </c>
      <c r="F19" s="4">
        <v>25.204</v>
      </c>
      <c r="G19" s="4">
        <v>29.755</v>
      </c>
      <c r="H19" s="4">
        <v>35.661</v>
      </c>
      <c r="I19" s="4">
        <v>90.62</v>
      </c>
      <c r="J19" s="4">
        <v>1.007</v>
      </c>
      <c r="K19" s="4">
        <v>1.022</v>
      </c>
      <c r="L19" s="4">
        <v>1.008</v>
      </c>
      <c r="M19" s="4">
        <v>0.988</v>
      </c>
    </row>
    <row r="20">
      <c r="A20" s="4" t="s">
        <v>27</v>
      </c>
      <c r="B20" s="4">
        <v>102.16</v>
      </c>
      <c r="C20" s="4">
        <v>123.379</v>
      </c>
      <c r="D20" s="4">
        <v>144.778</v>
      </c>
      <c r="E20" s="4">
        <v>123.439</v>
      </c>
      <c r="F20" s="4">
        <v>25.184</v>
      </c>
      <c r="G20" s="4">
        <v>29.874</v>
      </c>
      <c r="H20" s="4">
        <v>35.812</v>
      </c>
      <c r="I20" s="4">
        <v>90.87</v>
      </c>
      <c r="J20" s="4">
        <v>1.007</v>
      </c>
      <c r="K20" s="4">
        <v>1.021</v>
      </c>
      <c r="L20" s="4">
        <v>1.008</v>
      </c>
      <c r="M20" s="4">
        <v>0.988</v>
      </c>
    </row>
    <row r="21" ht="15.75" customHeight="1">
      <c r="A21" s="4" t="s">
        <v>28</v>
      </c>
      <c r="B21" s="4">
        <v>101.91</v>
      </c>
      <c r="C21" s="4">
        <v>123.951</v>
      </c>
      <c r="D21" s="4">
        <v>144.375</v>
      </c>
      <c r="E21" s="4">
        <v>123.412</v>
      </c>
      <c r="F21" s="4">
        <v>25.098</v>
      </c>
      <c r="G21" s="4">
        <v>30.008</v>
      </c>
      <c r="H21" s="4">
        <v>35.768</v>
      </c>
      <c r="I21" s="4">
        <v>90.874</v>
      </c>
      <c r="J21" s="4">
        <v>1.007</v>
      </c>
      <c r="K21" s="4">
        <v>1.021</v>
      </c>
      <c r="L21" s="4">
        <v>1.008</v>
      </c>
      <c r="M21" s="4">
        <v>0.988</v>
      </c>
    </row>
    <row r="22" ht="15.75" customHeight="1">
      <c r="A22" s="4" t="s">
        <v>29</v>
      </c>
      <c r="B22" s="4">
        <v>101.963</v>
      </c>
      <c r="C22" s="4">
        <v>122.734</v>
      </c>
      <c r="D22" s="4">
        <v>144.091</v>
      </c>
      <c r="E22" s="4">
        <v>122.929</v>
      </c>
      <c r="F22" s="4">
        <v>25.108</v>
      </c>
      <c r="G22" s="4">
        <v>29.747</v>
      </c>
      <c r="H22" s="4">
        <v>35.63</v>
      </c>
      <c r="I22" s="4">
        <v>90.485</v>
      </c>
      <c r="J22" s="4">
        <v>1.007</v>
      </c>
      <c r="K22" s="4">
        <v>1.022</v>
      </c>
      <c r="L22" s="4">
        <v>1.008</v>
      </c>
      <c r="M22" s="4">
        <v>0.988</v>
      </c>
    </row>
    <row r="23" ht="15.75" customHeight="1">
      <c r="A23" s="4" t="s">
        <v>30</v>
      </c>
      <c r="B23" s="4">
        <v>101.619</v>
      </c>
      <c r="C23" s="4">
        <v>121.966</v>
      </c>
      <c r="D23" s="4">
        <v>145.332</v>
      </c>
      <c r="E23" s="4">
        <v>122.972</v>
      </c>
      <c r="F23" s="4">
        <v>24.978</v>
      </c>
      <c r="G23" s="4">
        <v>29.459</v>
      </c>
      <c r="H23" s="4">
        <v>35.978</v>
      </c>
      <c r="I23" s="4">
        <v>90.415</v>
      </c>
      <c r="J23" s="4">
        <v>1.008</v>
      </c>
      <c r="K23" s="4">
        <v>1.022</v>
      </c>
      <c r="L23" s="4">
        <v>1.007</v>
      </c>
      <c r="M23" s="4">
        <v>0.988</v>
      </c>
    </row>
    <row r="24" ht="15.75" customHeight="1">
      <c r="A24" s="4" t="s">
        <v>31</v>
      </c>
      <c r="B24" s="4">
        <v>101.319</v>
      </c>
      <c r="C24" s="4">
        <v>122.441</v>
      </c>
      <c r="D24" s="4">
        <v>143.958</v>
      </c>
      <c r="E24" s="4">
        <v>122.572</v>
      </c>
      <c r="F24" s="4">
        <v>24.91</v>
      </c>
      <c r="G24" s="4">
        <v>29.636</v>
      </c>
      <c r="H24" s="4">
        <v>35.655</v>
      </c>
      <c r="I24" s="4">
        <v>90.201</v>
      </c>
      <c r="J24" s="4">
        <v>1.007</v>
      </c>
      <c r="K24" s="4">
        <v>1.021</v>
      </c>
      <c r="L24" s="4">
        <v>1.008</v>
      </c>
      <c r="M24" s="4">
        <v>0.988</v>
      </c>
    </row>
    <row r="25" ht="15.75" customHeight="1">
      <c r="A25" s="4" t="s">
        <v>32</v>
      </c>
      <c r="B25" s="4">
        <v>102.188</v>
      </c>
      <c r="C25" s="4">
        <v>122.301</v>
      </c>
      <c r="D25" s="4">
        <v>143.167</v>
      </c>
      <c r="E25" s="4">
        <v>122.552</v>
      </c>
      <c r="F25" s="4">
        <v>25.165</v>
      </c>
      <c r="G25" s="4">
        <v>29.567</v>
      </c>
      <c r="H25" s="4">
        <v>35.395</v>
      </c>
      <c r="I25" s="4">
        <v>90.127</v>
      </c>
      <c r="J25" s="4">
        <v>1.007</v>
      </c>
      <c r="K25" s="4">
        <v>1.023</v>
      </c>
      <c r="L25" s="4">
        <v>1.008</v>
      </c>
      <c r="M25" s="4">
        <v>0.987</v>
      </c>
    </row>
    <row r="26" ht="15.75" customHeight="1">
      <c r="A26" s="4" t="s">
        <v>33</v>
      </c>
      <c r="B26" s="4">
        <v>101.843</v>
      </c>
      <c r="C26" s="4">
        <v>123.06</v>
      </c>
      <c r="D26" s="4">
        <v>144.937</v>
      </c>
      <c r="E26" s="4">
        <v>123.28</v>
      </c>
      <c r="F26" s="4">
        <v>25.063</v>
      </c>
      <c r="G26" s="4">
        <v>29.727</v>
      </c>
      <c r="H26" s="4">
        <v>35.862</v>
      </c>
      <c r="I26" s="4">
        <v>90.651</v>
      </c>
      <c r="J26" s="4">
        <v>1.006</v>
      </c>
      <c r="K26" s="4">
        <v>1.022</v>
      </c>
      <c r="L26" s="4">
        <v>1.007</v>
      </c>
      <c r="M26" s="4">
        <v>0.988</v>
      </c>
    </row>
    <row r="27" ht="15.75" customHeight="1">
      <c r="A27" s="4" t="s">
        <v>34</v>
      </c>
      <c r="B27" s="4">
        <v>101.783</v>
      </c>
      <c r="C27" s="4">
        <v>122.879</v>
      </c>
      <c r="D27" s="4">
        <v>143.109</v>
      </c>
      <c r="E27" s="4">
        <v>122.59</v>
      </c>
      <c r="F27" s="4">
        <v>25.011</v>
      </c>
      <c r="G27" s="4">
        <v>29.68</v>
      </c>
      <c r="H27" s="4">
        <v>35.349</v>
      </c>
      <c r="I27" s="4">
        <v>90.041</v>
      </c>
      <c r="J27" s="4">
        <v>1.007</v>
      </c>
      <c r="K27" s="4">
        <v>1.023</v>
      </c>
      <c r="L27" s="4">
        <v>1.008</v>
      </c>
      <c r="M27" s="4">
        <v>0.987</v>
      </c>
    </row>
    <row r="28" ht="15.75" customHeight="1">
      <c r="A28" s="4" t="s">
        <v>35</v>
      </c>
      <c r="B28" s="4">
        <v>102.116</v>
      </c>
      <c r="C28" s="4">
        <v>122.082</v>
      </c>
      <c r="D28" s="4">
        <v>145.476</v>
      </c>
      <c r="E28" s="4">
        <v>123.225</v>
      </c>
      <c r="F28" s="4">
        <v>25.097</v>
      </c>
      <c r="G28" s="4">
        <v>29.432</v>
      </c>
      <c r="H28" s="4">
        <v>35.978</v>
      </c>
      <c r="I28" s="4">
        <v>90.507</v>
      </c>
      <c r="J28" s="4">
        <v>1.006</v>
      </c>
      <c r="K28" s="4">
        <v>1.023</v>
      </c>
      <c r="L28" s="4">
        <v>1.007</v>
      </c>
      <c r="M28" s="4">
        <v>0.988</v>
      </c>
    </row>
    <row r="29" ht="15.75" customHeight="1">
      <c r="A29" s="4" t="s">
        <v>36</v>
      </c>
      <c r="B29" s="4">
        <v>102.045</v>
      </c>
      <c r="C29" s="4">
        <v>122.169</v>
      </c>
      <c r="D29" s="4">
        <v>143.776</v>
      </c>
      <c r="E29" s="4">
        <v>122.663</v>
      </c>
      <c r="F29" s="4">
        <v>25.08</v>
      </c>
      <c r="G29" s="4">
        <v>29.469</v>
      </c>
      <c r="H29" s="4">
        <v>35.512</v>
      </c>
      <c r="I29" s="4">
        <v>90.06</v>
      </c>
      <c r="J29" s="4">
        <v>1.006</v>
      </c>
      <c r="K29" s="4">
        <v>1.023</v>
      </c>
      <c r="L29" s="4">
        <v>1.008</v>
      </c>
      <c r="M29" s="4">
        <v>0.988</v>
      </c>
    </row>
    <row r="30" ht="15.75" customHeight="1">
      <c r="A30" s="4" t="s">
        <v>37</v>
      </c>
      <c r="B30" s="4">
        <v>101.53</v>
      </c>
      <c r="C30" s="4">
        <v>122.83</v>
      </c>
      <c r="D30" s="4">
        <v>143.719</v>
      </c>
      <c r="E30" s="4">
        <v>122.693</v>
      </c>
      <c r="F30" s="4">
        <v>24.963</v>
      </c>
      <c r="G30" s="4">
        <v>29.586</v>
      </c>
      <c r="H30" s="4">
        <v>35.462</v>
      </c>
      <c r="I30" s="4">
        <v>90.01</v>
      </c>
      <c r="J30" s="4">
        <v>1.006</v>
      </c>
      <c r="K30" s="4">
        <v>1.022</v>
      </c>
      <c r="L30" s="4">
        <v>1.007</v>
      </c>
      <c r="M30" s="4">
        <v>0.988</v>
      </c>
    </row>
    <row r="31" ht="15.75" customHeight="1">
      <c r="A31" s="4" t="s">
        <v>38</v>
      </c>
      <c r="B31" s="4">
        <v>101.175</v>
      </c>
      <c r="C31" s="4">
        <v>123.306</v>
      </c>
      <c r="D31" s="4">
        <v>144.88</v>
      </c>
      <c r="E31" s="4">
        <v>123.12</v>
      </c>
      <c r="F31" s="4">
        <v>24.838</v>
      </c>
      <c r="G31" s="4">
        <v>29.761</v>
      </c>
      <c r="H31" s="4">
        <v>35.761</v>
      </c>
      <c r="I31" s="4">
        <v>90.36</v>
      </c>
      <c r="J31" s="4">
        <v>1.007</v>
      </c>
      <c r="K31" s="4">
        <v>1.022</v>
      </c>
      <c r="L31" s="4">
        <v>1.007</v>
      </c>
      <c r="M31" s="4">
        <v>0.988</v>
      </c>
    </row>
    <row r="32" ht="15.75" customHeight="1">
      <c r="A32" s="4" t="s">
        <v>39</v>
      </c>
      <c r="B32" s="4">
        <v>101.169</v>
      </c>
      <c r="C32" s="4">
        <v>122.876</v>
      </c>
      <c r="D32" s="4">
        <v>143.569</v>
      </c>
      <c r="E32" s="4">
        <v>122.538</v>
      </c>
      <c r="F32" s="4">
        <v>24.811</v>
      </c>
      <c r="G32" s="4">
        <v>29.639</v>
      </c>
      <c r="H32" s="4">
        <v>35.417</v>
      </c>
      <c r="I32" s="4">
        <v>89.867</v>
      </c>
      <c r="J32" s="4">
        <v>1.007</v>
      </c>
      <c r="K32" s="4">
        <v>1.022</v>
      </c>
      <c r="L32" s="4">
        <v>1.008</v>
      </c>
      <c r="M32" s="4">
        <v>0.988</v>
      </c>
    </row>
    <row r="33" ht="15.75" customHeight="1">
      <c r="A33" s="4" t="s">
        <v>40</v>
      </c>
      <c r="B33" s="4">
        <v>101.616</v>
      </c>
      <c r="C33" s="4">
        <v>122.947</v>
      </c>
      <c r="D33" s="4">
        <v>142.618</v>
      </c>
      <c r="E33" s="4">
        <v>122.394</v>
      </c>
      <c r="F33" s="4">
        <v>24.922</v>
      </c>
      <c r="G33" s="4">
        <v>29.57</v>
      </c>
      <c r="H33" s="4">
        <v>35.154</v>
      </c>
      <c r="I33" s="4">
        <v>89.646</v>
      </c>
      <c r="J33" s="4">
        <v>1.007</v>
      </c>
      <c r="K33" s="4">
        <v>1.022</v>
      </c>
      <c r="L33" s="4">
        <v>1.008</v>
      </c>
      <c r="M33" s="4">
        <v>0.987</v>
      </c>
    </row>
    <row r="34" ht="15.75" customHeight="1">
      <c r="A34" s="4" t="s">
        <v>41</v>
      </c>
      <c r="B34" s="4">
        <v>101.78</v>
      </c>
      <c r="C34" s="4">
        <v>122.74</v>
      </c>
      <c r="D34" s="4">
        <v>147.966</v>
      </c>
      <c r="E34" s="4">
        <v>124.162</v>
      </c>
      <c r="F34" s="4">
        <v>24.967</v>
      </c>
      <c r="G34" s="4">
        <v>29.524</v>
      </c>
      <c r="H34" s="4">
        <v>36.451</v>
      </c>
      <c r="I34" s="4">
        <v>90.942</v>
      </c>
      <c r="J34" s="4">
        <v>1.006</v>
      </c>
      <c r="K34" s="4">
        <v>1.024</v>
      </c>
      <c r="L34" s="4">
        <v>1.007</v>
      </c>
      <c r="M34" s="4">
        <v>0.988</v>
      </c>
    </row>
    <row r="35" ht="15.75" customHeight="1">
      <c r="A35" s="4" t="s">
        <v>42</v>
      </c>
      <c r="B35" s="4">
        <v>102.058</v>
      </c>
      <c r="C35" s="4">
        <v>123.215</v>
      </c>
      <c r="D35" s="4">
        <v>145.744</v>
      </c>
      <c r="E35" s="4">
        <v>123.673</v>
      </c>
      <c r="F35" s="4">
        <v>25.013</v>
      </c>
      <c r="G35" s="4">
        <v>29.641</v>
      </c>
      <c r="H35" s="4">
        <v>35.937</v>
      </c>
      <c r="I35" s="4">
        <v>90.592</v>
      </c>
      <c r="J35" s="4">
        <v>1.007</v>
      </c>
      <c r="K35" s="4">
        <v>1.023</v>
      </c>
      <c r="L35" s="4">
        <v>1.008</v>
      </c>
      <c r="M35" s="4">
        <v>0.987</v>
      </c>
    </row>
    <row r="36" ht="15.75" customHeight="1">
      <c r="A36" s="4" t="s">
        <v>43</v>
      </c>
      <c r="B36" s="4">
        <v>104.26</v>
      </c>
      <c r="C36" s="4">
        <v>123.087</v>
      </c>
      <c r="D36" s="4">
        <v>142.349</v>
      </c>
      <c r="E36" s="4">
        <v>123.232</v>
      </c>
      <c r="F36" s="4">
        <v>25.516</v>
      </c>
      <c r="G36" s="4">
        <v>29.615</v>
      </c>
      <c r="H36" s="4">
        <v>35.047</v>
      </c>
      <c r="I36" s="4">
        <v>90.177</v>
      </c>
      <c r="J36" s="4">
        <v>1.006</v>
      </c>
      <c r="K36" s="4">
        <v>1.022</v>
      </c>
      <c r="L36" s="4">
        <v>1.008</v>
      </c>
      <c r="M36" s="4">
        <v>0.988</v>
      </c>
    </row>
    <row r="37" ht="15.75" customHeight="1">
      <c r="A37" s="4" t="s">
        <v>44</v>
      </c>
      <c r="B37" s="4">
        <v>95.492</v>
      </c>
      <c r="C37" s="4">
        <v>122.523</v>
      </c>
      <c r="D37" s="4">
        <v>143.421</v>
      </c>
      <c r="E37" s="4">
        <v>120.478</v>
      </c>
      <c r="F37" s="4">
        <v>23.373</v>
      </c>
      <c r="G37" s="4">
        <v>29.372</v>
      </c>
      <c r="H37" s="4">
        <v>35.308</v>
      </c>
      <c r="I37" s="4">
        <v>88.053</v>
      </c>
      <c r="J37" s="4">
        <v>1.008</v>
      </c>
      <c r="K37" s="4">
        <v>1.023</v>
      </c>
      <c r="L37" s="4">
        <v>1.007</v>
      </c>
      <c r="M37" s="4">
        <v>0.987</v>
      </c>
    </row>
    <row r="38" ht="15.75" customHeight="1">
      <c r="A38" s="4" t="s">
        <v>45</v>
      </c>
      <c r="B38" s="4">
        <v>95.568</v>
      </c>
      <c r="C38" s="4">
        <v>122.722</v>
      </c>
      <c r="D38" s="4">
        <v>141.551</v>
      </c>
      <c r="E38" s="4">
        <v>119.947</v>
      </c>
      <c r="F38" s="4">
        <v>23.347</v>
      </c>
      <c r="G38" s="4">
        <v>29.431</v>
      </c>
      <c r="H38" s="4">
        <v>34.795</v>
      </c>
      <c r="I38" s="4">
        <v>87.574</v>
      </c>
      <c r="J38" s="4">
        <v>1.008</v>
      </c>
      <c r="K38" s="4">
        <v>1.023</v>
      </c>
      <c r="L38" s="4">
        <v>1.008</v>
      </c>
      <c r="M38" s="4">
        <v>0.987</v>
      </c>
    </row>
    <row r="39" ht="15.75" customHeight="1">
      <c r="A39" s="4" t="s">
        <v>46</v>
      </c>
      <c r="B39" s="4">
        <v>95.777</v>
      </c>
      <c r="C39" s="4">
        <v>122.497</v>
      </c>
      <c r="D39" s="4">
        <v>141.376</v>
      </c>
      <c r="E39" s="4">
        <v>119.883</v>
      </c>
      <c r="F39" s="4">
        <v>23.357</v>
      </c>
      <c r="G39" s="4">
        <v>29.324</v>
      </c>
      <c r="H39" s="4">
        <v>34.667</v>
      </c>
      <c r="I39" s="4">
        <v>87.348</v>
      </c>
      <c r="J39" s="4">
        <v>1.007</v>
      </c>
      <c r="K39" s="4">
        <v>1.023</v>
      </c>
      <c r="L39" s="4">
        <v>1.008</v>
      </c>
      <c r="M39" s="4">
        <v>0.987</v>
      </c>
    </row>
    <row r="40" ht="15.75" customHeight="1">
      <c r="A40" s="4" t="s">
        <v>47</v>
      </c>
      <c r="B40" s="4">
        <v>100.842</v>
      </c>
      <c r="C40" s="4">
        <v>122.553</v>
      </c>
      <c r="D40" s="4">
        <v>143.006</v>
      </c>
      <c r="E40" s="4">
        <v>122.133</v>
      </c>
      <c r="F40" s="4">
        <v>24.572</v>
      </c>
      <c r="G40" s="4">
        <v>29.353</v>
      </c>
      <c r="H40" s="4">
        <v>35.073</v>
      </c>
      <c r="I40" s="4">
        <v>88.998</v>
      </c>
      <c r="J40" s="4">
        <v>1.008</v>
      </c>
      <c r="K40" s="4">
        <v>1.022</v>
      </c>
      <c r="L40" s="4">
        <v>1.008</v>
      </c>
      <c r="M40" s="4">
        <v>0.987</v>
      </c>
    </row>
    <row r="41" ht="15.75" customHeight="1">
      <c r="A41" s="4" t="s">
        <v>48</v>
      </c>
      <c r="B41" s="4">
        <v>100.973</v>
      </c>
      <c r="C41" s="4">
        <v>122.597</v>
      </c>
      <c r="D41" s="4">
        <v>144.466</v>
      </c>
      <c r="E41" s="4">
        <v>122.678</v>
      </c>
      <c r="F41" s="4">
        <v>24.604</v>
      </c>
      <c r="G41" s="4">
        <v>29.331</v>
      </c>
      <c r="H41" s="4">
        <v>35.441</v>
      </c>
      <c r="I41" s="4">
        <v>89.376</v>
      </c>
      <c r="J41" s="4">
        <v>1.007</v>
      </c>
      <c r="K41" s="4">
        <v>1.022</v>
      </c>
      <c r="L41" s="4">
        <v>1.007</v>
      </c>
      <c r="M41" s="4">
        <v>0.988</v>
      </c>
    </row>
    <row r="42" ht="15.75" customHeight="1">
      <c r="A42" s="4" t="s">
        <v>49</v>
      </c>
      <c r="B42" s="4">
        <v>100.277</v>
      </c>
      <c r="C42" s="4">
        <v>122.092</v>
      </c>
      <c r="D42" s="4">
        <v>140.932</v>
      </c>
      <c r="E42" s="4">
        <v>121.1</v>
      </c>
      <c r="F42" s="4">
        <v>24.349</v>
      </c>
      <c r="G42" s="4">
        <v>29.084</v>
      </c>
      <c r="H42" s="4">
        <v>34.368</v>
      </c>
      <c r="I42" s="4">
        <v>87.8</v>
      </c>
      <c r="J42" s="4">
        <v>1.008</v>
      </c>
      <c r="K42" s="4">
        <v>1.022</v>
      </c>
      <c r="L42" s="4">
        <v>1.008</v>
      </c>
      <c r="M42" s="4">
        <v>0.987</v>
      </c>
    </row>
    <row r="43" ht="15.75" customHeight="1">
      <c r="A43" s="4" t="s">
        <v>50</v>
      </c>
      <c r="B43" s="4">
        <v>100.316</v>
      </c>
      <c r="C43" s="4">
        <v>122.138</v>
      </c>
      <c r="D43" s="4">
        <v>142.952</v>
      </c>
      <c r="E43" s="4">
        <v>121.802</v>
      </c>
      <c r="F43" s="4">
        <v>24.328</v>
      </c>
      <c r="G43" s="4">
        <v>29.129</v>
      </c>
      <c r="H43" s="4">
        <v>34.896</v>
      </c>
      <c r="I43" s="4">
        <v>88.353</v>
      </c>
      <c r="J43" s="4">
        <v>1.008</v>
      </c>
      <c r="K43" s="4">
        <v>1.022</v>
      </c>
      <c r="L43" s="4">
        <v>1.007</v>
      </c>
      <c r="M43" s="4">
        <v>0.988</v>
      </c>
    </row>
    <row r="44" ht="15.75" customHeight="1">
      <c r="A44" s="4" t="s">
        <v>51</v>
      </c>
      <c r="B44" s="4">
        <v>100.151</v>
      </c>
      <c r="C44" s="4">
        <v>121.281</v>
      </c>
      <c r="D44" s="4">
        <v>141.769</v>
      </c>
      <c r="E44" s="4">
        <v>121.067</v>
      </c>
      <c r="F44" s="4">
        <v>24.249</v>
      </c>
      <c r="G44" s="4">
        <v>28.831</v>
      </c>
      <c r="H44" s="4">
        <v>34.54</v>
      </c>
      <c r="I44" s="4">
        <v>87.62</v>
      </c>
      <c r="J44" s="4">
        <v>1.008</v>
      </c>
      <c r="K44" s="4">
        <v>1.024</v>
      </c>
      <c r="L44" s="4">
        <v>1.008</v>
      </c>
      <c r="M44" s="4">
        <v>0.987</v>
      </c>
    </row>
    <row r="45" ht="15.75" customHeight="1">
      <c r="A45" s="4" t="s">
        <v>52</v>
      </c>
      <c r="B45" s="4">
        <v>100.333</v>
      </c>
      <c r="C45" s="4">
        <v>121.612</v>
      </c>
      <c r="D45" s="4">
        <v>139.939</v>
      </c>
      <c r="E45" s="4">
        <v>120.628</v>
      </c>
      <c r="F45" s="4">
        <v>24.293</v>
      </c>
      <c r="G45" s="4">
        <v>28.916</v>
      </c>
      <c r="H45" s="4">
        <v>34.069</v>
      </c>
      <c r="I45" s="4">
        <v>87.279</v>
      </c>
      <c r="J45" s="4">
        <v>1.008</v>
      </c>
      <c r="K45" s="4">
        <v>1.024</v>
      </c>
      <c r="L45" s="4">
        <v>1.009</v>
      </c>
      <c r="M45" s="4">
        <v>0.986</v>
      </c>
    </row>
    <row r="46" ht="15.75" customHeight="1">
      <c r="A46" s="4" t="s">
        <v>53</v>
      </c>
      <c r="B46" s="4">
        <v>101.252</v>
      </c>
      <c r="C46" s="4">
        <v>121.632</v>
      </c>
      <c r="D46" s="4">
        <v>142.506</v>
      </c>
      <c r="E46" s="4">
        <v>121.797</v>
      </c>
      <c r="F46" s="4">
        <v>24.523</v>
      </c>
      <c r="G46" s="4">
        <v>28.943</v>
      </c>
      <c r="H46" s="4">
        <v>34.627</v>
      </c>
      <c r="I46" s="4">
        <v>88.093</v>
      </c>
      <c r="J46" s="4">
        <v>1.007</v>
      </c>
      <c r="K46" s="4">
        <v>1.024</v>
      </c>
      <c r="L46" s="4">
        <v>1.007</v>
      </c>
      <c r="M46" s="4">
        <v>0.987</v>
      </c>
    </row>
    <row r="47" ht="15.75" customHeight="1">
      <c r="A47" s="4" t="s">
        <v>54</v>
      </c>
      <c r="B47" s="4">
        <v>101.439</v>
      </c>
      <c r="C47" s="4">
        <v>121.537</v>
      </c>
      <c r="D47" s="4">
        <v>140.673</v>
      </c>
      <c r="E47" s="4">
        <v>121.217</v>
      </c>
      <c r="F47" s="4">
        <v>24.556</v>
      </c>
      <c r="G47" s="4">
        <v>28.858</v>
      </c>
      <c r="H47" s="4">
        <v>34.191</v>
      </c>
      <c r="I47" s="4">
        <v>87.605</v>
      </c>
      <c r="J47" s="4">
        <v>1.007</v>
      </c>
      <c r="K47" s="4">
        <v>1.024</v>
      </c>
      <c r="L47" s="4">
        <v>1.009</v>
      </c>
      <c r="M47" s="4">
        <v>0.987</v>
      </c>
    </row>
    <row r="48" ht="15.75" customHeight="1">
      <c r="A48" s="4" t="s">
        <v>55</v>
      </c>
      <c r="B48" s="4">
        <v>101.405</v>
      </c>
      <c r="C48" s="4">
        <v>122.161</v>
      </c>
      <c r="D48" s="4">
        <v>143.226</v>
      </c>
      <c r="E48" s="4">
        <v>122.264</v>
      </c>
      <c r="F48" s="4">
        <v>24.535</v>
      </c>
      <c r="G48" s="4">
        <v>29.104</v>
      </c>
      <c r="H48" s="4">
        <v>34.889</v>
      </c>
      <c r="I48" s="4">
        <v>88.528</v>
      </c>
      <c r="J48" s="4">
        <v>1.007</v>
      </c>
      <c r="K48" s="4">
        <v>1.021</v>
      </c>
      <c r="L48" s="4">
        <v>1.007</v>
      </c>
      <c r="M48" s="4">
        <v>0.988</v>
      </c>
    </row>
    <row r="49" ht="15.75" customHeight="1">
      <c r="A49" s="4" t="s">
        <v>56</v>
      </c>
      <c r="B49" s="4">
        <v>101.336</v>
      </c>
      <c r="C49" s="4">
        <v>121.284</v>
      </c>
      <c r="D49" s="4">
        <v>141.403</v>
      </c>
      <c r="E49" s="4">
        <v>121.341</v>
      </c>
      <c r="F49" s="4">
        <v>24.514</v>
      </c>
      <c r="G49" s="4">
        <v>28.812</v>
      </c>
      <c r="H49" s="4">
        <v>34.364</v>
      </c>
      <c r="I49" s="4">
        <v>87.69</v>
      </c>
      <c r="J49" s="4">
        <v>1.007</v>
      </c>
      <c r="K49" s="4">
        <v>1.023</v>
      </c>
      <c r="L49" s="4">
        <v>1.008</v>
      </c>
      <c r="M49" s="4">
        <v>0.987</v>
      </c>
    </row>
    <row r="50" ht="15.75" customHeight="1">
      <c r="A50" s="4" t="s">
        <v>57</v>
      </c>
      <c r="B50" s="4">
        <v>100.697</v>
      </c>
      <c r="C50" s="4">
        <v>121.162</v>
      </c>
      <c r="D50" s="4">
        <v>141.017</v>
      </c>
      <c r="E50" s="4">
        <v>120.959</v>
      </c>
      <c r="F50" s="4">
        <v>24.392</v>
      </c>
      <c r="G50" s="4">
        <v>28.766</v>
      </c>
      <c r="H50" s="4">
        <v>34.215</v>
      </c>
      <c r="I50" s="4">
        <v>87.373</v>
      </c>
      <c r="J50" s="4">
        <v>1.006</v>
      </c>
      <c r="K50" s="4">
        <v>1.022</v>
      </c>
      <c r="L50" s="4">
        <v>1.009</v>
      </c>
      <c r="M50" s="4">
        <v>0.988</v>
      </c>
    </row>
    <row r="51" ht="15.75" customHeight="1">
      <c r="A51" s="4" t="s">
        <v>58</v>
      </c>
      <c r="B51" s="4">
        <v>101.287</v>
      </c>
      <c r="C51" s="4">
        <v>120.678</v>
      </c>
      <c r="D51" s="4">
        <v>144.63</v>
      </c>
      <c r="E51" s="4">
        <v>122.198</v>
      </c>
      <c r="F51" s="4">
        <v>24.561</v>
      </c>
      <c r="G51" s="4">
        <v>28.689</v>
      </c>
      <c r="H51" s="4">
        <v>35.222</v>
      </c>
      <c r="I51" s="4">
        <v>88.472</v>
      </c>
      <c r="J51" s="4">
        <v>1.006</v>
      </c>
      <c r="K51" s="4">
        <v>1.023</v>
      </c>
      <c r="L51" s="4">
        <v>1.007</v>
      </c>
      <c r="M51" s="4">
        <v>0.988</v>
      </c>
    </row>
    <row r="52" ht="15.75" customHeight="1">
      <c r="A52" s="4" t="s">
        <v>59</v>
      </c>
      <c r="B52" s="4">
        <v>101.49</v>
      </c>
      <c r="C52" s="4">
        <v>122.035</v>
      </c>
      <c r="D52" s="4">
        <v>140.413</v>
      </c>
      <c r="E52" s="4">
        <v>121.313</v>
      </c>
      <c r="F52" s="4">
        <v>24.616</v>
      </c>
      <c r="G52" s="4">
        <v>29.039</v>
      </c>
      <c r="H52" s="4">
        <v>34.123</v>
      </c>
      <c r="I52" s="4">
        <v>87.779</v>
      </c>
      <c r="J52" s="4">
        <v>1.006</v>
      </c>
      <c r="K52" s="4">
        <v>1.021</v>
      </c>
      <c r="L52" s="4">
        <v>1.009</v>
      </c>
      <c r="M52" s="4">
        <v>0.988</v>
      </c>
    </row>
    <row r="53" ht="15.75" customHeight="1">
      <c r="A53" s="4" t="s">
        <v>60</v>
      </c>
      <c r="B53" s="4">
        <v>100.312</v>
      </c>
      <c r="C53" s="4">
        <v>122.045</v>
      </c>
      <c r="D53" s="4">
        <v>140.89</v>
      </c>
      <c r="E53" s="4">
        <v>121.082</v>
      </c>
      <c r="F53" s="4">
        <v>24.351</v>
      </c>
      <c r="G53" s="4">
        <v>29.064</v>
      </c>
      <c r="H53" s="4">
        <v>34.347</v>
      </c>
      <c r="I53" s="4">
        <v>87.762</v>
      </c>
      <c r="J53" s="4">
        <v>1.006</v>
      </c>
      <c r="K53" s="4">
        <v>1.021</v>
      </c>
      <c r="L53" s="4">
        <v>1.008</v>
      </c>
      <c r="M53" s="4">
        <v>0.988</v>
      </c>
    </row>
    <row r="54" ht="15.75" customHeight="1">
      <c r="A54" s="4" t="s">
        <v>61</v>
      </c>
      <c r="B54" s="4">
        <v>99.641</v>
      </c>
      <c r="C54" s="4">
        <v>120.973</v>
      </c>
      <c r="D54" s="4">
        <v>142.357</v>
      </c>
      <c r="E54" s="4">
        <v>120.99</v>
      </c>
      <c r="F54" s="4">
        <v>24.155</v>
      </c>
      <c r="G54" s="4">
        <v>28.735</v>
      </c>
      <c r="H54" s="4">
        <v>34.628</v>
      </c>
      <c r="I54" s="4">
        <v>87.518</v>
      </c>
      <c r="J54" s="4">
        <v>1.006</v>
      </c>
      <c r="K54" s="4">
        <v>1.023</v>
      </c>
      <c r="L54" s="4">
        <v>1.007</v>
      </c>
      <c r="M54" s="4">
        <v>0.988</v>
      </c>
    </row>
    <row r="55" ht="15.75" customHeight="1">
      <c r="A55" s="4" t="s">
        <v>62</v>
      </c>
      <c r="B55" s="4">
        <v>100.056</v>
      </c>
      <c r="C55" s="4">
        <v>121.672</v>
      </c>
      <c r="D55" s="4">
        <v>140.358</v>
      </c>
      <c r="E55" s="4">
        <v>120.695</v>
      </c>
      <c r="F55" s="4">
        <v>24.213</v>
      </c>
      <c r="G55" s="4">
        <v>28.959</v>
      </c>
      <c r="H55" s="4">
        <v>34.053</v>
      </c>
      <c r="I55" s="4">
        <v>87.224</v>
      </c>
      <c r="J55" s="4">
        <v>1.006</v>
      </c>
      <c r="K55" s="4">
        <v>1.022</v>
      </c>
      <c r="L55" s="4">
        <v>1.009</v>
      </c>
      <c r="M55" s="4">
        <v>0.988</v>
      </c>
    </row>
    <row r="56" ht="15.75" customHeight="1">
      <c r="A56" s="4" t="s">
        <v>63</v>
      </c>
      <c r="B56" s="4">
        <v>100.649</v>
      </c>
      <c r="C56" s="4">
        <v>121.54</v>
      </c>
      <c r="D56" s="4">
        <v>140.791</v>
      </c>
      <c r="E56" s="4">
        <v>120.993</v>
      </c>
      <c r="F56" s="4">
        <v>24.32</v>
      </c>
      <c r="G56" s="4">
        <v>28.837</v>
      </c>
      <c r="H56" s="4">
        <v>34.201</v>
      </c>
      <c r="I56" s="4">
        <v>87.358</v>
      </c>
      <c r="J56" s="4">
        <v>1.007</v>
      </c>
      <c r="K56" s="4">
        <v>1.022</v>
      </c>
      <c r="L56" s="4">
        <v>1.008</v>
      </c>
      <c r="M56" s="4">
        <v>0.988</v>
      </c>
    </row>
    <row r="57" ht="15.75" customHeight="1">
      <c r="A57" s="4" t="s">
        <v>64</v>
      </c>
      <c r="B57" s="4">
        <v>99.969</v>
      </c>
      <c r="C57" s="4">
        <v>121.786</v>
      </c>
      <c r="D57" s="4">
        <v>140.475</v>
      </c>
      <c r="E57" s="4">
        <v>120.743</v>
      </c>
      <c r="F57" s="4">
        <v>24.133</v>
      </c>
      <c r="G57" s="4">
        <v>28.905</v>
      </c>
      <c r="H57" s="4">
        <v>33.973</v>
      </c>
      <c r="I57" s="4">
        <v>87.011</v>
      </c>
      <c r="J57" s="4">
        <v>1.007</v>
      </c>
      <c r="K57" s="4">
        <v>1.022</v>
      </c>
      <c r="L57" s="4">
        <v>1.008</v>
      </c>
      <c r="M57" s="4">
        <v>0.988</v>
      </c>
    </row>
    <row r="58" ht="15.75" customHeight="1">
      <c r="A58" s="4" t="s">
        <v>65</v>
      </c>
      <c r="B58" s="4">
        <v>92.104</v>
      </c>
      <c r="C58" s="4">
        <v>116.338</v>
      </c>
      <c r="D58" s="4">
        <v>138.932</v>
      </c>
      <c r="E58" s="4">
        <v>115.792</v>
      </c>
      <c r="F58" s="4">
        <v>22.238</v>
      </c>
      <c r="G58" s="4">
        <v>27.635</v>
      </c>
      <c r="H58" s="4">
        <v>33.702</v>
      </c>
      <c r="I58" s="4">
        <v>83.574</v>
      </c>
      <c r="J58" s="4">
        <v>1.008</v>
      </c>
      <c r="K58" s="4">
        <v>1.022</v>
      </c>
      <c r="L58" s="4">
        <v>1.008</v>
      </c>
      <c r="M58" s="4">
        <v>0.987</v>
      </c>
    </row>
    <row r="59" ht="15.75" customHeight="1">
      <c r="A59" s="4" t="s">
        <v>66</v>
      </c>
      <c r="B59" s="4">
        <v>92.064</v>
      </c>
      <c r="C59" s="4">
        <v>115.832</v>
      </c>
      <c r="D59" s="4">
        <v>141.091</v>
      </c>
      <c r="E59" s="4">
        <v>116.329</v>
      </c>
      <c r="F59" s="4">
        <v>22.165</v>
      </c>
      <c r="G59" s="4">
        <v>27.419</v>
      </c>
      <c r="H59" s="4">
        <v>34.191</v>
      </c>
      <c r="I59" s="4">
        <v>83.776</v>
      </c>
      <c r="J59" s="4">
        <v>1.009</v>
      </c>
      <c r="K59" s="4">
        <v>1.023</v>
      </c>
      <c r="L59" s="4">
        <v>1.006</v>
      </c>
      <c r="M59" s="4">
        <v>0.987</v>
      </c>
    </row>
    <row r="60" ht="15.75" customHeight="1">
      <c r="A60" s="4" t="s">
        <v>67</v>
      </c>
      <c r="B60" s="4">
        <v>92.145</v>
      </c>
      <c r="C60" s="4">
        <v>115.798</v>
      </c>
      <c r="D60" s="4">
        <v>147.583</v>
      </c>
      <c r="E60" s="4">
        <v>118.509</v>
      </c>
      <c r="F60" s="4">
        <v>22.205</v>
      </c>
      <c r="G60" s="4">
        <v>27.394</v>
      </c>
      <c r="H60" s="4">
        <v>35.711</v>
      </c>
      <c r="I60" s="4">
        <v>85.31</v>
      </c>
      <c r="J60" s="4">
        <v>1.009</v>
      </c>
      <c r="K60" s="4">
        <v>1.024</v>
      </c>
      <c r="L60" s="4">
        <v>1.007</v>
      </c>
      <c r="M60" s="4">
        <v>0.987</v>
      </c>
    </row>
    <row r="61" ht="15.75" customHeight="1">
      <c r="A61" s="4" t="s">
        <v>68</v>
      </c>
      <c r="B61" s="4">
        <v>91.731</v>
      </c>
      <c r="C61" s="4">
        <v>114.696</v>
      </c>
      <c r="D61" s="4">
        <v>139.878</v>
      </c>
      <c r="E61" s="4">
        <v>115.435</v>
      </c>
      <c r="F61" s="4">
        <v>22.059</v>
      </c>
      <c r="G61" s="4">
        <v>27.113</v>
      </c>
      <c r="H61" s="4">
        <v>33.87</v>
      </c>
      <c r="I61" s="4">
        <v>83.043</v>
      </c>
      <c r="J61" s="4">
        <v>1.009</v>
      </c>
      <c r="K61" s="4">
        <v>1.024</v>
      </c>
      <c r="L61" s="4">
        <v>1.007</v>
      </c>
      <c r="M61" s="4">
        <v>0.987</v>
      </c>
    </row>
    <row r="62" ht="15.75" customHeight="1">
      <c r="A62" s="4" t="s">
        <v>69</v>
      </c>
      <c r="B62" s="4">
        <v>99.62</v>
      </c>
      <c r="C62" s="4">
        <v>121.646</v>
      </c>
      <c r="D62" s="4">
        <v>147.844</v>
      </c>
      <c r="E62" s="4">
        <v>123.036</v>
      </c>
      <c r="F62" s="4">
        <v>24.052</v>
      </c>
      <c r="G62" s="4">
        <v>29.051</v>
      </c>
      <c r="H62" s="4">
        <v>35.903</v>
      </c>
      <c r="I62" s="4">
        <v>89.006</v>
      </c>
      <c r="J62" s="4">
        <v>1.004</v>
      </c>
      <c r="K62" s="4">
        <v>1.012</v>
      </c>
      <c r="L62" s="4">
        <v>1.003</v>
      </c>
      <c r="M62" s="4">
        <v>0.994</v>
      </c>
    </row>
    <row r="63" ht="15.75" customHeight="1">
      <c r="A63" s="4" t="s">
        <v>70</v>
      </c>
      <c r="B63" s="4">
        <v>100.36</v>
      </c>
      <c r="C63" s="4">
        <v>128.536</v>
      </c>
      <c r="D63" s="4">
        <v>146.423</v>
      </c>
      <c r="E63" s="4">
        <v>125.106</v>
      </c>
      <c r="F63" s="4">
        <v>24.239</v>
      </c>
      <c r="G63" s="4">
        <v>30.742</v>
      </c>
      <c r="H63" s="4">
        <v>35.529</v>
      </c>
      <c r="I63" s="4">
        <v>90.51</v>
      </c>
      <c r="J63" s="4">
        <v>1.004</v>
      </c>
      <c r="K63" s="4">
        <v>1.01</v>
      </c>
      <c r="L63" s="4">
        <v>1.004</v>
      </c>
      <c r="M63" s="4">
        <v>0.994</v>
      </c>
    </row>
    <row r="64" ht="15.75" customHeight="1">
      <c r="A64" s="4" t="s">
        <v>71</v>
      </c>
      <c r="B64" s="4">
        <v>100.27</v>
      </c>
      <c r="C64" s="4">
        <v>128.479</v>
      </c>
      <c r="D64" s="4">
        <v>147.441</v>
      </c>
      <c r="E64" s="4">
        <v>125.397</v>
      </c>
      <c r="F64" s="4">
        <v>24.205</v>
      </c>
      <c r="G64" s="4">
        <v>30.703</v>
      </c>
      <c r="H64" s="4">
        <v>35.736</v>
      </c>
      <c r="I64" s="4">
        <v>90.644</v>
      </c>
      <c r="J64" s="4">
        <v>1.004</v>
      </c>
      <c r="K64" s="4">
        <v>1.011</v>
      </c>
      <c r="L64" s="4">
        <v>1.003</v>
      </c>
      <c r="M64" s="4">
        <v>0.994</v>
      </c>
    </row>
    <row r="65" ht="15.75" customHeight="1">
      <c r="A65" s="4" t="s">
        <v>72</v>
      </c>
      <c r="B65" s="4">
        <v>101.436</v>
      </c>
      <c r="C65" s="4">
        <v>128.11</v>
      </c>
      <c r="D65" s="4">
        <v>148.229</v>
      </c>
      <c r="E65" s="4">
        <v>125.925</v>
      </c>
      <c r="F65" s="4">
        <v>24.462</v>
      </c>
      <c r="G65" s="4">
        <v>30.582</v>
      </c>
      <c r="H65" s="4">
        <v>35.891</v>
      </c>
      <c r="I65" s="4">
        <v>90.936</v>
      </c>
      <c r="J65" s="4">
        <v>1.004</v>
      </c>
      <c r="K65" s="4">
        <v>1.011</v>
      </c>
      <c r="L65" s="4">
        <v>1.003</v>
      </c>
      <c r="M65" s="4">
        <v>0.994</v>
      </c>
    </row>
    <row r="66" ht="15.75" customHeight="1">
      <c r="A66" s="4" t="s">
        <v>73</v>
      </c>
      <c r="B66" s="4">
        <v>113.847</v>
      </c>
      <c r="C66" s="4">
        <v>121.433</v>
      </c>
      <c r="D66" s="4">
        <v>147.9</v>
      </c>
      <c r="E66" s="4">
        <v>127.727</v>
      </c>
      <c r="F66" s="4">
        <v>27.348</v>
      </c>
      <c r="G66" s="4">
        <v>28.949</v>
      </c>
      <c r="H66" s="4">
        <v>35.793</v>
      </c>
      <c r="I66" s="4">
        <v>92.091</v>
      </c>
      <c r="J66" s="4">
        <v>1.003</v>
      </c>
      <c r="K66" s="4">
        <v>1.012</v>
      </c>
      <c r="L66" s="4">
        <v>1.003</v>
      </c>
      <c r="M66" s="4">
        <v>0.994</v>
      </c>
    </row>
    <row r="67" ht="15.75" customHeight="1">
      <c r="A67" s="4" t="s">
        <v>74</v>
      </c>
      <c r="B67" s="4">
        <v>119.9</v>
      </c>
      <c r="C67" s="4">
        <v>129.882</v>
      </c>
      <c r="D67" s="4">
        <v>154.496</v>
      </c>
      <c r="E67" s="4">
        <v>134.759</v>
      </c>
      <c r="F67" s="4">
        <v>28.696</v>
      </c>
      <c r="G67" s="4">
        <v>31.08</v>
      </c>
      <c r="H67" s="4">
        <v>37.299</v>
      </c>
      <c r="I67" s="4">
        <v>97.076</v>
      </c>
      <c r="J67" s="4">
        <v>0.996</v>
      </c>
      <c r="K67" s="4">
        <v>1.004</v>
      </c>
      <c r="L67" s="4">
        <v>0.998</v>
      </c>
      <c r="M67" s="4">
        <v>0.997</v>
      </c>
    </row>
    <row r="68" ht="15.75" customHeight="1">
      <c r="A68" s="4" t="s">
        <v>75</v>
      </c>
      <c r="B68" s="4">
        <v>119.997</v>
      </c>
      <c r="C68" s="4">
        <v>127.807</v>
      </c>
      <c r="D68" s="4">
        <v>153.765</v>
      </c>
      <c r="E68" s="4">
        <v>133.856</v>
      </c>
      <c r="F68" s="4">
        <v>28.664</v>
      </c>
      <c r="G68" s="4">
        <v>30.553</v>
      </c>
      <c r="H68" s="4">
        <v>37.041</v>
      </c>
      <c r="I68" s="4">
        <v>96.258</v>
      </c>
      <c r="J68" s="4">
        <v>0.995</v>
      </c>
      <c r="K68" s="4">
        <v>1.003</v>
      </c>
      <c r="L68" s="4">
        <v>0.997</v>
      </c>
      <c r="M68" s="4">
        <v>0.996</v>
      </c>
    </row>
    <row r="69" ht="15.75" customHeight="1">
      <c r="A69" s="4" t="s">
        <v>76</v>
      </c>
      <c r="B69" s="4">
        <v>109.416</v>
      </c>
      <c r="C69" s="4">
        <v>118.93</v>
      </c>
      <c r="D69" s="4">
        <v>149.996</v>
      </c>
      <c r="E69" s="4">
        <v>126.114</v>
      </c>
      <c r="F69" s="4">
        <v>26.144</v>
      </c>
      <c r="G69" s="4">
        <v>28.4</v>
      </c>
      <c r="H69" s="4">
        <v>36.119</v>
      </c>
      <c r="I69" s="4">
        <v>90.663</v>
      </c>
      <c r="J69" s="4">
        <v>0.995</v>
      </c>
      <c r="K69" s="4">
        <v>1.004</v>
      </c>
      <c r="L69" s="4">
        <v>0.998</v>
      </c>
      <c r="M69" s="4">
        <v>0.996</v>
      </c>
    </row>
    <row r="70" ht="15.75" customHeight="1">
      <c r="A70" s="4" t="s">
        <v>77</v>
      </c>
      <c r="B70" s="4">
        <v>104.509</v>
      </c>
      <c r="C70" s="4">
        <v>114.959</v>
      </c>
      <c r="D70" s="4">
        <v>147.162</v>
      </c>
      <c r="E70" s="4">
        <v>122.21</v>
      </c>
      <c r="F70" s="4">
        <v>24.929</v>
      </c>
      <c r="G70" s="4">
        <v>27.428</v>
      </c>
      <c r="H70" s="4">
        <v>35.392</v>
      </c>
      <c r="I70" s="4">
        <v>87.748</v>
      </c>
      <c r="J70" s="4">
        <v>0.994</v>
      </c>
      <c r="K70" s="4">
        <v>1.004</v>
      </c>
      <c r="L70" s="4">
        <v>0.998</v>
      </c>
      <c r="M70" s="4">
        <v>0.996</v>
      </c>
    </row>
    <row r="71" ht="15.75" customHeight="1">
      <c r="A71" s="4" t="s">
        <v>78</v>
      </c>
      <c r="B71" s="4">
        <v>141.109</v>
      </c>
      <c r="C71" s="4">
        <v>147.929</v>
      </c>
      <c r="D71" s="4">
        <v>193.105</v>
      </c>
      <c r="E71" s="4">
        <v>160.714</v>
      </c>
      <c r="F71" s="4">
        <v>32.831</v>
      </c>
      <c r="G71" s="4">
        <v>35.035</v>
      </c>
      <c r="H71" s="4">
        <v>45.848</v>
      </c>
      <c r="I71" s="4">
        <v>113.715</v>
      </c>
      <c r="J71" s="4">
        <v>0.977</v>
      </c>
      <c r="K71" s="4">
        <v>0.996</v>
      </c>
      <c r="L71" s="4">
        <v>0.992</v>
      </c>
      <c r="M71" s="4">
        <v>0.989</v>
      </c>
    </row>
    <row r="72" ht="15.75" customHeight="1">
      <c r="A72" s="4" t="s">
        <v>79</v>
      </c>
      <c r="B72" s="4">
        <v>136.201</v>
      </c>
      <c r="C72" s="4">
        <v>153.995</v>
      </c>
      <c r="D72" s="4">
        <v>194.585</v>
      </c>
      <c r="E72" s="4">
        <v>161.593</v>
      </c>
      <c r="F72" s="4">
        <v>31.574</v>
      </c>
      <c r="G72" s="4">
        <v>36.329</v>
      </c>
      <c r="H72" s="4">
        <v>46.04</v>
      </c>
      <c r="I72" s="4">
        <v>113.942</v>
      </c>
      <c r="J72" s="4">
        <v>0.976</v>
      </c>
      <c r="K72" s="4">
        <v>0.997</v>
      </c>
      <c r="L72" s="4">
        <v>0.992</v>
      </c>
      <c r="M72" s="4">
        <v>0.989</v>
      </c>
    </row>
    <row r="73" ht="15.75" customHeight="1">
      <c r="A73" s="4" t="s">
        <v>80</v>
      </c>
      <c r="B73" s="4">
        <v>129.878</v>
      </c>
      <c r="C73" s="4">
        <v>153.837</v>
      </c>
      <c r="D73" s="4">
        <v>188.989</v>
      </c>
      <c r="E73" s="4">
        <v>157.568</v>
      </c>
      <c r="F73" s="4">
        <v>29.97</v>
      </c>
      <c r="G73" s="4">
        <v>36.116</v>
      </c>
      <c r="H73" s="4">
        <v>44.459</v>
      </c>
      <c r="I73" s="4">
        <v>110.544</v>
      </c>
      <c r="J73" s="4">
        <v>0.974</v>
      </c>
      <c r="K73" s="4">
        <v>0.994</v>
      </c>
      <c r="L73" s="4">
        <v>0.99</v>
      </c>
      <c r="M73" s="4">
        <v>0.987</v>
      </c>
    </row>
    <row r="74" ht="15.75" customHeight="1">
      <c r="A74" s="4" t="s">
        <v>81</v>
      </c>
      <c r="B74" s="4">
        <v>135.976</v>
      </c>
      <c r="C74" s="4">
        <v>152.274</v>
      </c>
      <c r="D74" s="4">
        <v>192.228</v>
      </c>
      <c r="E74" s="4">
        <v>160.16</v>
      </c>
      <c r="F74" s="4">
        <v>31.405</v>
      </c>
      <c r="G74" s="4">
        <v>35.761</v>
      </c>
      <c r="H74" s="4">
        <v>45.253</v>
      </c>
      <c r="I74" s="4">
        <v>112.419</v>
      </c>
      <c r="J74" s="4">
        <v>0.978</v>
      </c>
      <c r="K74" s="4">
        <v>0.997</v>
      </c>
      <c r="L74" s="4">
        <v>0.992</v>
      </c>
      <c r="M74" s="4">
        <v>0.99</v>
      </c>
    </row>
    <row r="75" ht="15.75" customHeight="1">
      <c r="A75" s="4" t="s">
        <v>82</v>
      </c>
      <c r="B75" s="4">
        <v>142.941</v>
      </c>
      <c r="C75" s="4">
        <v>155.841</v>
      </c>
      <c r="D75" s="4">
        <v>196.312</v>
      </c>
      <c r="E75" s="4">
        <v>165.031</v>
      </c>
      <c r="F75" s="4">
        <v>33.605</v>
      </c>
      <c r="G75" s="4">
        <v>37.261</v>
      </c>
      <c r="H75" s="4">
        <v>46.952</v>
      </c>
      <c r="I75" s="4">
        <v>117.818</v>
      </c>
      <c r="J75" s="4">
        <v>0.976</v>
      </c>
      <c r="K75" s="4">
        <v>0.994</v>
      </c>
      <c r="L75" s="4">
        <v>0.989</v>
      </c>
      <c r="M75" s="4">
        <v>0.987</v>
      </c>
    </row>
    <row r="76" ht="15.75" customHeight="1">
      <c r="A76" s="4" t="s">
        <v>83</v>
      </c>
      <c r="B76" s="4">
        <v>144.353</v>
      </c>
      <c r="C76" s="4">
        <v>152.98</v>
      </c>
      <c r="D76" s="4">
        <v>198.04</v>
      </c>
      <c r="E76" s="4">
        <v>165.124</v>
      </c>
      <c r="F76" s="4">
        <v>34.039</v>
      </c>
      <c r="G76" s="4">
        <v>36.584</v>
      </c>
      <c r="H76" s="4">
        <v>47.222</v>
      </c>
      <c r="I76" s="4">
        <v>117.845</v>
      </c>
      <c r="J76" s="4">
        <v>0.981</v>
      </c>
      <c r="K76" s="4">
        <v>0.996</v>
      </c>
      <c r="L76" s="4">
        <v>0.993</v>
      </c>
      <c r="M76" s="4">
        <v>0.991</v>
      </c>
    </row>
    <row r="77" ht="15.75" customHeight="1">
      <c r="A77" s="4" t="s">
        <v>84</v>
      </c>
      <c r="B77" s="4">
        <v>149.454</v>
      </c>
      <c r="C77" s="4">
        <v>153.258</v>
      </c>
      <c r="D77" s="4">
        <v>184.795</v>
      </c>
      <c r="E77" s="4">
        <v>162.502</v>
      </c>
      <c r="F77" s="4">
        <v>35.454</v>
      </c>
      <c r="G77" s="4">
        <v>36.788</v>
      </c>
      <c r="H77" s="4">
        <v>44.405</v>
      </c>
      <c r="I77" s="4">
        <v>116.648</v>
      </c>
      <c r="J77" s="4">
        <v>0.987</v>
      </c>
      <c r="K77" s="4">
        <v>0.998</v>
      </c>
      <c r="L77" s="4">
        <v>0.993</v>
      </c>
      <c r="M77" s="4">
        <v>0.993</v>
      </c>
    </row>
    <row r="78" ht="15.75" customHeight="1">
      <c r="A78" s="4" t="s">
        <v>85</v>
      </c>
      <c r="B78" s="4">
        <v>149.854</v>
      </c>
      <c r="C78" s="4">
        <v>153.634</v>
      </c>
      <c r="D78" s="4">
        <v>179.28</v>
      </c>
      <c r="E78" s="4">
        <v>160.922</v>
      </c>
      <c r="F78" s="4">
        <v>35.63</v>
      </c>
      <c r="G78" s="4">
        <v>36.857</v>
      </c>
      <c r="H78" s="4">
        <v>43.069</v>
      </c>
      <c r="I78" s="4">
        <v>115.556</v>
      </c>
      <c r="J78" s="4">
        <v>0.988</v>
      </c>
      <c r="K78" s="4">
        <v>0.997</v>
      </c>
      <c r="L78" s="4">
        <v>0.992</v>
      </c>
      <c r="M78" s="4">
        <v>0.992</v>
      </c>
    </row>
    <row r="79" ht="15.75" customHeight="1">
      <c r="A79" s="4" t="s">
        <v>86</v>
      </c>
      <c r="B79" s="4">
        <v>147.719</v>
      </c>
      <c r="C79" s="4">
        <v>152.91</v>
      </c>
      <c r="D79" s="4">
        <v>192.769</v>
      </c>
      <c r="E79" s="4">
        <v>164.466</v>
      </c>
      <c r="F79" s="4">
        <v>34.897</v>
      </c>
      <c r="G79" s="4">
        <v>36.389</v>
      </c>
      <c r="H79" s="4">
        <v>45.947</v>
      </c>
      <c r="I79" s="4">
        <v>117.232</v>
      </c>
      <c r="J79" s="4">
        <v>0.988</v>
      </c>
      <c r="K79" s="4">
        <v>0.998</v>
      </c>
      <c r="L79" s="4">
        <v>0.993</v>
      </c>
      <c r="M79" s="4">
        <v>0.993</v>
      </c>
    </row>
    <row r="80" ht="15.75" customHeight="1">
      <c r="A80" s="4" t="s">
        <v>87</v>
      </c>
      <c r="B80" s="4">
        <v>141.342</v>
      </c>
      <c r="C80" s="4">
        <v>147.483</v>
      </c>
      <c r="D80" s="4">
        <v>171.328</v>
      </c>
      <c r="E80" s="4">
        <v>153.385</v>
      </c>
      <c r="F80" s="4">
        <v>33.484</v>
      </c>
      <c r="G80" s="4">
        <v>35.248</v>
      </c>
      <c r="H80" s="4">
        <v>41.106</v>
      </c>
      <c r="I80" s="4">
        <v>109.838</v>
      </c>
      <c r="J80" s="4">
        <v>0.981</v>
      </c>
      <c r="K80" s="4">
        <v>0.992</v>
      </c>
      <c r="L80" s="4">
        <v>0.988</v>
      </c>
      <c r="M80" s="4">
        <v>0.987</v>
      </c>
    </row>
    <row r="81" ht="15.75" customHeight="1">
      <c r="A81" s="4" t="s">
        <v>88</v>
      </c>
      <c r="B81" s="4">
        <v>128.909</v>
      </c>
      <c r="C81" s="4">
        <v>121.475</v>
      </c>
      <c r="D81" s="4">
        <v>167.322</v>
      </c>
      <c r="E81" s="4">
        <v>139.235</v>
      </c>
      <c r="F81" s="4">
        <v>30.919</v>
      </c>
      <c r="G81" s="4">
        <v>29.494</v>
      </c>
      <c r="H81" s="4">
        <v>40.585</v>
      </c>
      <c r="I81" s="4">
        <v>100.998</v>
      </c>
      <c r="J81" s="4">
        <v>0.986</v>
      </c>
      <c r="K81" s="4">
        <v>0.996</v>
      </c>
      <c r="L81" s="4">
        <v>0.994</v>
      </c>
      <c r="M81" s="4">
        <v>0.992</v>
      </c>
    </row>
    <row r="82" ht="15.75" customHeight="1">
      <c r="A82" s="4" t="s">
        <v>89</v>
      </c>
      <c r="B82" s="4">
        <v>121.18</v>
      </c>
      <c r="C82" s="4">
        <v>129.154</v>
      </c>
      <c r="D82" s="4">
        <v>169.326</v>
      </c>
      <c r="E82" s="4">
        <v>139.887</v>
      </c>
      <c r="F82" s="4">
        <v>28.499</v>
      </c>
      <c r="G82" s="4">
        <v>30.755</v>
      </c>
      <c r="H82" s="4">
        <v>40.569</v>
      </c>
      <c r="I82" s="4">
        <v>99.823</v>
      </c>
      <c r="J82" s="4">
        <v>0.972</v>
      </c>
      <c r="K82" s="4">
        <v>0.99</v>
      </c>
      <c r="L82" s="4">
        <v>0.987</v>
      </c>
      <c r="M82" s="4">
        <v>0.984</v>
      </c>
    </row>
    <row r="83" ht="15.75" customHeight="1">
      <c r="A83" s="4" t="s">
        <v>90</v>
      </c>
      <c r="B83" s="4">
        <v>116.47</v>
      </c>
      <c r="C83" s="4">
        <v>129.847</v>
      </c>
      <c r="D83" s="4">
        <v>165.751</v>
      </c>
      <c r="E83" s="4">
        <v>137.356</v>
      </c>
      <c r="F83" s="4">
        <v>27.561</v>
      </c>
      <c r="G83" s="4">
        <v>31.282</v>
      </c>
      <c r="H83" s="4">
        <v>40.123</v>
      </c>
      <c r="I83" s="4">
        <v>98.965</v>
      </c>
      <c r="J83" s="4">
        <v>0.971</v>
      </c>
      <c r="K83" s="4">
        <v>0.993</v>
      </c>
      <c r="L83" s="4">
        <v>0.99</v>
      </c>
      <c r="M83" s="4">
        <v>0.986</v>
      </c>
    </row>
    <row r="84" ht="15.75" customHeight="1">
      <c r="A84" s="4" t="s">
        <v>91</v>
      </c>
      <c r="B84" s="4">
        <v>113.866</v>
      </c>
      <c r="C84" s="4">
        <v>135.963</v>
      </c>
      <c r="D84" s="4">
        <v>176.808</v>
      </c>
      <c r="E84" s="4">
        <v>142.212</v>
      </c>
      <c r="F84" s="4">
        <v>26.752</v>
      </c>
      <c r="G84" s="4">
        <v>32.64</v>
      </c>
      <c r="H84" s="4">
        <v>42.485</v>
      </c>
      <c r="I84" s="4">
        <v>101.876</v>
      </c>
      <c r="J84" s="4">
        <v>0.967</v>
      </c>
      <c r="K84" s="4">
        <v>0.991</v>
      </c>
      <c r="L84" s="4">
        <v>0.987</v>
      </c>
      <c r="M84" s="4">
        <v>0.983</v>
      </c>
    </row>
    <row r="85" ht="15.75" customHeight="1">
      <c r="A85" s="4" t="s">
        <v>92</v>
      </c>
      <c r="B85" s="4">
        <v>125.386</v>
      </c>
      <c r="C85" s="4">
        <v>152.409</v>
      </c>
      <c r="D85" s="4">
        <v>185.957</v>
      </c>
      <c r="E85" s="4">
        <v>154.584</v>
      </c>
      <c r="F85" s="4">
        <v>29.211</v>
      </c>
      <c r="G85" s="4">
        <v>36.464</v>
      </c>
      <c r="H85" s="4">
        <v>44.349</v>
      </c>
      <c r="I85" s="4">
        <v>110.023</v>
      </c>
      <c r="J85" s="4">
        <v>0.961</v>
      </c>
      <c r="K85" s="4">
        <v>0.991</v>
      </c>
      <c r="L85" s="4">
        <v>0.98</v>
      </c>
      <c r="M85" s="4">
        <v>0.979</v>
      </c>
    </row>
    <row r="86" ht="15.75" customHeight="1">
      <c r="A86" s="4" t="s">
        <v>93</v>
      </c>
      <c r="B86" s="4">
        <v>122.456</v>
      </c>
      <c r="C86" s="4">
        <v>149.782</v>
      </c>
      <c r="D86" s="4">
        <v>191.515</v>
      </c>
      <c r="E86" s="4">
        <v>154.584</v>
      </c>
      <c r="F86" s="4">
        <v>28.255</v>
      </c>
      <c r="G86" s="4">
        <v>35.519</v>
      </c>
      <c r="H86" s="4">
        <v>45.491</v>
      </c>
      <c r="I86" s="4">
        <v>109.265</v>
      </c>
      <c r="J86" s="4">
        <v>0.959</v>
      </c>
      <c r="K86" s="4">
        <v>0.992</v>
      </c>
      <c r="L86" s="4">
        <v>0.982</v>
      </c>
      <c r="M86" s="4">
        <v>0.979</v>
      </c>
    </row>
    <row r="87" ht="15.75" customHeight="1">
      <c r="A87" s="4" t="s">
        <v>94</v>
      </c>
      <c r="B87" s="4">
        <v>114.642</v>
      </c>
      <c r="C87" s="4">
        <v>152.04</v>
      </c>
      <c r="D87" s="4">
        <v>180.76</v>
      </c>
      <c r="E87" s="4">
        <v>149.147</v>
      </c>
      <c r="F87" s="4">
        <v>26.29</v>
      </c>
      <c r="G87" s="4">
        <v>35.834</v>
      </c>
      <c r="H87" s="4">
        <v>42.314</v>
      </c>
      <c r="I87" s="4">
        <v>104.439</v>
      </c>
      <c r="J87" s="4">
        <v>0.955</v>
      </c>
      <c r="K87" s="4">
        <v>0.987</v>
      </c>
      <c r="L87" s="4">
        <v>0.973</v>
      </c>
      <c r="M87" s="4">
        <v>0.973</v>
      </c>
    </row>
    <row r="88" ht="15.75" customHeight="1">
      <c r="A88" s="4" t="s">
        <v>95</v>
      </c>
      <c r="B88" s="4">
        <v>112.637</v>
      </c>
      <c r="C88" s="4">
        <v>145.779</v>
      </c>
      <c r="D88" s="4">
        <v>162.43</v>
      </c>
      <c r="E88" s="4">
        <v>140.282</v>
      </c>
      <c r="F88" s="4">
        <v>25.858</v>
      </c>
      <c r="G88" s="4">
        <v>34.451</v>
      </c>
      <c r="H88" s="4">
        <v>38.245</v>
      </c>
      <c r="I88" s="4">
        <v>98.553</v>
      </c>
      <c r="J88" s="4">
        <v>0.956</v>
      </c>
      <c r="K88" s="4">
        <v>0.991</v>
      </c>
      <c r="L88" s="4">
        <v>0.978</v>
      </c>
      <c r="M88" s="4">
        <v>0.976</v>
      </c>
    </row>
    <row r="89" ht="15.75" customHeight="1">
      <c r="A89" s="4" t="s">
        <v>96</v>
      </c>
      <c r="B89" s="4">
        <v>100.324</v>
      </c>
      <c r="C89" s="4">
        <v>132.1</v>
      </c>
      <c r="D89" s="4">
        <v>174.397</v>
      </c>
      <c r="E89" s="4">
        <v>135.607</v>
      </c>
      <c r="F89" s="4">
        <v>22.846</v>
      </c>
      <c r="G89" s="4">
        <v>31.176</v>
      </c>
      <c r="H89" s="4">
        <v>40.923</v>
      </c>
      <c r="I89" s="4">
        <v>94.944</v>
      </c>
      <c r="J89" s="4">
        <v>0.946</v>
      </c>
      <c r="K89" s="4">
        <v>0.986</v>
      </c>
      <c r="L89" s="4">
        <v>0.979</v>
      </c>
      <c r="M89" s="4">
        <v>0.973</v>
      </c>
    </row>
    <row r="90" ht="15.75" customHeight="1">
      <c r="A90" s="4" t="s">
        <v>97</v>
      </c>
      <c r="B90" s="4">
        <v>98.175</v>
      </c>
      <c r="C90" s="4">
        <v>125.548</v>
      </c>
      <c r="D90" s="4">
        <v>171.435</v>
      </c>
      <c r="E90" s="4">
        <v>131.719</v>
      </c>
      <c r="F90" s="4">
        <v>22.266</v>
      </c>
      <c r="G90" s="4">
        <v>29.511</v>
      </c>
      <c r="H90" s="4">
        <v>40.091</v>
      </c>
      <c r="I90" s="4">
        <v>91.868</v>
      </c>
      <c r="J90" s="4">
        <v>0.944</v>
      </c>
      <c r="K90" s="4">
        <v>0.985</v>
      </c>
      <c r="L90" s="4">
        <v>0.978</v>
      </c>
      <c r="M90" s="4">
        <v>0.972</v>
      </c>
    </row>
    <row r="91" ht="15.75" customHeight="1">
      <c r="A91" s="4" t="s">
        <v>98</v>
      </c>
      <c r="B91" s="4">
        <v>99.03</v>
      </c>
      <c r="C91" s="4">
        <v>126.358</v>
      </c>
      <c r="D91" s="4">
        <v>174.825</v>
      </c>
      <c r="E91" s="4">
        <v>133.405</v>
      </c>
      <c r="F91" s="4">
        <v>22.574</v>
      </c>
      <c r="G91" s="4">
        <v>29.786</v>
      </c>
      <c r="H91" s="4">
        <v>41.092</v>
      </c>
      <c r="I91" s="4">
        <v>93.452</v>
      </c>
      <c r="J91" s="4">
        <v>0.947</v>
      </c>
      <c r="K91" s="4">
        <v>0.985</v>
      </c>
      <c r="L91" s="4">
        <v>0.981</v>
      </c>
      <c r="M91" s="4">
        <v>0.974</v>
      </c>
    </row>
    <row r="92" ht="15.75" customHeight="1">
      <c r="A92" s="4" t="s">
        <v>99</v>
      </c>
      <c r="B92" s="4">
        <v>111.955</v>
      </c>
      <c r="C92" s="4">
        <v>127.373</v>
      </c>
      <c r="D92" s="4">
        <v>170.398</v>
      </c>
      <c r="E92" s="4">
        <v>136.575</v>
      </c>
      <c r="F92" s="4">
        <v>25.671</v>
      </c>
      <c r="G92" s="4">
        <v>29.897</v>
      </c>
      <c r="H92" s="4">
        <v>39.624</v>
      </c>
      <c r="I92" s="4">
        <v>95.192</v>
      </c>
      <c r="J92" s="4">
        <v>0.961</v>
      </c>
      <c r="K92" s="4">
        <v>0.982</v>
      </c>
      <c r="L92" s="4">
        <v>0.972</v>
      </c>
      <c r="M92" s="4">
        <v>0.972</v>
      </c>
    </row>
    <row r="93" ht="15.75" customHeight="1">
      <c r="A93" s="4" t="s">
        <v>100</v>
      </c>
      <c r="B93" s="4">
        <v>115.772</v>
      </c>
      <c r="C93" s="4">
        <v>122.91</v>
      </c>
      <c r="D93" s="4">
        <v>165.634</v>
      </c>
      <c r="E93" s="4">
        <v>134.772</v>
      </c>
      <c r="F93" s="4">
        <v>26.566</v>
      </c>
      <c r="G93" s="4">
        <v>29.001</v>
      </c>
      <c r="H93" s="4">
        <v>38.714</v>
      </c>
      <c r="I93" s="4">
        <v>94.281</v>
      </c>
      <c r="J93" s="4">
        <v>0.962</v>
      </c>
      <c r="K93" s="4">
        <v>0.987</v>
      </c>
      <c r="L93" s="4">
        <v>0.977</v>
      </c>
      <c r="M93" s="4">
        <v>0.976</v>
      </c>
    </row>
    <row r="94" ht="15.75" customHeight="1">
      <c r="A94" s="4" t="s">
        <v>101</v>
      </c>
      <c r="B94" s="4">
        <v>89.746</v>
      </c>
      <c r="C94" s="4">
        <v>106.715</v>
      </c>
      <c r="D94" s="4">
        <v>140.111</v>
      </c>
      <c r="E94" s="4">
        <v>112.19</v>
      </c>
      <c r="F94" s="4">
        <v>20.592</v>
      </c>
      <c r="G94" s="4">
        <v>25.311</v>
      </c>
      <c r="H94" s="4">
        <v>33.042</v>
      </c>
      <c r="I94" s="4">
        <v>78.945</v>
      </c>
      <c r="J94" s="4">
        <v>0.958</v>
      </c>
      <c r="K94" s="4">
        <v>0.99</v>
      </c>
      <c r="L94" s="4">
        <v>0.98</v>
      </c>
      <c r="M94" s="4">
        <v>0.977</v>
      </c>
    </row>
    <row r="95" ht="15.75" customHeight="1">
      <c r="A95" s="4" t="s">
        <v>102</v>
      </c>
      <c r="B95" s="4">
        <v>80.993</v>
      </c>
      <c r="C95" s="4">
        <v>86.724</v>
      </c>
      <c r="D95" s="4">
        <v>106.615</v>
      </c>
      <c r="E95" s="4">
        <v>91.444</v>
      </c>
      <c r="F95" s="4">
        <v>18.415</v>
      </c>
      <c r="G95" s="4">
        <v>20.237</v>
      </c>
      <c r="H95" s="4">
        <v>24.525</v>
      </c>
      <c r="I95" s="4">
        <v>63.177</v>
      </c>
      <c r="J95" s="4">
        <v>0.951</v>
      </c>
      <c r="K95" s="4">
        <v>0.978</v>
      </c>
      <c r="L95" s="4">
        <v>0.958</v>
      </c>
      <c r="M95" s="4">
        <v>0.962</v>
      </c>
    </row>
    <row r="96" ht="15.75" customHeight="1">
      <c r="A96" s="4" t="s">
        <v>103</v>
      </c>
      <c r="B96" s="4">
        <v>72.144</v>
      </c>
      <c r="C96" s="4">
        <v>64.445</v>
      </c>
      <c r="D96" s="4">
        <v>112.339</v>
      </c>
      <c r="E96" s="4">
        <v>82.976</v>
      </c>
      <c r="F96" s="4">
        <v>17.05</v>
      </c>
      <c r="G96" s="4">
        <v>15.342</v>
      </c>
      <c r="H96" s="4">
        <v>26.756</v>
      </c>
      <c r="I96" s="4">
        <v>59.148</v>
      </c>
      <c r="J96" s="4">
        <v>0.983</v>
      </c>
      <c r="K96" s="4">
        <v>0.99</v>
      </c>
      <c r="L96" s="4">
        <v>0.987</v>
      </c>
      <c r="M96" s="4">
        <v>0.987</v>
      </c>
    </row>
    <row r="97" ht="15.75" customHeight="1">
      <c r="A97" s="4" t="s">
        <v>104</v>
      </c>
      <c r="B97" s="4">
        <v>65.231</v>
      </c>
      <c r="C97" s="4">
        <v>66.579</v>
      </c>
      <c r="D97" s="4">
        <v>108.779</v>
      </c>
      <c r="E97" s="4">
        <v>80.196</v>
      </c>
      <c r="F97" s="4">
        <v>15.375</v>
      </c>
      <c r="G97" s="4">
        <v>15.838</v>
      </c>
      <c r="H97" s="4">
        <v>26.029</v>
      </c>
      <c r="I97" s="4">
        <v>57.242</v>
      </c>
      <c r="J97" s="4">
        <v>0.98</v>
      </c>
      <c r="K97" s="4">
        <v>1.01</v>
      </c>
      <c r="L97" s="4">
        <v>0.993</v>
      </c>
      <c r="M97" s="4">
        <v>0.989</v>
      </c>
    </row>
    <row r="98" ht="15.75" customHeight="1">
      <c r="A98" s="4" t="s">
        <v>105</v>
      </c>
      <c r="B98" s="4">
        <v>72.539</v>
      </c>
      <c r="C98" s="4">
        <v>77.026</v>
      </c>
      <c r="D98" s="4">
        <v>111.044</v>
      </c>
      <c r="E98" s="4">
        <v>86.869</v>
      </c>
      <c r="F98" s="4">
        <v>17.082</v>
      </c>
      <c r="G98" s="4">
        <v>18.338</v>
      </c>
      <c r="H98" s="4">
        <v>26.367</v>
      </c>
      <c r="I98" s="4">
        <v>61.787</v>
      </c>
      <c r="J98" s="4">
        <v>0.981</v>
      </c>
      <c r="K98" s="4">
        <v>0.993</v>
      </c>
      <c r="L98" s="4">
        <v>0.985</v>
      </c>
      <c r="M98" s="4">
        <v>0.986</v>
      </c>
    </row>
    <row r="99" ht="15.75" customHeight="1">
      <c r="A99" s="4" t="s">
        <v>106</v>
      </c>
      <c r="B99" s="4">
        <v>64.313</v>
      </c>
      <c r="C99" s="4">
        <v>72.739</v>
      </c>
      <c r="D99" s="4">
        <v>111.267</v>
      </c>
      <c r="E99" s="4">
        <v>82.773</v>
      </c>
      <c r="F99" s="4">
        <v>15.434</v>
      </c>
      <c r="G99" s="4">
        <v>17.672</v>
      </c>
      <c r="H99" s="4">
        <v>26.955</v>
      </c>
      <c r="I99" s="4">
        <v>60.06</v>
      </c>
      <c r="J99" s="4">
        <v>0.981</v>
      </c>
      <c r="K99" s="4">
        <v>0.992</v>
      </c>
      <c r="L99" s="4">
        <v>0.987</v>
      </c>
      <c r="M99" s="4">
        <v>0.987</v>
      </c>
    </row>
    <row r="100" ht="15.75" customHeight="1">
      <c r="A100" s="4" t="s">
        <v>107</v>
      </c>
      <c r="B100" s="4">
        <v>53.661</v>
      </c>
      <c r="C100" s="4">
        <v>56.423</v>
      </c>
      <c r="D100" s="4">
        <v>94.868</v>
      </c>
      <c r="E100" s="4">
        <v>68.317</v>
      </c>
      <c r="F100" s="4">
        <v>12.735</v>
      </c>
      <c r="G100" s="4">
        <v>13.63</v>
      </c>
      <c r="H100" s="4">
        <v>22.896</v>
      </c>
      <c r="I100" s="4">
        <v>49.261</v>
      </c>
      <c r="J100" s="4">
        <v>0.971</v>
      </c>
      <c r="K100" s="4">
        <v>0.987</v>
      </c>
      <c r="L100" s="4">
        <v>0.982</v>
      </c>
      <c r="M100" s="4">
        <v>0.98</v>
      </c>
    </row>
    <row r="101" ht="15.75" customHeight="1">
      <c r="A101" s="4" t="s">
        <v>108</v>
      </c>
      <c r="B101" s="4">
        <v>47.269</v>
      </c>
      <c r="C101" s="4">
        <v>53.845</v>
      </c>
      <c r="D101" s="4">
        <v>89.874</v>
      </c>
      <c r="E101" s="4">
        <v>63.662</v>
      </c>
      <c r="F101" s="4">
        <v>11.166</v>
      </c>
      <c r="G101" s="4">
        <v>13.031</v>
      </c>
      <c r="H101" s="4">
        <v>21.766</v>
      </c>
      <c r="I101" s="4">
        <v>45.963</v>
      </c>
      <c r="J101" s="4">
        <v>0.961</v>
      </c>
      <c r="K101" s="4">
        <v>0.984</v>
      </c>
      <c r="L101" s="4">
        <v>0.982</v>
      </c>
      <c r="M101" s="4">
        <v>0.977</v>
      </c>
    </row>
    <row r="102" ht="15.75" customHeight="1">
      <c r="A102" s="4" t="s">
        <v>109</v>
      </c>
      <c r="B102" s="4">
        <v>32.29</v>
      </c>
      <c r="C102" s="4">
        <v>42.315</v>
      </c>
      <c r="D102" s="4">
        <v>65.82</v>
      </c>
      <c r="E102" s="4">
        <v>46.808</v>
      </c>
      <c r="F102" s="4">
        <v>7.26</v>
      </c>
      <c r="G102" s="4">
        <v>9.989</v>
      </c>
      <c r="H102" s="4">
        <v>15.497</v>
      </c>
      <c r="I102" s="4">
        <v>32.747</v>
      </c>
      <c r="J102" s="4">
        <v>0.921</v>
      </c>
      <c r="K102" s="4">
        <v>0.967</v>
      </c>
      <c r="L102" s="4">
        <v>0.963</v>
      </c>
      <c r="M102" s="4">
        <v>0.955</v>
      </c>
    </row>
    <row r="103" ht="15.75" customHeight="1">
      <c r="A103" s="4" t="s">
        <v>110</v>
      </c>
      <c r="B103" s="4">
        <v>52.511</v>
      </c>
      <c r="C103" s="4">
        <v>58.144</v>
      </c>
      <c r="D103" s="4">
        <v>80.297</v>
      </c>
      <c r="E103" s="4">
        <v>63.651</v>
      </c>
      <c r="F103" s="4">
        <v>12.351</v>
      </c>
      <c r="G103" s="4">
        <v>13.966</v>
      </c>
      <c r="H103" s="4">
        <v>19.24</v>
      </c>
      <c r="I103" s="4">
        <v>45.557</v>
      </c>
      <c r="J103" s="4">
        <v>0.966</v>
      </c>
      <c r="K103" s="4">
        <v>0.985</v>
      </c>
      <c r="L103" s="4">
        <v>0.978</v>
      </c>
      <c r="M103" s="4">
        <v>0.977</v>
      </c>
    </row>
    <row r="104" ht="15.75" customHeight="1">
      <c r="A104" s="4" t="s">
        <v>111</v>
      </c>
      <c r="B104" s="4">
        <v>47.575</v>
      </c>
      <c r="C104" s="4">
        <v>54.887</v>
      </c>
      <c r="D104" s="4">
        <v>70.708</v>
      </c>
      <c r="E104" s="4">
        <v>57.723</v>
      </c>
      <c r="F104" s="4">
        <v>11.129</v>
      </c>
      <c r="G104" s="4">
        <v>13.108</v>
      </c>
      <c r="H104" s="4">
        <v>16.84</v>
      </c>
      <c r="I104" s="4">
        <v>41.078</v>
      </c>
      <c r="J104" s="4">
        <v>0.956</v>
      </c>
      <c r="K104" s="4">
        <v>0.98</v>
      </c>
      <c r="L104" s="4">
        <v>0.972</v>
      </c>
      <c r="M104" s="4">
        <v>0.97</v>
      </c>
    </row>
    <row r="105" ht="15.75" customHeight="1">
      <c r="A105" s="4" t="s">
        <v>112</v>
      </c>
      <c r="B105" s="4">
        <v>39.188</v>
      </c>
      <c r="C105" s="4">
        <v>57.833</v>
      </c>
      <c r="D105" s="4">
        <v>75.69</v>
      </c>
      <c r="E105" s="4">
        <v>57.57</v>
      </c>
      <c r="F105" s="4">
        <v>9.007</v>
      </c>
      <c r="G105" s="4">
        <v>13.61</v>
      </c>
      <c r="H105" s="4">
        <v>17.996</v>
      </c>
      <c r="I105" s="4">
        <v>40.613</v>
      </c>
      <c r="J105" s="4">
        <v>0.94</v>
      </c>
      <c r="K105" s="4">
        <v>0.966</v>
      </c>
      <c r="L105" s="4">
        <v>0.971</v>
      </c>
      <c r="M105" s="4">
        <v>0.962</v>
      </c>
    </row>
    <row r="106" ht="15.75" customHeight="1">
      <c r="A106" s="4" t="s">
        <v>113</v>
      </c>
      <c r="B106" s="4">
        <v>46.682</v>
      </c>
      <c r="C106" s="4">
        <v>47.678</v>
      </c>
      <c r="D106" s="4">
        <v>73.309</v>
      </c>
      <c r="E106" s="4">
        <v>55.889</v>
      </c>
      <c r="F106" s="4">
        <v>10.685</v>
      </c>
      <c r="G106" s="4">
        <v>11.151</v>
      </c>
      <c r="H106" s="4">
        <v>17.695</v>
      </c>
      <c r="I106" s="4">
        <v>39.531</v>
      </c>
      <c r="J106" s="4">
        <v>0.935</v>
      </c>
      <c r="K106" s="4">
        <v>0.958</v>
      </c>
      <c r="L106" s="4">
        <v>0.983</v>
      </c>
      <c r="M106" s="4">
        <v>0.963</v>
      </c>
    </row>
    <row r="107" ht="15.75" customHeight="1">
      <c r="A107" s="4" t="s">
        <v>114</v>
      </c>
      <c r="B107" s="4">
        <v>46.136</v>
      </c>
      <c r="C107" s="4">
        <v>51.184</v>
      </c>
      <c r="D107" s="4">
        <v>63.681</v>
      </c>
      <c r="E107" s="4">
        <v>53.667</v>
      </c>
      <c r="F107" s="4">
        <v>10.589</v>
      </c>
      <c r="G107" s="4">
        <v>12.261</v>
      </c>
      <c r="H107" s="4">
        <v>15.301</v>
      </c>
      <c r="I107" s="4">
        <v>38.151</v>
      </c>
      <c r="J107" s="4">
        <v>0.939</v>
      </c>
      <c r="K107" s="4">
        <v>0.98</v>
      </c>
      <c r="L107" s="4">
        <v>0.976</v>
      </c>
      <c r="M107" s="4">
        <v>0.967</v>
      </c>
    </row>
    <row r="108" ht="15.75" customHeight="1">
      <c r="A108" s="4" t="s">
        <v>115</v>
      </c>
      <c r="B108" s="4">
        <v>32.493</v>
      </c>
      <c r="C108" s="4">
        <v>67.486</v>
      </c>
      <c r="D108" s="4">
        <v>52.037</v>
      </c>
      <c r="E108" s="4">
        <v>50.672</v>
      </c>
      <c r="F108" s="4">
        <v>6.98</v>
      </c>
      <c r="G108" s="4">
        <v>16.143</v>
      </c>
      <c r="H108" s="4">
        <v>12.057</v>
      </c>
      <c r="I108" s="4">
        <v>35.18</v>
      </c>
      <c r="J108" s="4">
        <v>0.878</v>
      </c>
      <c r="K108" s="4">
        <v>0.981</v>
      </c>
      <c r="L108" s="4">
        <v>0.94</v>
      </c>
      <c r="M108" s="4">
        <v>0.945</v>
      </c>
    </row>
    <row r="109" ht="15.75" customHeight="1">
      <c r="A109" s="4" t="s">
        <v>116</v>
      </c>
      <c r="B109" s="4">
        <v>40.485</v>
      </c>
      <c r="C109" s="4">
        <v>58.409</v>
      </c>
      <c r="D109" s="4">
        <v>48.45</v>
      </c>
      <c r="E109" s="4">
        <v>49.115</v>
      </c>
      <c r="F109" s="4">
        <v>8.946</v>
      </c>
      <c r="G109" s="4">
        <v>13.783</v>
      </c>
      <c r="H109" s="4">
        <v>10.994</v>
      </c>
      <c r="I109" s="4">
        <v>33.723</v>
      </c>
      <c r="J109" s="4">
        <v>0.909</v>
      </c>
      <c r="K109" s="4">
        <v>0.972</v>
      </c>
      <c r="L109" s="4">
        <v>0.926</v>
      </c>
      <c r="M109" s="4">
        <v>0.939</v>
      </c>
    </row>
    <row r="110" ht="15.75" customHeight="1">
      <c r="A110" s="4" t="s">
        <v>117</v>
      </c>
      <c r="B110" s="4">
        <v>40.791</v>
      </c>
      <c r="C110" s="4">
        <v>45.848</v>
      </c>
      <c r="D110" s="4">
        <v>56.723</v>
      </c>
      <c r="E110" s="4">
        <v>47.787</v>
      </c>
      <c r="F110" s="4">
        <v>9.098</v>
      </c>
      <c r="G110" s="4">
        <v>10.674</v>
      </c>
      <c r="H110" s="4">
        <v>13.492</v>
      </c>
      <c r="I110" s="4">
        <v>33.265</v>
      </c>
      <c r="J110" s="4">
        <v>0.914</v>
      </c>
      <c r="K110" s="4">
        <v>0.952</v>
      </c>
      <c r="L110" s="4">
        <v>0.967</v>
      </c>
      <c r="M110" s="4">
        <v>0.947</v>
      </c>
    </row>
    <row r="111" ht="15.75" customHeight="1">
      <c r="A111" s="4" t="s">
        <v>118</v>
      </c>
      <c r="B111" s="4">
        <v>39.221</v>
      </c>
      <c r="C111" s="4">
        <v>44.37</v>
      </c>
      <c r="D111" s="4">
        <v>50.969</v>
      </c>
      <c r="E111" s="4">
        <v>44.854</v>
      </c>
      <c r="F111" s="4">
        <v>8.423</v>
      </c>
      <c r="G111" s="4">
        <v>10.085</v>
      </c>
      <c r="H111" s="4">
        <v>11.863</v>
      </c>
      <c r="I111" s="4">
        <v>30.372</v>
      </c>
      <c r="J111" s="4">
        <v>0.88</v>
      </c>
      <c r="K111" s="4">
        <v>0.932</v>
      </c>
      <c r="L111" s="4">
        <v>0.947</v>
      </c>
      <c r="M111" s="4">
        <v>0.923</v>
      </c>
    </row>
    <row r="112" ht="15.75" customHeight="1">
      <c r="A112" s="4" t="s">
        <v>119</v>
      </c>
      <c r="B112" s="4">
        <v>42.964</v>
      </c>
      <c r="C112" s="4">
        <v>40.573</v>
      </c>
      <c r="D112" s="4">
        <v>61.909</v>
      </c>
      <c r="E112" s="4">
        <v>48.482</v>
      </c>
      <c r="F112" s="4">
        <v>8.615</v>
      </c>
      <c r="G112" s="4">
        <v>9.06</v>
      </c>
      <c r="H112" s="4">
        <v>14.504</v>
      </c>
      <c r="I112" s="4">
        <v>32.179</v>
      </c>
      <c r="J112" s="4">
        <v>0.821</v>
      </c>
      <c r="K112" s="4">
        <v>0.913</v>
      </c>
      <c r="L112" s="4">
        <v>0.954</v>
      </c>
      <c r="M112" s="4">
        <v>0.903</v>
      </c>
    </row>
    <row r="113" ht="15.75" customHeight="1">
      <c r="A113" s="4" t="s">
        <v>120</v>
      </c>
      <c r="B113" s="4">
        <v>40.051</v>
      </c>
      <c r="C113" s="4">
        <v>38.043</v>
      </c>
      <c r="D113" s="4">
        <v>57.603</v>
      </c>
      <c r="E113" s="4">
        <v>45.232</v>
      </c>
      <c r="F113" s="4">
        <v>7.95</v>
      </c>
      <c r="G113" s="4">
        <v>7.756</v>
      </c>
      <c r="H113" s="4">
        <v>13.138</v>
      </c>
      <c r="I113" s="4">
        <v>28.844</v>
      </c>
      <c r="J113" s="4">
        <v>0.808</v>
      </c>
      <c r="K113" s="4">
        <v>0.829</v>
      </c>
      <c r="L113" s="4">
        <v>0.924</v>
      </c>
      <c r="M113" s="4">
        <v>0.863</v>
      </c>
    </row>
    <row r="114" ht="15.75" customHeight="1">
      <c r="A114" s="4" t="s">
        <v>121</v>
      </c>
      <c r="B114" s="4">
        <v>40.267</v>
      </c>
      <c r="C114" s="4">
        <v>35.002</v>
      </c>
      <c r="D114" s="4">
        <v>62.151</v>
      </c>
      <c r="E114" s="4">
        <v>45.807</v>
      </c>
      <c r="F114" s="4">
        <v>8.009</v>
      </c>
      <c r="G114" s="4">
        <v>7.608</v>
      </c>
      <c r="H114" s="4">
        <v>14.606</v>
      </c>
      <c r="I114" s="4">
        <v>30.223</v>
      </c>
      <c r="J114" s="4">
        <v>0.811</v>
      </c>
      <c r="K114" s="4">
        <v>0.885</v>
      </c>
      <c r="L114" s="4">
        <v>0.952</v>
      </c>
      <c r="M114" s="4">
        <v>0.894</v>
      </c>
    </row>
    <row r="115" ht="15.75" customHeight="1">
      <c r="A115" s="4" t="s">
        <v>122</v>
      </c>
      <c r="B115" s="4">
        <v>46.354</v>
      </c>
      <c r="C115" s="4">
        <v>30.093</v>
      </c>
      <c r="D115" s="4">
        <v>65.133</v>
      </c>
      <c r="E115" s="4">
        <v>47.193</v>
      </c>
      <c r="F115" s="4">
        <v>9.867</v>
      </c>
      <c r="G115" s="4">
        <v>6.843</v>
      </c>
      <c r="H115" s="4">
        <v>15.377</v>
      </c>
      <c r="I115" s="4">
        <v>32.086</v>
      </c>
      <c r="J115" s="4">
        <v>0.866</v>
      </c>
      <c r="K115" s="4">
        <v>0.923</v>
      </c>
      <c r="L115" s="4">
        <v>0.955</v>
      </c>
      <c r="M115" s="4">
        <v>0.919</v>
      </c>
    </row>
    <row r="116" ht="15.75" customHeight="1">
      <c r="A116" s="4" t="s">
        <v>123</v>
      </c>
      <c r="B116" s="4">
        <v>42.091</v>
      </c>
      <c r="C116" s="4">
        <v>29.307</v>
      </c>
      <c r="D116" s="4">
        <v>62.19</v>
      </c>
      <c r="E116" s="4">
        <v>44.529</v>
      </c>
      <c r="F116" s="4">
        <v>8.066</v>
      </c>
      <c r="G116" s="4">
        <v>5.98</v>
      </c>
      <c r="H116" s="4">
        <v>13.948</v>
      </c>
      <c r="I116" s="4">
        <v>27.994</v>
      </c>
      <c r="J116" s="4">
        <v>0.779</v>
      </c>
      <c r="K116" s="4">
        <v>0.829</v>
      </c>
      <c r="L116" s="4">
        <v>0.907</v>
      </c>
      <c r="M116" s="4">
        <v>0.85</v>
      </c>
    </row>
    <row r="117" ht="15.75" customHeight="1">
      <c r="A117" s="4" t="s">
        <v>124</v>
      </c>
      <c r="B117" s="4">
        <v>40.732</v>
      </c>
      <c r="C117" s="4">
        <v>19.809</v>
      </c>
      <c r="D117" s="4">
        <v>43.143</v>
      </c>
      <c r="E117" s="4">
        <v>34.561</v>
      </c>
      <c r="F117" s="4">
        <v>5.483</v>
      </c>
      <c r="G117" s="4">
        <v>0.692</v>
      </c>
      <c r="H117" s="4">
        <v>8.003</v>
      </c>
      <c r="I117" s="4">
        <v>14.178</v>
      </c>
      <c r="J117" s="4">
        <v>0.548</v>
      </c>
      <c r="K117" s="4">
        <v>0.142</v>
      </c>
      <c r="L117" s="4">
        <v>0.75</v>
      </c>
      <c r="M117" s="4">
        <v>0.555</v>
      </c>
    </row>
    <row r="118" ht="15.75" customHeight="1">
      <c r="A118" s="4" t="s">
        <v>125</v>
      </c>
      <c r="B118" s="4">
        <v>57.894</v>
      </c>
      <c r="C118" s="4">
        <v>34.159</v>
      </c>
      <c r="D118" s="4">
        <v>68.271</v>
      </c>
      <c r="E118" s="4">
        <v>53.441</v>
      </c>
      <c r="F118" s="4">
        <v>11.396</v>
      </c>
      <c r="G118" s="4">
        <v>7.105</v>
      </c>
      <c r="H118" s="4">
        <v>15.401</v>
      </c>
      <c r="I118" s="4">
        <v>33.902</v>
      </c>
      <c r="J118" s="4">
        <v>0.803</v>
      </c>
      <c r="K118" s="4">
        <v>0.847</v>
      </c>
      <c r="L118" s="4">
        <v>0.915</v>
      </c>
      <c r="M118" s="4">
        <v>0.86</v>
      </c>
    </row>
    <row r="119" ht="15.75" customHeight="1">
      <c r="A119" s="4" t="s">
        <v>126</v>
      </c>
      <c r="B119" s="4">
        <v>63.066</v>
      </c>
      <c r="C119" s="4">
        <v>38.409</v>
      </c>
      <c r="D119" s="4">
        <v>73.022</v>
      </c>
      <c r="E119" s="4">
        <v>58.166</v>
      </c>
      <c r="F119" s="4">
        <v>12.484</v>
      </c>
      <c r="G119" s="4">
        <v>6.561</v>
      </c>
      <c r="H119" s="4">
        <v>15.82</v>
      </c>
      <c r="I119" s="4">
        <v>34.865</v>
      </c>
      <c r="J119" s="4">
        <v>0.81</v>
      </c>
      <c r="K119" s="4">
        <v>0.695</v>
      </c>
      <c r="L119" s="4">
        <v>0.881</v>
      </c>
      <c r="M119" s="4">
        <v>0.815</v>
      </c>
    </row>
    <row r="120" ht="15.75" customHeight="1">
      <c r="A120" s="4" t="s">
        <v>127</v>
      </c>
      <c r="B120" s="4">
        <v>40.789</v>
      </c>
      <c r="C120" s="4">
        <v>27.262</v>
      </c>
      <c r="D120" s="4">
        <v>56.693</v>
      </c>
      <c r="E120" s="4">
        <v>41.581</v>
      </c>
      <c r="F120" s="4">
        <v>6.683</v>
      </c>
      <c r="G120" s="4">
        <v>1.811</v>
      </c>
      <c r="H120" s="4">
        <v>12.096</v>
      </c>
      <c r="I120" s="4">
        <v>20.59</v>
      </c>
      <c r="J120" s="4">
        <v>0.667</v>
      </c>
      <c r="K120" s="4">
        <v>0.269</v>
      </c>
      <c r="L120" s="4">
        <v>0.863</v>
      </c>
      <c r="M120" s="4">
        <v>0.669</v>
      </c>
    </row>
    <row r="121" ht="15.75" customHeight="1">
      <c r="A121" s="4" t="s">
        <v>128</v>
      </c>
      <c r="B121" s="4">
        <v>28.513</v>
      </c>
      <c r="C121" s="4">
        <v>37.495</v>
      </c>
      <c r="D121" s="4">
        <v>30.641</v>
      </c>
      <c r="E121" s="4">
        <v>32.216</v>
      </c>
      <c r="F121" s="4">
        <v>-4.526</v>
      </c>
      <c r="G121" s="4">
        <v>-6.734</v>
      </c>
      <c r="H121" s="4">
        <v>2.834</v>
      </c>
      <c r="I121" s="4">
        <v>14.094</v>
      </c>
      <c r="J121" s="4">
        <v>-1.359</v>
      </c>
      <c r="K121" s="4">
        <v>-0.722</v>
      </c>
      <c r="L121" s="4">
        <v>0.371</v>
      </c>
      <c r="M121" s="4">
        <v>0.587</v>
      </c>
    </row>
    <row r="122" ht="15.75" customHeight="1">
      <c r="A122" s="4" t="s">
        <v>129</v>
      </c>
      <c r="B122" s="4">
        <v>44.753</v>
      </c>
      <c r="C122" s="4">
        <v>59.276</v>
      </c>
      <c r="D122" s="4">
        <v>67.761</v>
      </c>
      <c r="E122" s="4">
        <v>57.263</v>
      </c>
      <c r="F122" s="4">
        <v>9.582</v>
      </c>
      <c r="G122" s="4">
        <v>13.12</v>
      </c>
      <c r="H122" s="4">
        <v>15.132</v>
      </c>
      <c r="I122" s="4">
        <v>37.835</v>
      </c>
      <c r="J122" s="4">
        <v>0.869</v>
      </c>
      <c r="K122" s="4">
        <v>1.101</v>
      </c>
      <c r="L122" s="4">
        <v>0.902</v>
      </c>
      <c r="M122" s="4">
        <v>0.892</v>
      </c>
    </row>
    <row r="123" ht="15.75" customHeight="1">
      <c r="A123" s="4" t="s">
        <v>130</v>
      </c>
      <c r="B123" s="4">
        <v>69.898</v>
      </c>
      <c r="C123" s="4">
        <v>89.452</v>
      </c>
      <c r="D123" s="4">
        <v>103.078</v>
      </c>
      <c r="E123" s="4">
        <v>87.476</v>
      </c>
      <c r="F123" s="4">
        <v>15.933</v>
      </c>
      <c r="G123" s="4">
        <v>20.803</v>
      </c>
      <c r="H123" s="4">
        <v>24.284</v>
      </c>
      <c r="I123" s="4">
        <v>61.02</v>
      </c>
      <c r="J123" s="4">
        <v>0.925</v>
      </c>
      <c r="K123" s="4">
        <v>0.945</v>
      </c>
      <c r="L123" s="4">
        <v>0.953</v>
      </c>
      <c r="M123" s="4">
        <v>0.943</v>
      </c>
    </row>
    <row r="124" ht="15.75" customHeight="1">
      <c r="A124" s="4" t="s">
        <v>131</v>
      </c>
      <c r="B124" s="4">
        <v>56.147</v>
      </c>
      <c r="C124" s="4">
        <v>64.481</v>
      </c>
      <c r="D124" s="4">
        <v>87.337</v>
      </c>
      <c r="E124" s="4">
        <v>69.322</v>
      </c>
      <c r="F124" s="4">
        <v>11.092</v>
      </c>
      <c r="G124" s="4">
        <v>12.729</v>
      </c>
      <c r="H124" s="4">
        <v>19.454</v>
      </c>
      <c r="I124" s="4">
        <v>43.274</v>
      </c>
      <c r="J124" s="4">
        <v>0.799</v>
      </c>
      <c r="K124" s="4">
        <v>0.799</v>
      </c>
      <c r="L124" s="4">
        <v>0.899</v>
      </c>
      <c r="M124" s="4">
        <v>0.841</v>
      </c>
    </row>
    <row r="125" ht="15.75" customHeight="1">
      <c r="A125" s="4" t="s">
        <v>132</v>
      </c>
      <c r="B125" s="4">
        <v>43.163</v>
      </c>
      <c r="C125" s="4">
        <v>62.043</v>
      </c>
      <c r="D125" s="4">
        <v>72.528</v>
      </c>
      <c r="E125" s="4">
        <v>59.245</v>
      </c>
      <c r="F125" s="4">
        <v>7.264</v>
      </c>
      <c r="G125" s="4">
        <v>11.37</v>
      </c>
      <c r="H125" s="4">
        <v>15.424</v>
      </c>
      <c r="I125" s="4">
        <v>34.059</v>
      </c>
      <c r="J125" s="4">
        <v>0.682</v>
      </c>
      <c r="K125" s="4">
        <v>0.747</v>
      </c>
      <c r="L125" s="4">
        <v>0.86</v>
      </c>
      <c r="M125" s="4">
        <v>0.777</v>
      </c>
    </row>
    <row r="126" ht="15.75" customHeight="1">
      <c r="A126" s="4" t="s">
        <v>133</v>
      </c>
      <c r="B126" s="4">
        <v>58.725</v>
      </c>
      <c r="C126" s="4">
        <v>72.404</v>
      </c>
      <c r="D126" s="4">
        <v>85.416</v>
      </c>
      <c r="E126" s="4">
        <v>72.182</v>
      </c>
      <c r="F126" s="4">
        <v>11.194</v>
      </c>
      <c r="G126" s="4">
        <v>14.112</v>
      </c>
      <c r="H126" s="4">
        <v>18.371</v>
      </c>
      <c r="I126" s="4">
        <v>43.677</v>
      </c>
      <c r="J126" s="4">
        <v>0.776</v>
      </c>
      <c r="K126" s="4">
        <v>0.795</v>
      </c>
      <c r="L126" s="4">
        <v>0.873</v>
      </c>
      <c r="M126" s="4">
        <v>0.821</v>
      </c>
    </row>
    <row r="127" ht="15.75" customHeight="1">
      <c r="A127" s="4" t="s">
        <v>134</v>
      </c>
      <c r="B127" s="4">
        <v>60.534</v>
      </c>
      <c r="C127" s="4">
        <v>71.863</v>
      </c>
      <c r="D127" s="4">
        <v>77.649</v>
      </c>
      <c r="E127" s="4">
        <v>70.015</v>
      </c>
      <c r="F127" s="4">
        <v>11.399</v>
      </c>
      <c r="G127" s="4">
        <v>14.23</v>
      </c>
      <c r="H127" s="4">
        <v>16.031</v>
      </c>
      <c r="I127" s="4">
        <v>41.661</v>
      </c>
      <c r="J127" s="4">
        <v>0.765</v>
      </c>
      <c r="K127" s="4">
        <v>0.806</v>
      </c>
      <c r="L127" s="4">
        <v>0.835</v>
      </c>
      <c r="M127" s="4">
        <v>0.805</v>
      </c>
    </row>
    <row r="128" ht="15.75" customHeight="1">
      <c r="A128" s="4" t="s">
        <v>135</v>
      </c>
      <c r="B128" s="4">
        <v>53.869</v>
      </c>
      <c r="C128" s="4">
        <v>72.242</v>
      </c>
      <c r="D128" s="4">
        <v>80.673</v>
      </c>
      <c r="E128" s="4">
        <v>68.928</v>
      </c>
      <c r="F128" s="4">
        <v>9.748</v>
      </c>
      <c r="G128" s="4">
        <v>14.318</v>
      </c>
      <c r="H128" s="4">
        <v>16.163</v>
      </c>
      <c r="I128" s="4">
        <v>40.23</v>
      </c>
      <c r="J128" s="4">
        <v>0.735</v>
      </c>
      <c r="K128" s="4">
        <v>0.807</v>
      </c>
      <c r="L128" s="4">
        <v>0.81</v>
      </c>
      <c r="M128" s="4">
        <v>0.79</v>
      </c>
    </row>
    <row r="129" ht="15.75" customHeight="1">
      <c r="A129" s="4" t="s">
        <v>136</v>
      </c>
      <c r="B129" s="4">
        <v>75.804</v>
      </c>
      <c r="C129" s="4">
        <v>88.603</v>
      </c>
      <c r="D129" s="4">
        <v>96.638</v>
      </c>
      <c r="E129" s="4">
        <v>87.015</v>
      </c>
      <c r="F129" s="4">
        <v>15.642</v>
      </c>
      <c r="G129" s="4">
        <v>18.384</v>
      </c>
      <c r="H129" s="4">
        <v>20.8</v>
      </c>
      <c r="I129" s="4">
        <v>54.826</v>
      </c>
      <c r="J129" s="4">
        <v>0.839</v>
      </c>
      <c r="K129" s="4">
        <v>0.845</v>
      </c>
      <c r="L129" s="4">
        <v>0.871</v>
      </c>
      <c r="M129" s="4">
        <v>0.853</v>
      </c>
    </row>
    <row r="130" ht="15.75" customHeight="1">
      <c r="A130" s="4" t="s">
        <v>137</v>
      </c>
      <c r="B130" s="4">
        <v>70.542</v>
      </c>
      <c r="C130" s="4">
        <v>88.665</v>
      </c>
      <c r="D130" s="4">
        <v>98.715</v>
      </c>
      <c r="E130" s="4">
        <v>85.974</v>
      </c>
      <c r="F130" s="4">
        <v>14.547</v>
      </c>
      <c r="G130" s="4">
        <v>18.673</v>
      </c>
      <c r="H130" s="4">
        <v>20.914</v>
      </c>
      <c r="I130" s="4">
        <v>54.135</v>
      </c>
      <c r="J130" s="4">
        <v>0.838</v>
      </c>
      <c r="K130" s="4">
        <v>0.858</v>
      </c>
      <c r="L130" s="4">
        <v>0.857</v>
      </c>
      <c r="M130" s="4">
        <v>0.852</v>
      </c>
    </row>
    <row r="131" ht="15.75" customHeight="1">
      <c r="A131" s="4" t="s">
        <v>138</v>
      </c>
      <c r="B131" s="4">
        <v>52.766</v>
      </c>
      <c r="C131" s="4">
        <v>55.261</v>
      </c>
      <c r="D131" s="4">
        <v>72.952</v>
      </c>
      <c r="E131" s="4">
        <v>60.326</v>
      </c>
      <c r="F131" s="4">
        <v>5.242</v>
      </c>
      <c r="G131" s="4">
        <v>7.549</v>
      </c>
      <c r="H131" s="4">
        <v>11.424</v>
      </c>
      <c r="I131" s="4">
        <v>24.215</v>
      </c>
      <c r="J131" s="4">
        <v>0.403</v>
      </c>
      <c r="K131" s="4">
        <v>0.554</v>
      </c>
      <c r="L131" s="4">
        <v>0.631</v>
      </c>
      <c r="M131" s="4">
        <v>0.541</v>
      </c>
    </row>
    <row r="132" ht="15.75" customHeight="1">
      <c r="A132" s="4" t="s">
        <v>139</v>
      </c>
      <c r="B132" s="4">
        <v>68.011</v>
      </c>
      <c r="C132" s="4">
        <v>71.047</v>
      </c>
      <c r="D132" s="4">
        <v>95.863</v>
      </c>
      <c r="E132" s="4">
        <v>78.307</v>
      </c>
      <c r="F132" s="4">
        <v>9.361</v>
      </c>
      <c r="G132" s="4">
        <v>11.385</v>
      </c>
      <c r="H132" s="4">
        <v>17.623</v>
      </c>
      <c r="I132" s="4">
        <v>38.368</v>
      </c>
      <c r="J132" s="4">
        <v>0.558</v>
      </c>
      <c r="K132" s="4">
        <v>0.65</v>
      </c>
      <c r="L132" s="4">
        <v>0.743</v>
      </c>
      <c r="M132" s="4">
        <v>0.662</v>
      </c>
    </row>
    <row r="133" ht="15.75" customHeight="1">
      <c r="A133" s="4" t="s">
        <v>140</v>
      </c>
      <c r="B133" s="4">
        <v>78.238</v>
      </c>
      <c r="C133" s="4">
        <v>100.856</v>
      </c>
      <c r="D133" s="4">
        <v>125.139</v>
      </c>
      <c r="E133" s="4">
        <v>101.411</v>
      </c>
      <c r="F133" s="4">
        <v>12.836</v>
      </c>
      <c r="G133" s="4">
        <v>19.869</v>
      </c>
      <c r="H133" s="4">
        <v>25.628</v>
      </c>
      <c r="I133" s="4">
        <v>58.333</v>
      </c>
      <c r="J133" s="4">
        <v>0.667</v>
      </c>
      <c r="K133" s="4">
        <v>0.805</v>
      </c>
      <c r="L133" s="4">
        <v>0.834</v>
      </c>
      <c r="M133" s="4">
        <v>0.782</v>
      </c>
    </row>
    <row r="134" ht="15.75" customHeight="1">
      <c r="A134" s="4" t="s">
        <v>141</v>
      </c>
      <c r="B134" s="4">
        <v>109.783</v>
      </c>
      <c r="C134" s="4">
        <v>120.43</v>
      </c>
      <c r="D134" s="4">
        <v>149.386</v>
      </c>
      <c r="E134" s="4">
        <v>126.533</v>
      </c>
      <c r="F134" s="4">
        <v>22.065</v>
      </c>
      <c r="G134" s="4">
        <v>25.127</v>
      </c>
      <c r="H134" s="4">
        <v>32.393</v>
      </c>
      <c r="I134" s="4">
        <v>79.585</v>
      </c>
      <c r="J134" s="4">
        <v>0.818</v>
      </c>
      <c r="K134" s="4">
        <v>0.851</v>
      </c>
      <c r="L134" s="4">
        <v>0.881</v>
      </c>
      <c r="M134" s="4">
        <v>0.854</v>
      </c>
    </row>
    <row r="135" ht="15.75" customHeight="1">
      <c r="A135" s="4" t="s">
        <v>142</v>
      </c>
      <c r="B135" s="4">
        <v>79.908</v>
      </c>
      <c r="C135" s="4">
        <v>93.838</v>
      </c>
      <c r="D135" s="4">
        <v>127.166</v>
      </c>
      <c r="E135" s="4">
        <v>100.304</v>
      </c>
      <c r="F135" s="4">
        <v>12.189</v>
      </c>
      <c r="G135" s="4">
        <v>16.86</v>
      </c>
      <c r="H135" s="4">
        <v>24.843</v>
      </c>
      <c r="I135" s="4">
        <v>53.892</v>
      </c>
      <c r="J135" s="4">
        <v>0.618</v>
      </c>
      <c r="K135" s="4">
        <v>0.729</v>
      </c>
      <c r="L135" s="4">
        <v>0.792</v>
      </c>
      <c r="M135" s="4">
        <v>0.726</v>
      </c>
    </row>
    <row r="136" ht="15.75" customHeight="1">
      <c r="A136" s="4" t="s">
        <v>143</v>
      </c>
      <c r="B136" s="4">
        <v>123.67</v>
      </c>
      <c r="C136" s="4">
        <v>144.038</v>
      </c>
      <c r="D136" s="4">
        <v>188.324</v>
      </c>
      <c r="E136" s="4">
        <v>152.01</v>
      </c>
      <c r="F136" s="4">
        <v>26.313</v>
      </c>
      <c r="G136" s="4">
        <v>31.589</v>
      </c>
      <c r="H136" s="4">
        <v>41.986</v>
      </c>
      <c r="I136" s="4">
        <v>99.889</v>
      </c>
      <c r="J136" s="4">
        <v>0.865</v>
      </c>
      <c r="K136" s="4">
        <v>0.895</v>
      </c>
      <c r="L136" s="4">
        <v>0.908</v>
      </c>
      <c r="M136" s="4">
        <v>0.892</v>
      </c>
    </row>
    <row r="137" ht="15.75" customHeight="1">
      <c r="A137" s="4" t="s">
        <v>144</v>
      </c>
      <c r="B137" s="4">
        <v>96.989</v>
      </c>
      <c r="C137" s="4">
        <v>117.281</v>
      </c>
      <c r="D137" s="4">
        <v>156.656</v>
      </c>
      <c r="E137" s="4">
        <v>123.642</v>
      </c>
      <c r="F137" s="4">
        <v>18.22</v>
      </c>
      <c r="G137" s="4">
        <v>24.373</v>
      </c>
      <c r="H137" s="4">
        <v>33.201</v>
      </c>
      <c r="I137" s="4">
        <v>75.794</v>
      </c>
      <c r="J137" s="4">
        <v>0.763</v>
      </c>
      <c r="K137" s="4">
        <v>0.847</v>
      </c>
      <c r="L137" s="4">
        <v>0.864</v>
      </c>
      <c r="M137" s="4">
        <v>0.832</v>
      </c>
    </row>
    <row r="138" ht="15.75" customHeight="1">
      <c r="A138" s="4" t="s">
        <v>145</v>
      </c>
      <c r="B138" s="4">
        <v>108.29</v>
      </c>
      <c r="C138" s="4">
        <v>130.91</v>
      </c>
      <c r="D138" s="4">
        <v>163.795</v>
      </c>
      <c r="E138" s="4">
        <v>134.332</v>
      </c>
      <c r="F138" s="4">
        <v>21.829</v>
      </c>
      <c r="G138" s="4">
        <v>28.177</v>
      </c>
      <c r="H138" s="4">
        <v>35.592</v>
      </c>
      <c r="I138" s="4">
        <v>85.598</v>
      </c>
      <c r="J138" s="4">
        <v>0.82</v>
      </c>
      <c r="K138" s="4">
        <v>0.879</v>
      </c>
      <c r="L138" s="4">
        <v>0.883</v>
      </c>
      <c r="M138" s="4">
        <v>0.865</v>
      </c>
    </row>
    <row r="139" ht="15.75" customHeight="1">
      <c r="A139" s="4" t="s">
        <v>146</v>
      </c>
      <c r="B139" s="4">
        <v>110.141</v>
      </c>
      <c r="C139" s="4">
        <v>120.701</v>
      </c>
      <c r="D139" s="4">
        <v>162.474</v>
      </c>
      <c r="E139" s="4">
        <v>131.105</v>
      </c>
      <c r="F139" s="4">
        <v>21.362</v>
      </c>
      <c r="G139" s="4">
        <v>25.012</v>
      </c>
      <c r="H139" s="4">
        <v>34.698</v>
      </c>
      <c r="I139" s="4">
        <v>81.073</v>
      </c>
      <c r="J139" s="4">
        <v>0.791</v>
      </c>
      <c r="K139" s="4">
        <v>0.846</v>
      </c>
      <c r="L139" s="4">
        <v>0.869</v>
      </c>
      <c r="M139" s="4">
        <v>0.84</v>
      </c>
    </row>
    <row r="140" ht="15.75" customHeight="1">
      <c r="A140" s="4" t="s">
        <v>147</v>
      </c>
      <c r="B140" s="4">
        <v>76.827</v>
      </c>
      <c r="C140" s="4">
        <v>80.677</v>
      </c>
      <c r="D140" s="4">
        <v>126.765</v>
      </c>
      <c r="E140" s="4">
        <v>94.756</v>
      </c>
      <c r="F140" s="4">
        <v>11.226</v>
      </c>
      <c r="G140" s="4">
        <v>13.831</v>
      </c>
      <c r="H140" s="4">
        <v>25.345</v>
      </c>
      <c r="I140" s="4">
        <v>50.401</v>
      </c>
      <c r="J140" s="4">
        <v>0.593</v>
      </c>
      <c r="K140" s="4">
        <v>0.697</v>
      </c>
      <c r="L140" s="4">
        <v>0.812</v>
      </c>
      <c r="M140" s="4">
        <v>0.72</v>
      </c>
    </row>
    <row r="141" ht="15.75" customHeight="1">
      <c r="A141" s="4" t="s">
        <v>148</v>
      </c>
      <c r="B141" s="4">
        <v>65.651</v>
      </c>
      <c r="C141" s="4">
        <v>59.573</v>
      </c>
      <c r="D141" s="4">
        <v>100.711</v>
      </c>
      <c r="E141" s="4">
        <v>75.312</v>
      </c>
      <c r="F141" s="4">
        <v>6.663</v>
      </c>
      <c r="G141" s="4">
        <v>5.804</v>
      </c>
      <c r="H141" s="4">
        <v>18.617</v>
      </c>
      <c r="I141" s="4">
        <v>31.084</v>
      </c>
      <c r="J141" s="4">
        <v>0.412</v>
      </c>
      <c r="K141" s="4">
        <v>0.395</v>
      </c>
      <c r="L141" s="4">
        <v>0.75</v>
      </c>
      <c r="M141" s="4">
        <v>0.558</v>
      </c>
    </row>
    <row r="142" ht="15.75" customHeight="1">
      <c r="A142" s="4" t="s">
        <v>149</v>
      </c>
      <c r="B142" s="4">
        <v>55.075</v>
      </c>
      <c r="C142" s="4">
        <v>50.905</v>
      </c>
      <c r="D142" s="4">
        <v>77.645</v>
      </c>
      <c r="E142" s="4">
        <v>61.209</v>
      </c>
      <c r="F142" s="4">
        <v>3.945</v>
      </c>
      <c r="G142" s="4">
        <v>-0.208</v>
      </c>
      <c r="H142" s="4">
        <v>13.594</v>
      </c>
      <c r="I142" s="4">
        <v>17.747</v>
      </c>
      <c r="J142" s="4">
        <v>0.29</v>
      </c>
      <c r="K142" s="4">
        <v>-1.984</v>
      </c>
      <c r="L142" s="4">
        <v>0.706</v>
      </c>
      <c r="M142" s="4">
        <v>0.39</v>
      </c>
    </row>
    <row r="143" ht="15.75" customHeight="1">
      <c r="A143" s="4" t="s">
        <v>150</v>
      </c>
      <c r="B143" s="4">
        <v>95.491</v>
      </c>
      <c r="C143" s="4">
        <v>68.509</v>
      </c>
      <c r="D143" s="4">
        <v>113.718</v>
      </c>
      <c r="E143" s="4">
        <v>92.573</v>
      </c>
      <c r="F143" s="4">
        <v>18.749</v>
      </c>
      <c r="G143" s="4">
        <v>11.122</v>
      </c>
      <c r="H143" s="4">
        <v>24.7</v>
      </c>
      <c r="I143" s="4">
        <v>54.571</v>
      </c>
      <c r="J143" s="4">
        <v>0.797</v>
      </c>
      <c r="K143" s="4">
        <v>0.656</v>
      </c>
      <c r="L143" s="4">
        <v>0.879</v>
      </c>
      <c r="M143" s="4">
        <v>0.796</v>
      </c>
    </row>
    <row r="144" ht="15.75" customHeight="1">
      <c r="A144" s="4" t="s">
        <v>151</v>
      </c>
      <c r="B144" s="4">
        <v>83.177</v>
      </c>
      <c r="C144" s="4">
        <v>60.999</v>
      </c>
      <c r="D144" s="4">
        <v>112.175</v>
      </c>
      <c r="E144" s="4">
        <v>85.45</v>
      </c>
      <c r="F144" s="4">
        <v>15.324</v>
      </c>
      <c r="G144" s="4">
        <v>8.912</v>
      </c>
      <c r="H144" s="4">
        <v>23.52</v>
      </c>
      <c r="I144" s="4">
        <v>47.756</v>
      </c>
      <c r="J144" s="4">
        <v>0.746</v>
      </c>
      <c r="K144" s="4">
        <v>0.588</v>
      </c>
      <c r="L144" s="4">
        <v>0.845</v>
      </c>
      <c r="M144" s="4">
        <v>0.752</v>
      </c>
    </row>
    <row r="145" ht="15.75" customHeight="1">
      <c r="A145" s="4" t="s">
        <v>152</v>
      </c>
      <c r="B145" s="4">
        <v>111.288</v>
      </c>
      <c r="C145" s="4">
        <v>94.652</v>
      </c>
      <c r="D145" s="4">
        <v>144.759</v>
      </c>
      <c r="E145" s="4">
        <v>116.9</v>
      </c>
      <c r="F145" s="4">
        <v>22.522</v>
      </c>
      <c r="G145" s="4">
        <v>18.582</v>
      </c>
      <c r="H145" s="4">
        <v>31.406</v>
      </c>
      <c r="I145" s="4">
        <v>72.51</v>
      </c>
      <c r="J145" s="4">
        <v>0.823</v>
      </c>
      <c r="K145" s="4">
        <v>0.796</v>
      </c>
      <c r="L145" s="4">
        <v>0.881</v>
      </c>
      <c r="M145" s="4">
        <v>0.84</v>
      </c>
    </row>
    <row r="146" ht="15.75" customHeight="1">
      <c r="A146" s="4" t="s">
        <v>153</v>
      </c>
      <c r="B146" s="4">
        <v>127.605</v>
      </c>
      <c r="C146" s="4">
        <v>105.07</v>
      </c>
      <c r="D146" s="4">
        <v>161.814</v>
      </c>
      <c r="E146" s="4">
        <v>131.496</v>
      </c>
      <c r="F146" s="4">
        <v>26.953</v>
      </c>
      <c r="G146" s="4">
        <v>21.959</v>
      </c>
      <c r="H146" s="4">
        <v>36.107</v>
      </c>
      <c r="I146" s="4">
        <v>85.019</v>
      </c>
      <c r="J146" s="4">
        <v>0.859</v>
      </c>
      <c r="K146" s="4">
        <v>0.846</v>
      </c>
      <c r="L146" s="4">
        <v>0.906</v>
      </c>
      <c r="M146" s="4">
        <v>0.875</v>
      </c>
    </row>
    <row r="147" ht="15.75" customHeight="1">
      <c r="A147" s="4" t="s">
        <v>154</v>
      </c>
      <c r="B147" s="4">
        <v>138.819</v>
      </c>
      <c r="C147" s="4">
        <v>111.698</v>
      </c>
      <c r="D147" s="4">
        <v>153.352</v>
      </c>
      <c r="E147" s="4">
        <v>134.623</v>
      </c>
      <c r="F147" s="4">
        <v>29.983</v>
      </c>
      <c r="G147" s="4">
        <v>23.102</v>
      </c>
      <c r="H147" s="4">
        <v>33.953</v>
      </c>
      <c r="I147" s="4">
        <v>87.038</v>
      </c>
      <c r="J147" s="4">
        <v>0.879</v>
      </c>
      <c r="K147" s="4">
        <v>0.84</v>
      </c>
      <c r="L147" s="4">
        <v>0.898</v>
      </c>
      <c r="M147" s="4">
        <v>0.876</v>
      </c>
    </row>
    <row r="148" ht="15.75" customHeight="1">
      <c r="A148" s="4" t="s">
        <v>155</v>
      </c>
      <c r="B148" s="4">
        <v>114.071</v>
      </c>
      <c r="C148" s="4">
        <v>101.023</v>
      </c>
      <c r="D148" s="4">
        <v>129.796</v>
      </c>
      <c r="E148" s="4">
        <v>114.963</v>
      </c>
      <c r="F148" s="4">
        <v>23.359</v>
      </c>
      <c r="G148" s="4">
        <v>19.457</v>
      </c>
      <c r="H148" s="4">
        <v>27.477</v>
      </c>
      <c r="I148" s="4">
        <v>70.293</v>
      </c>
      <c r="J148" s="4">
        <v>0.834</v>
      </c>
      <c r="K148" s="4">
        <v>0.782</v>
      </c>
      <c r="L148" s="4">
        <v>0.858</v>
      </c>
      <c r="M148" s="4">
        <v>0.828</v>
      </c>
    </row>
    <row r="149" ht="15.75" customHeight="1">
      <c r="A149" s="4" t="s">
        <v>156</v>
      </c>
      <c r="B149" s="4">
        <v>105.816</v>
      </c>
      <c r="C149" s="4">
        <v>106.759</v>
      </c>
      <c r="D149" s="4">
        <v>128.61</v>
      </c>
      <c r="E149" s="4">
        <v>113.728</v>
      </c>
      <c r="F149" s="4">
        <v>21.173</v>
      </c>
      <c r="G149" s="4">
        <v>20.554</v>
      </c>
      <c r="H149" s="4">
        <v>27.376</v>
      </c>
      <c r="I149" s="4">
        <v>69.103</v>
      </c>
      <c r="J149" s="4">
        <v>0.812</v>
      </c>
      <c r="K149" s="4">
        <v>0.782</v>
      </c>
      <c r="L149" s="4">
        <v>0.861</v>
      </c>
      <c r="M149" s="4">
        <v>0.821</v>
      </c>
    </row>
    <row r="150" ht="15.75" customHeight="1">
      <c r="A150" s="4" t="s">
        <v>157</v>
      </c>
      <c r="B150" s="4">
        <v>61.407</v>
      </c>
      <c r="C150" s="4">
        <v>58.649</v>
      </c>
      <c r="D150" s="4">
        <v>79.491</v>
      </c>
      <c r="E150" s="4">
        <v>66.515</v>
      </c>
      <c r="F150" s="4">
        <v>7.834</v>
      </c>
      <c r="G150" s="4">
        <v>4.248</v>
      </c>
      <c r="H150" s="4">
        <v>13.97</v>
      </c>
      <c r="I150" s="4">
        <v>26.053</v>
      </c>
      <c r="J150" s="4">
        <v>0.514</v>
      </c>
      <c r="K150" s="4">
        <v>0.292</v>
      </c>
      <c r="L150" s="4">
        <v>0.707</v>
      </c>
      <c r="M150" s="4">
        <v>0.526</v>
      </c>
    </row>
    <row r="151" ht="15.75" customHeight="1">
      <c r="A151" s="4" t="s">
        <v>158</v>
      </c>
      <c r="B151" s="4">
        <v>95.757</v>
      </c>
      <c r="C151" s="4">
        <v>92.754</v>
      </c>
      <c r="D151" s="4">
        <v>113.442</v>
      </c>
      <c r="E151" s="4">
        <v>100.651</v>
      </c>
      <c r="F151" s="4">
        <v>19.649</v>
      </c>
      <c r="G151" s="4">
        <v>17.612</v>
      </c>
      <c r="H151" s="4">
        <v>24.223</v>
      </c>
      <c r="I151" s="4">
        <v>61.484</v>
      </c>
      <c r="J151" s="4">
        <v>0.83</v>
      </c>
      <c r="K151" s="4">
        <v>0.769</v>
      </c>
      <c r="L151" s="4">
        <v>0.861</v>
      </c>
      <c r="M151" s="4">
        <v>0.823</v>
      </c>
    </row>
    <row r="152" ht="15.75" customHeight="1">
      <c r="A152" s="4" t="s">
        <v>159</v>
      </c>
      <c r="B152" s="4">
        <v>94.161</v>
      </c>
      <c r="C152" s="4">
        <v>98.092</v>
      </c>
      <c r="D152" s="4">
        <v>113.468</v>
      </c>
      <c r="E152" s="4">
        <v>101.907</v>
      </c>
      <c r="F152" s="4">
        <v>19.318</v>
      </c>
      <c r="G152" s="4">
        <v>19.479</v>
      </c>
      <c r="H152" s="4">
        <v>24.048</v>
      </c>
      <c r="I152" s="4">
        <v>62.845</v>
      </c>
      <c r="J152" s="4">
        <v>0.83</v>
      </c>
      <c r="K152" s="4">
        <v>0.805</v>
      </c>
      <c r="L152" s="4">
        <v>0.854</v>
      </c>
      <c r="M152" s="4">
        <v>0.831</v>
      </c>
    </row>
    <row r="153" ht="15.75" customHeight="1">
      <c r="A153" s="4" t="s">
        <v>160</v>
      </c>
      <c r="B153" s="4">
        <v>98.782</v>
      </c>
      <c r="C153" s="4">
        <v>95.097</v>
      </c>
      <c r="D153" s="4">
        <v>117.026</v>
      </c>
      <c r="E153" s="4">
        <v>103.635</v>
      </c>
      <c r="F153" s="4">
        <v>21.325</v>
      </c>
      <c r="G153" s="4">
        <v>19.259</v>
      </c>
      <c r="H153" s="4">
        <v>26.086</v>
      </c>
      <c r="I153" s="4">
        <v>66.67</v>
      </c>
      <c r="J153" s="4">
        <v>0.871</v>
      </c>
      <c r="K153" s="4">
        <v>0.817</v>
      </c>
      <c r="L153" s="4">
        <v>0.894</v>
      </c>
      <c r="M153" s="4">
        <v>0.864</v>
      </c>
    </row>
    <row r="154" ht="15.75" customHeight="1">
      <c r="A154" s="4" t="s">
        <v>161</v>
      </c>
      <c r="B154" s="4">
        <v>109.652</v>
      </c>
      <c r="C154" s="4">
        <v>115.79</v>
      </c>
      <c r="D154" s="4">
        <v>137.786</v>
      </c>
      <c r="E154" s="4">
        <v>121.076</v>
      </c>
      <c r="F154" s="4">
        <v>24.604</v>
      </c>
      <c r="G154" s="4">
        <v>25.238</v>
      </c>
      <c r="H154" s="4">
        <v>31.224</v>
      </c>
      <c r="I154" s="4">
        <v>81.067</v>
      </c>
      <c r="J154" s="4">
        <v>0.906</v>
      </c>
      <c r="K154" s="4">
        <v>0.883</v>
      </c>
      <c r="L154" s="4">
        <v>0.914</v>
      </c>
      <c r="M154" s="4">
        <v>0.902</v>
      </c>
    </row>
    <row r="155" ht="15.75" customHeight="1">
      <c r="A155" s="4" t="s">
        <v>162</v>
      </c>
      <c r="B155" s="4">
        <v>123.451</v>
      </c>
      <c r="C155" s="4">
        <v>126.697</v>
      </c>
      <c r="D155" s="4">
        <v>148.639</v>
      </c>
      <c r="E155" s="4">
        <v>132.929</v>
      </c>
      <c r="F155" s="4">
        <v>27.616</v>
      </c>
      <c r="G155" s="4">
        <v>28.016</v>
      </c>
      <c r="H155" s="4">
        <v>34.301</v>
      </c>
      <c r="I155" s="4">
        <v>89.933</v>
      </c>
      <c r="J155" s="4">
        <v>0.904</v>
      </c>
      <c r="K155" s="4">
        <v>0.895</v>
      </c>
      <c r="L155" s="4">
        <v>0.929</v>
      </c>
      <c r="M155" s="4">
        <v>0.91</v>
      </c>
    </row>
    <row r="156" ht="15.75" customHeight="1">
      <c r="A156" s="4" t="s">
        <v>163</v>
      </c>
      <c r="B156" s="4">
        <v>136.243</v>
      </c>
      <c r="C156" s="4">
        <v>128.814</v>
      </c>
      <c r="D156" s="4">
        <v>153.95</v>
      </c>
      <c r="E156" s="4">
        <v>139.669</v>
      </c>
      <c r="F156" s="4">
        <v>31.028</v>
      </c>
      <c r="G156" s="4">
        <v>28.573</v>
      </c>
      <c r="H156" s="4">
        <v>35.448</v>
      </c>
      <c r="I156" s="4">
        <v>95.049</v>
      </c>
      <c r="J156" s="4">
        <v>0.922</v>
      </c>
      <c r="K156" s="4">
        <v>0.897</v>
      </c>
      <c r="L156" s="4">
        <v>0.928</v>
      </c>
      <c r="M156" s="4">
        <v>0.917</v>
      </c>
    </row>
    <row r="157" ht="15.75" customHeight="1">
      <c r="A157" s="4" t="s">
        <v>164</v>
      </c>
      <c r="B157" s="4">
        <v>130.741</v>
      </c>
      <c r="C157" s="4">
        <v>121.968</v>
      </c>
      <c r="D157" s="4">
        <v>141.439</v>
      </c>
      <c r="E157" s="4">
        <v>131.383</v>
      </c>
      <c r="F157" s="4">
        <v>29.155</v>
      </c>
      <c r="G157" s="4">
        <v>26.462</v>
      </c>
      <c r="H157" s="4">
        <v>32.331</v>
      </c>
      <c r="I157" s="4">
        <v>87.949</v>
      </c>
      <c r="J157" s="4">
        <v>0.905</v>
      </c>
      <c r="K157" s="4">
        <v>0.877</v>
      </c>
      <c r="L157" s="4">
        <v>0.921</v>
      </c>
      <c r="M157" s="4">
        <v>0.902</v>
      </c>
    </row>
    <row r="158" ht="15.75" customHeight="1">
      <c r="A158" s="4" t="s">
        <v>165</v>
      </c>
      <c r="B158" s="4">
        <v>104.59</v>
      </c>
      <c r="C158" s="4">
        <v>92.179</v>
      </c>
      <c r="D158" s="4">
        <v>112.079</v>
      </c>
      <c r="E158" s="4">
        <v>102.95</v>
      </c>
      <c r="F158" s="4">
        <v>22.418</v>
      </c>
      <c r="G158" s="4">
        <v>18.152</v>
      </c>
      <c r="H158" s="4">
        <v>24.268</v>
      </c>
      <c r="I158" s="4">
        <v>64.837</v>
      </c>
      <c r="J158" s="4">
        <v>0.867</v>
      </c>
      <c r="K158" s="4">
        <v>0.794</v>
      </c>
      <c r="L158" s="4">
        <v>0.868</v>
      </c>
      <c r="M158" s="4">
        <v>0.846</v>
      </c>
    </row>
    <row r="159" ht="15.75" customHeight="1">
      <c r="A159" s="4" t="s">
        <v>166</v>
      </c>
      <c r="B159" s="4">
        <v>73.638</v>
      </c>
      <c r="C159" s="4">
        <v>70.117</v>
      </c>
      <c r="D159" s="4">
        <v>88.556</v>
      </c>
      <c r="E159" s="4">
        <v>77.437</v>
      </c>
      <c r="F159" s="4">
        <v>12.678</v>
      </c>
      <c r="G159" s="4">
        <v>10.586</v>
      </c>
      <c r="H159" s="4">
        <v>17.445</v>
      </c>
      <c r="I159" s="4">
        <v>40.709</v>
      </c>
      <c r="J159" s="4">
        <v>0.695</v>
      </c>
      <c r="K159" s="4">
        <v>0.607</v>
      </c>
      <c r="L159" s="4">
        <v>0.79</v>
      </c>
      <c r="M159" s="4">
        <v>0.705</v>
      </c>
    </row>
    <row r="160" ht="15.75" customHeight="1">
      <c r="A160" s="4" t="s">
        <v>167</v>
      </c>
      <c r="B160" s="4">
        <v>103.848</v>
      </c>
      <c r="C160" s="4">
        <v>89.114</v>
      </c>
      <c r="D160" s="4">
        <v>111.055</v>
      </c>
      <c r="E160" s="4">
        <v>101.339</v>
      </c>
      <c r="F160" s="4">
        <v>22.208</v>
      </c>
      <c r="G160" s="4">
        <v>17.985</v>
      </c>
      <c r="H160" s="4">
        <v>24.256</v>
      </c>
      <c r="I160" s="4">
        <v>64.449</v>
      </c>
      <c r="J160" s="4">
        <v>0.861</v>
      </c>
      <c r="K160" s="4">
        <v>0.809</v>
      </c>
      <c r="L160" s="4">
        <v>0.872</v>
      </c>
      <c r="M160" s="4">
        <v>0.85</v>
      </c>
    </row>
    <row r="161" ht="15.75" customHeight="1">
      <c r="A161" s="4" t="s">
        <v>168</v>
      </c>
      <c r="B161" s="4">
        <v>103.127</v>
      </c>
      <c r="C161" s="4">
        <v>89.258</v>
      </c>
      <c r="D161" s="4">
        <v>111.965</v>
      </c>
      <c r="E161" s="4">
        <v>101.45</v>
      </c>
      <c r="F161" s="4">
        <v>23.202</v>
      </c>
      <c r="G161" s="4">
        <v>19.283</v>
      </c>
      <c r="H161" s="4">
        <v>25.933</v>
      </c>
      <c r="I161" s="4">
        <v>68.417</v>
      </c>
      <c r="J161" s="4">
        <v>0.906</v>
      </c>
      <c r="K161" s="4">
        <v>1.133</v>
      </c>
      <c r="L161" s="4">
        <v>0.925</v>
      </c>
      <c r="M161" s="4">
        <v>0.902</v>
      </c>
    </row>
    <row r="162" ht="15.75" customHeight="1">
      <c r="A162" s="4" t="s">
        <v>169</v>
      </c>
      <c r="B162" s="4">
        <v>118.061</v>
      </c>
      <c r="C162" s="4">
        <v>81.257</v>
      </c>
      <c r="D162" s="4">
        <v>127.103</v>
      </c>
      <c r="E162" s="4">
        <v>108.807</v>
      </c>
      <c r="F162" s="4">
        <v>28.28</v>
      </c>
      <c r="G162" s="4">
        <v>18.057</v>
      </c>
      <c r="H162" s="4">
        <v>30.556</v>
      </c>
      <c r="I162" s="4">
        <v>76.893</v>
      </c>
      <c r="J162" s="4">
        <v>0.961</v>
      </c>
      <c r="K162" s="4">
        <v>1.114</v>
      </c>
      <c r="L162" s="4">
        <v>0.957</v>
      </c>
      <c r="M162" s="4">
        <v>0.941</v>
      </c>
    </row>
    <row r="163" ht="15.75" customHeight="1">
      <c r="A163" s="4" t="s">
        <v>170</v>
      </c>
      <c r="B163" s="4">
        <v>136.112</v>
      </c>
      <c r="C163" s="4">
        <v>115.943</v>
      </c>
      <c r="D163" s="4">
        <v>161.359</v>
      </c>
      <c r="E163" s="4">
        <v>137.805</v>
      </c>
      <c r="F163" s="4">
        <v>32.367</v>
      </c>
      <c r="G163" s="4">
        <v>27.5</v>
      </c>
      <c r="H163" s="4">
        <v>39.246</v>
      </c>
      <c r="I163" s="4">
        <v>99.113</v>
      </c>
      <c r="J163" s="4">
        <v>0.955</v>
      </c>
      <c r="K163" s="4">
        <v>0.948</v>
      </c>
      <c r="L163" s="4">
        <v>0.969</v>
      </c>
      <c r="M163" s="4">
        <v>0.959</v>
      </c>
    </row>
    <row r="164" ht="15.75" customHeight="1">
      <c r="A164" s="4" t="s">
        <v>171</v>
      </c>
      <c r="B164" s="4">
        <v>130.131</v>
      </c>
      <c r="C164" s="4">
        <v>111.223</v>
      </c>
      <c r="D164" s="4">
        <v>146.21</v>
      </c>
      <c r="E164" s="4">
        <v>129.188</v>
      </c>
      <c r="F164" s="4">
        <v>30.831</v>
      </c>
      <c r="G164" s="4">
        <v>26.203</v>
      </c>
      <c r="H164" s="4">
        <v>35.435</v>
      </c>
      <c r="I164" s="4">
        <v>92.469</v>
      </c>
      <c r="J164" s="4">
        <v>0.952</v>
      </c>
      <c r="K164" s="4">
        <v>0.943</v>
      </c>
      <c r="L164" s="4">
        <v>0.966</v>
      </c>
      <c r="M164" s="4">
        <v>0.955</v>
      </c>
    </row>
    <row r="165" ht="15.75" customHeight="1">
      <c r="A165" s="4" t="s">
        <v>172</v>
      </c>
      <c r="B165" s="4">
        <v>129.199</v>
      </c>
      <c r="C165" s="4">
        <v>107.498</v>
      </c>
      <c r="D165" s="4">
        <v>155.814</v>
      </c>
      <c r="E165" s="4">
        <v>130.837</v>
      </c>
      <c r="F165" s="4">
        <v>30.756</v>
      </c>
      <c r="G165" s="4">
        <v>25.339</v>
      </c>
      <c r="H165" s="4">
        <v>37.932</v>
      </c>
      <c r="I165" s="4">
        <v>94.028</v>
      </c>
      <c r="J165" s="4">
        <v>0.954</v>
      </c>
      <c r="K165" s="4">
        <v>0.94</v>
      </c>
      <c r="L165" s="4">
        <v>0.969</v>
      </c>
      <c r="M165" s="4">
        <v>0.956</v>
      </c>
    </row>
    <row r="166" ht="15.75" customHeight="1">
      <c r="A166" s="4" t="s">
        <v>173</v>
      </c>
      <c r="B166" s="4">
        <v>114.375</v>
      </c>
      <c r="C166" s="4">
        <v>101.851</v>
      </c>
      <c r="D166" s="4">
        <v>146.1</v>
      </c>
      <c r="E166" s="4">
        <v>120.776</v>
      </c>
      <c r="F166" s="4">
        <v>26.426</v>
      </c>
      <c r="G166" s="4">
        <v>23.564</v>
      </c>
      <c r="H166" s="4">
        <v>35.054</v>
      </c>
      <c r="I166" s="4">
        <v>85.044</v>
      </c>
      <c r="J166" s="4">
        <v>0.927</v>
      </c>
      <c r="K166" s="4">
        <v>0.924</v>
      </c>
      <c r="L166" s="4">
        <v>0.958</v>
      </c>
      <c r="M166" s="4">
        <v>0.939</v>
      </c>
    </row>
    <row r="167" ht="15.75" customHeight="1">
      <c r="A167" s="4" t="s">
        <v>174</v>
      </c>
      <c r="B167" s="4">
        <v>117.833</v>
      </c>
      <c r="C167" s="4">
        <v>105.069</v>
      </c>
      <c r="D167" s="4">
        <v>146.52</v>
      </c>
      <c r="E167" s="4">
        <v>123.14</v>
      </c>
      <c r="F167" s="4">
        <v>27.274</v>
      </c>
      <c r="G167" s="4">
        <v>24.487</v>
      </c>
      <c r="H167" s="4">
        <v>35.188</v>
      </c>
      <c r="I167" s="4">
        <v>86.949</v>
      </c>
      <c r="J167" s="4">
        <v>0.926</v>
      </c>
      <c r="K167" s="4">
        <v>0.929</v>
      </c>
      <c r="L167" s="4">
        <v>0.954</v>
      </c>
      <c r="M167" s="4">
        <v>0.938</v>
      </c>
    </row>
    <row r="168" ht="15.75" customHeight="1">
      <c r="A168" s="4" t="s">
        <v>175</v>
      </c>
      <c r="B168" s="4">
        <v>150.797</v>
      </c>
      <c r="C168" s="4">
        <v>122.534</v>
      </c>
      <c r="D168" s="4">
        <v>166.409</v>
      </c>
      <c r="E168" s="4">
        <v>146.58</v>
      </c>
      <c r="F168" s="4">
        <v>35.22</v>
      </c>
      <c r="G168" s="4">
        <v>28.764</v>
      </c>
      <c r="H168" s="4">
        <v>39.566</v>
      </c>
      <c r="I168" s="4">
        <v>103.55</v>
      </c>
      <c r="J168" s="4">
        <v>0.958</v>
      </c>
      <c r="K168" s="4">
        <v>0.957</v>
      </c>
      <c r="L168" s="4">
        <v>0.967</v>
      </c>
      <c r="M168" s="4">
        <v>0.961</v>
      </c>
    </row>
    <row r="169" ht="15.75" customHeight="1">
      <c r="A169" s="4" t="s">
        <v>176</v>
      </c>
      <c r="B169" s="4">
        <v>168.321</v>
      </c>
      <c r="C169" s="4">
        <v>125.949</v>
      </c>
      <c r="D169" s="4">
        <v>169.859</v>
      </c>
      <c r="E169" s="4">
        <v>154.709</v>
      </c>
      <c r="F169" s="4">
        <v>39.691</v>
      </c>
      <c r="G169" s="4">
        <v>29.612</v>
      </c>
      <c r="H169" s="4">
        <v>40.613</v>
      </c>
      <c r="I169" s="4">
        <v>109.916</v>
      </c>
      <c r="J169" s="4">
        <v>0.969</v>
      </c>
      <c r="K169" s="4">
        <v>0.956</v>
      </c>
      <c r="L169" s="4">
        <v>0.973</v>
      </c>
      <c r="M169" s="4">
        <v>0.967</v>
      </c>
    </row>
    <row r="170" ht="15.75" customHeight="1">
      <c r="A170" s="4" t="s">
        <v>177</v>
      </c>
      <c r="B170" s="4">
        <v>214.303</v>
      </c>
      <c r="C170" s="4">
        <v>168.761</v>
      </c>
      <c r="D170" s="4">
        <v>199.124</v>
      </c>
      <c r="E170" s="4">
        <v>194.063</v>
      </c>
      <c r="F170" s="4">
        <v>49.695</v>
      </c>
      <c r="G170" s="4">
        <v>39.537</v>
      </c>
      <c r="H170" s="4">
        <v>47.034</v>
      </c>
      <c r="I170" s="4">
        <v>136.266</v>
      </c>
      <c r="J170" s="4">
        <v>0.954</v>
      </c>
      <c r="K170" s="4">
        <v>0.956</v>
      </c>
      <c r="L170" s="4">
        <v>0.962</v>
      </c>
      <c r="M170" s="4">
        <v>0.957</v>
      </c>
    </row>
    <row r="171" ht="15.75" customHeight="1">
      <c r="A171" s="4" t="s">
        <v>178</v>
      </c>
      <c r="B171" s="4">
        <v>227.16</v>
      </c>
      <c r="C171" s="4">
        <v>187.967</v>
      </c>
      <c r="D171" s="4">
        <v>218.646</v>
      </c>
      <c r="E171" s="4">
        <v>211.258</v>
      </c>
      <c r="F171" s="4">
        <v>52.637</v>
      </c>
      <c r="G171" s="4">
        <v>43.275</v>
      </c>
      <c r="H171" s="4">
        <v>51.25</v>
      </c>
      <c r="I171" s="4">
        <v>147.162</v>
      </c>
      <c r="J171" s="4">
        <v>0.957</v>
      </c>
      <c r="K171" s="4">
        <v>0.945</v>
      </c>
      <c r="L171" s="4">
        <v>0.958</v>
      </c>
      <c r="M171" s="4">
        <v>0.953</v>
      </c>
    </row>
    <row r="172" ht="15.75" customHeight="1">
      <c r="A172" s="4" t="s">
        <v>179</v>
      </c>
      <c r="B172" s="4">
        <v>244.084</v>
      </c>
      <c r="C172" s="4">
        <v>201.633</v>
      </c>
      <c r="D172" s="4">
        <v>245.421</v>
      </c>
      <c r="E172" s="4">
        <v>230.379</v>
      </c>
      <c r="F172" s="4">
        <v>55.551</v>
      </c>
      <c r="G172" s="4">
        <v>45.658</v>
      </c>
      <c r="H172" s="4">
        <v>56.785</v>
      </c>
      <c r="I172" s="4">
        <v>157.994</v>
      </c>
      <c r="J172" s="4">
        <v>0.94</v>
      </c>
      <c r="K172" s="4">
        <v>0.929</v>
      </c>
      <c r="L172" s="4">
        <v>0.949</v>
      </c>
      <c r="M172" s="4">
        <v>0.94</v>
      </c>
    </row>
    <row r="173" ht="15.75" customHeight="1">
      <c r="A173" s="4" t="s">
        <v>180</v>
      </c>
      <c r="B173" s="4">
        <v>240.949</v>
      </c>
      <c r="C173" s="4">
        <v>211.253</v>
      </c>
      <c r="D173" s="4">
        <v>249.5</v>
      </c>
      <c r="E173" s="4">
        <v>233.901</v>
      </c>
      <c r="F173" s="4">
        <v>54.527</v>
      </c>
      <c r="G173" s="4">
        <v>47.863</v>
      </c>
      <c r="H173" s="4">
        <v>57.293</v>
      </c>
      <c r="I173" s="4">
        <v>159.682</v>
      </c>
      <c r="J173" s="4">
        <v>0.936</v>
      </c>
      <c r="K173" s="4">
        <v>0.932</v>
      </c>
      <c r="L173" s="4">
        <v>0.943</v>
      </c>
      <c r="M173" s="4">
        <v>0.937</v>
      </c>
    </row>
    <row r="174" ht="15.75" customHeight="1">
      <c r="A174" s="4" t="s">
        <v>181</v>
      </c>
      <c r="B174" s="4">
        <v>226.031</v>
      </c>
      <c r="C174" s="4">
        <v>199.699</v>
      </c>
      <c r="D174" s="4">
        <v>236.208</v>
      </c>
      <c r="E174" s="4">
        <v>220.646</v>
      </c>
      <c r="F174" s="4">
        <v>51.481</v>
      </c>
      <c r="G174" s="4">
        <v>45.233</v>
      </c>
      <c r="H174" s="4">
        <v>54.205</v>
      </c>
      <c r="I174" s="4">
        <v>150.919</v>
      </c>
      <c r="J174" s="4">
        <v>0.939</v>
      </c>
      <c r="K174" s="4">
        <v>0.929</v>
      </c>
      <c r="L174" s="4">
        <v>0.94</v>
      </c>
      <c r="M174" s="4">
        <v>0.936</v>
      </c>
    </row>
    <row r="175" ht="15.75" customHeight="1">
      <c r="A175" s="4" t="s">
        <v>182</v>
      </c>
      <c r="B175" s="4">
        <v>220.457</v>
      </c>
      <c r="C175" s="4">
        <v>203.16</v>
      </c>
      <c r="D175" s="4">
        <v>236.253</v>
      </c>
      <c r="E175" s="4">
        <v>219.957</v>
      </c>
      <c r="F175" s="4">
        <v>49.808</v>
      </c>
      <c r="G175" s="4">
        <v>46.149</v>
      </c>
      <c r="H175" s="4">
        <v>54.201</v>
      </c>
      <c r="I175" s="4">
        <v>150.158</v>
      </c>
      <c r="J175" s="4">
        <v>0.929</v>
      </c>
      <c r="K175" s="4">
        <v>0.93</v>
      </c>
      <c r="L175" s="4">
        <v>0.937</v>
      </c>
      <c r="M175" s="4">
        <v>0.932</v>
      </c>
    </row>
    <row r="176" ht="15.75" customHeight="1">
      <c r="A176" s="4" t="s">
        <v>183</v>
      </c>
      <c r="B176" s="4">
        <v>225.76</v>
      </c>
      <c r="C176" s="4">
        <v>188.298</v>
      </c>
      <c r="D176" s="4">
        <v>226.302</v>
      </c>
      <c r="E176" s="4">
        <v>213.453</v>
      </c>
      <c r="F176" s="4">
        <v>51.248</v>
      </c>
      <c r="G176" s="4">
        <v>42.256</v>
      </c>
      <c r="H176" s="4">
        <v>51.595</v>
      </c>
      <c r="I176" s="4">
        <v>145.099</v>
      </c>
      <c r="J176" s="4">
        <v>0.933</v>
      </c>
      <c r="K176" s="4">
        <v>0.916</v>
      </c>
      <c r="L176" s="4">
        <v>0.929</v>
      </c>
      <c r="M176" s="4">
        <v>0.927</v>
      </c>
    </row>
    <row r="177" ht="15.75" customHeight="1">
      <c r="A177" s="4" t="s">
        <v>184</v>
      </c>
      <c r="B177" s="4">
        <v>201.657</v>
      </c>
      <c r="C177" s="4">
        <v>171.942</v>
      </c>
      <c r="D177" s="4">
        <v>211.934</v>
      </c>
      <c r="E177" s="4">
        <v>195.178</v>
      </c>
      <c r="F177" s="4">
        <v>44.719</v>
      </c>
      <c r="G177" s="4">
        <v>37.924</v>
      </c>
      <c r="H177" s="4">
        <v>47.75</v>
      </c>
      <c r="I177" s="4">
        <v>130.393</v>
      </c>
      <c r="J177" s="4">
        <v>0.911</v>
      </c>
      <c r="K177" s="4">
        <v>0.901</v>
      </c>
      <c r="L177" s="4">
        <v>0.921</v>
      </c>
      <c r="M177" s="4">
        <v>0.912</v>
      </c>
    </row>
    <row r="178" ht="15.75" customHeight="1">
      <c r="A178" s="4" t="s">
        <v>185</v>
      </c>
      <c r="B178" s="4">
        <v>188.27</v>
      </c>
      <c r="C178" s="4">
        <v>157.038</v>
      </c>
      <c r="D178" s="4">
        <v>195.692</v>
      </c>
      <c r="E178" s="4">
        <v>180.333</v>
      </c>
      <c r="F178" s="4">
        <v>41.426</v>
      </c>
      <c r="G178" s="4">
        <v>33.726</v>
      </c>
      <c r="H178" s="4">
        <v>43.66</v>
      </c>
      <c r="I178" s="4">
        <v>118.812</v>
      </c>
      <c r="J178" s="4">
        <v>0.904</v>
      </c>
      <c r="K178" s="4">
        <v>0.878</v>
      </c>
      <c r="L178" s="4">
        <v>0.914</v>
      </c>
      <c r="M178" s="4">
        <v>0.9</v>
      </c>
    </row>
    <row r="179" ht="15.75" customHeight="1">
      <c r="A179" s="4" t="s">
        <v>186</v>
      </c>
      <c r="B179" s="4">
        <v>201.583</v>
      </c>
      <c r="C179" s="4">
        <v>156.586</v>
      </c>
      <c r="D179" s="4">
        <v>212.075</v>
      </c>
      <c r="E179" s="4">
        <v>190.081</v>
      </c>
      <c r="F179" s="4">
        <v>44.174</v>
      </c>
      <c r="G179" s="4">
        <v>33.541</v>
      </c>
      <c r="H179" s="4">
        <v>47.557</v>
      </c>
      <c r="I179" s="4">
        <v>125.272</v>
      </c>
      <c r="J179" s="4">
        <v>0.905</v>
      </c>
      <c r="K179" s="4">
        <v>0.876</v>
      </c>
      <c r="L179" s="4">
        <v>0.919</v>
      </c>
      <c r="M179" s="4">
        <v>0.902</v>
      </c>
    </row>
    <row r="180" ht="15.75" customHeight="1">
      <c r="A180" s="4" t="s">
        <v>187</v>
      </c>
      <c r="B180" s="4">
        <v>234.985</v>
      </c>
      <c r="C180" s="4">
        <v>184.323</v>
      </c>
      <c r="D180" s="4">
        <v>247.498</v>
      </c>
      <c r="E180" s="4">
        <v>222.269</v>
      </c>
      <c r="F180" s="4">
        <v>53.548</v>
      </c>
      <c r="G180" s="4">
        <v>41.343</v>
      </c>
      <c r="H180" s="4">
        <v>57.226</v>
      </c>
      <c r="I180" s="4">
        <v>152.116</v>
      </c>
      <c r="J180" s="4">
        <v>0.942</v>
      </c>
      <c r="K180" s="4">
        <v>0.919</v>
      </c>
      <c r="L180" s="4">
        <v>0.95</v>
      </c>
      <c r="M180" s="4">
        <v>0.939</v>
      </c>
    </row>
    <row r="181" ht="15.75" customHeight="1">
      <c r="A181" s="4" t="s">
        <v>188</v>
      </c>
      <c r="B181" s="4">
        <v>228.369</v>
      </c>
      <c r="C181" s="4">
        <v>176.894</v>
      </c>
      <c r="D181" s="4">
        <v>247.398</v>
      </c>
      <c r="E181" s="4">
        <v>217.554</v>
      </c>
      <c r="F181" s="4">
        <v>51.958</v>
      </c>
      <c r="G181" s="4">
        <v>39.477</v>
      </c>
      <c r="H181" s="4">
        <v>57.211</v>
      </c>
      <c r="I181" s="4">
        <v>148.645</v>
      </c>
      <c r="J181" s="4">
        <v>0.942</v>
      </c>
      <c r="K181" s="4">
        <v>0.913</v>
      </c>
      <c r="L181" s="4">
        <v>0.95</v>
      </c>
      <c r="M181" s="4">
        <v>0.937</v>
      </c>
    </row>
    <row r="182" ht="15.75" customHeight="1">
      <c r="A182" s="4" t="s">
        <v>189</v>
      </c>
      <c r="B182" s="4">
        <v>238.754</v>
      </c>
      <c r="C182" s="4">
        <v>195.648</v>
      </c>
      <c r="D182" s="4">
        <v>270.271</v>
      </c>
      <c r="E182" s="4">
        <v>234.891</v>
      </c>
      <c r="F182" s="4">
        <v>54.617</v>
      </c>
      <c r="G182" s="4">
        <v>43.563</v>
      </c>
      <c r="H182" s="4">
        <v>62.195</v>
      </c>
      <c r="I182" s="4">
        <v>160.374</v>
      </c>
      <c r="J182" s="4">
        <v>0.943</v>
      </c>
      <c r="K182" s="4">
        <v>0.909</v>
      </c>
      <c r="L182" s="4">
        <v>0.946</v>
      </c>
      <c r="M182" s="4">
        <v>0.935</v>
      </c>
    </row>
    <row r="183" ht="15.75" customHeight="1">
      <c r="A183" s="4" t="s">
        <v>190</v>
      </c>
      <c r="B183" s="4">
        <v>232.502</v>
      </c>
      <c r="C183" s="4">
        <v>194.269</v>
      </c>
      <c r="D183" s="4">
        <v>263.956</v>
      </c>
      <c r="E183" s="4">
        <v>230.242</v>
      </c>
      <c r="F183" s="4">
        <v>53.241</v>
      </c>
      <c r="G183" s="4">
        <v>43.673</v>
      </c>
      <c r="H183" s="4">
        <v>60.727</v>
      </c>
      <c r="I183" s="4">
        <v>157.642</v>
      </c>
      <c r="J183" s="4">
        <v>0.944</v>
      </c>
      <c r="K183" s="4">
        <v>0.919</v>
      </c>
      <c r="L183" s="4">
        <v>0.944</v>
      </c>
      <c r="M183" s="4">
        <v>0.937</v>
      </c>
    </row>
    <row r="184" ht="15.75" customHeight="1">
      <c r="A184" s="4" t="s">
        <v>191</v>
      </c>
      <c r="B184" s="4">
        <v>221.964</v>
      </c>
      <c r="C184" s="4">
        <v>174.908</v>
      </c>
      <c r="D184" s="4">
        <v>251.412</v>
      </c>
      <c r="E184" s="4">
        <v>216.095</v>
      </c>
      <c r="F184" s="4">
        <v>50.657</v>
      </c>
      <c r="G184" s="4">
        <v>38.98</v>
      </c>
      <c r="H184" s="4">
        <v>58.009</v>
      </c>
      <c r="I184" s="4">
        <v>147.646</v>
      </c>
      <c r="J184" s="4">
        <v>0.939</v>
      </c>
      <c r="K184" s="4">
        <v>0.908</v>
      </c>
      <c r="L184" s="4">
        <v>0.946</v>
      </c>
      <c r="M184" s="4">
        <v>0.933</v>
      </c>
    </row>
    <row r="185" ht="15.75" customHeight="1">
      <c r="A185" s="4" t="s">
        <v>192</v>
      </c>
      <c r="B185" s="4">
        <v>228.77</v>
      </c>
      <c r="C185" s="4">
        <v>178.49</v>
      </c>
      <c r="D185" s="4">
        <v>246.726</v>
      </c>
      <c r="E185" s="4">
        <v>217.995</v>
      </c>
      <c r="F185" s="4">
        <v>52.445</v>
      </c>
      <c r="G185" s="4">
        <v>40.083</v>
      </c>
      <c r="H185" s="4">
        <v>57.037</v>
      </c>
      <c r="I185" s="4">
        <v>149.564</v>
      </c>
      <c r="J185" s="4">
        <v>0.942</v>
      </c>
      <c r="K185" s="4">
        <v>0.912</v>
      </c>
      <c r="L185" s="4">
        <v>0.944</v>
      </c>
      <c r="M185" s="4">
        <v>0.934</v>
      </c>
    </row>
    <row r="186" ht="15.75" customHeight="1">
      <c r="A186" s="4" t="s">
        <v>193</v>
      </c>
      <c r="B186" s="4">
        <v>264.076</v>
      </c>
      <c r="C186" s="4">
        <v>215.58</v>
      </c>
      <c r="D186" s="4">
        <v>280.601</v>
      </c>
      <c r="E186" s="4">
        <v>253.419</v>
      </c>
      <c r="F186" s="4">
        <v>61.566</v>
      </c>
      <c r="G186" s="4">
        <v>49.793</v>
      </c>
      <c r="H186" s="4">
        <v>65.615</v>
      </c>
      <c r="I186" s="4">
        <v>176.974</v>
      </c>
      <c r="J186" s="4">
        <v>0.957</v>
      </c>
      <c r="K186" s="4">
        <v>0.94</v>
      </c>
      <c r="L186" s="4">
        <v>0.954</v>
      </c>
      <c r="M186" s="4">
        <v>0.951</v>
      </c>
    </row>
    <row r="187" ht="15.75" customHeight="1">
      <c r="A187" s="4" t="s">
        <v>194</v>
      </c>
      <c r="B187" s="4">
        <v>247.748</v>
      </c>
      <c r="C187" s="4">
        <v>198.704</v>
      </c>
      <c r="D187" s="4">
        <v>276.368</v>
      </c>
      <c r="E187" s="4">
        <v>240.94</v>
      </c>
      <c r="F187" s="4">
        <v>57.35</v>
      </c>
      <c r="G187" s="4">
        <v>45.514</v>
      </c>
      <c r="H187" s="4">
        <v>64.093</v>
      </c>
      <c r="I187" s="4">
        <v>166.958</v>
      </c>
      <c r="J187" s="4">
        <v>0.953</v>
      </c>
      <c r="K187" s="4">
        <v>0.933</v>
      </c>
      <c r="L187" s="4">
        <v>0.951</v>
      </c>
      <c r="M187" s="4">
        <v>0.947</v>
      </c>
    </row>
    <row r="188" ht="15.75" customHeight="1">
      <c r="A188" s="4" t="s">
        <v>195</v>
      </c>
      <c r="B188" s="4">
        <v>243.754</v>
      </c>
      <c r="C188" s="4">
        <v>196.936</v>
      </c>
      <c r="D188" s="4">
        <v>263.204</v>
      </c>
      <c r="E188" s="4">
        <v>234.631</v>
      </c>
      <c r="F188" s="4">
        <v>57.196</v>
      </c>
      <c r="G188" s="4">
        <v>45.446</v>
      </c>
      <c r="H188" s="4">
        <v>62.04</v>
      </c>
      <c r="I188" s="4">
        <v>164.682</v>
      </c>
      <c r="J188" s="4">
        <v>0.96</v>
      </c>
      <c r="K188" s="4">
        <v>0.935</v>
      </c>
      <c r="L188" s="4">
        <v>0.958</v>
      </c>
      <c r="M188" s="4">
        <v>0.952</v>
      </c>
    </row>
    <row r="189" ht="15.75" customHeight="1">
      <c r="A189" s="4" t="s">
        <v>196</v>
      </c>
      <c r="B189" s="4">
        <v>225.622</v>
      </c>
      <c r="C189" s="4">
        <v>179.351</v>
      </c>
      <c r="D189" s="4">
        <v>241.964</v>
      </c>
      <c r="E189" s="4">
        <v>215.646</v>
      </c>
      <c r="F189" s="4">
        <v>52.751</v>
      </c>
      <c r="G189" s="4">
        <v>41.225</v>
      </c>
      <c r="H189" s="4">
        <v>57.03</v>
      </c>
      <c r="I189" s="4">
        <v>151.006</v>
      </c>
      <c r="J189" s="4">
        <v>0.952</v>
      </c>
      <c r="K189" s="4">
        <v>0.928</v>
      </c>
      <c r="L189" s="4">
        <v>0.955</v>
      </c>
      <c r="M189" s="4">
        <v>0.946</v>
      </c>
    </row>
    <row r="190" ht="15.75" customHeight="1">
      <c r="A190" s="4" t="s">
        <v>197</v>
      </c>
      <c r="B190" s="4">
        <v>233.683</v>
      </c>
      <c r="C190" s="4">
        <v>194.712</v>
      </c>
      <c r="D190" s="4">
        <v>250.646</v>
      </c>
      <c r="E190" s="4">
        <v>226.347</v>
      </c>
      <c r="F190" s="4">
        <v>54.075</v>
      </c>
      <c r="G190" s="4">
        <v>44.816</v>
      </c>
      <c r="H190" s="4">
        <v>58.596</v>
      </c>
      <c r="I190" s="4">
        <v>157.488</v>
      </c>
      <c r="J190" s="4">
        <v>0.946</v>
      </c>
      <c r="K190" s="4">
        <v>0.934</v>
      </c>
      <c r="L190" s="4">
        <v>0.951</v>
      </c>
      <c r="M190" s="4">
        <v>0.944</v>
      </c>
    </row>
    <row r="191" ht="15.75" customHeight="1">
      <c r="A191" s="4" t="s">
        <v>198</v>
      </c>
      <c r="B191" s="4">
        <v>225.963</v>
      </c>
      <c r="C191" s="4">
        <v>182.118</v>
      </c>
      <c r="D191" s="4">
        <v>249.021</v>
      </c>
      <c r="E191" s="4">
        <v>219.034</v>
      </c>
      <c r="F191" s="4">
        <v>51.864</v>
      </c>
      <c r="G191" s="4">
        <v>41.114</v>
      </c>
      <c r="H191" s="4">
        <v>57.392</v>
      </c>
      <c r="I191" s="4">
        <v>150.37</v>
      </c>
      <c r="J191" s="4">
        <v>0.936</v>
      </c>
      <c r="K191" s="4">
        <v>0.913</v>
      </c>
      <c r="L191" s="4">
        <v>0.938</v>
      </c>
      <c r="M191" s="4">
        <v>0.93</v>
      </c>
    </row>
    <row r="192" ht="15.75" customHeight="1">
      <c r="A192" s="4" t="s">
        <v>199</v>
      </c>
      <c r="B192" s="4">
        <v>226.938</v>
      </c>
      <c r="C192" s="4">
        <v>176.41</v>
      </c>
      <c r="D192" s="4">
        <v>242.798</v>
      </c>
      <c r="E192" s="4">
        <v>215.382</v>
      </c>
      <c r="F192" s="4">
        <v>51.166</v>
      </c>
      <c r="G192" s="4">
        <v>39.114</v>
      </c>
      <c r="H192" s="4">
        <v>54.554</v>
      </c>
      <c r="I192" s="4">
        <v>144.834</v>
      </c>
      <c r="J192" s="4">
        <v>0.924</v>
      </c>
      <c r="K192" s="4">
        <v>0.898</v>
      </c>
      <c r="L192" s="4">
        <v>0.915</v>
      </c>
      <c r="M192" s="4">
        <v>0.914</v>
      </c>
    </row>
    <row r="193" ht="15.75" customHeight="1">
      <c r="A193" s="4" t="s">
        <v>200</v>
      </c>
      <c r="B193" s="4">
        <v>212.977</v>
      </c>
      <c r="C193" s="4">
        <v>168.013</v>
      </c>
      <c r="D193" s="4">
        <v>242.866</v>
      </c>
      <c r="E193" s="4">
        <v>207.952</v>
      </c>
      <c r="F193" s="4">
        <v>48.703</v>
      </c>
      <c r="G193" s="4">
        <v>37.966</v>
      </c>
      <c r="H193" s="4">
        <v>55.383</v>
      </c>
      <c r="I193" s="4">
        <v>142.052</v>
      </c>
      <c r="J193" s="4">
        <v>0.931</v>
      </c>
      <c r="K193" s="4">
        <v>0.911</v>
      </c>
      <c r="L193" s="4">
        <v>0.925</v>
      </c>
      <c r="M193" s="4">
        <v>0.923</v>
      </c>
    </row>
    <row r="194" ht="15.75" customHeight="1">
      <c r="A194" s="4" t="s">
        <v>201</v>
      </c>
      <c r="B194" s="4">
        <v>187.033</v>
      </c>
      <c r="C194" s="4">
        <v>151.767</v>
      </c>
      <c r="D194" s="4">
        <v>231.361</v>
      </c>
      <c r="E194" s="4">
        <v>190.054</v>
      </c>
      <c r="F194" s="4">
        <v>41.431</v>
      </c>
      <c r="G194" s="4">
        <v>32.921</v>
      </c>
      <c r="H194" s="4">
        <v>52.408</v>
      </c>
      <c r="I194" s="4">
        <v>126.759</v>
      </c>
      <c r="J194" s="4">
        <v>0.901</v>
      </c>
      <c r="K194" s="4">
        <v>0.876</v>
      </c>
      <c r="L194" s="4">
        <v>0.919</v>
      </c>
      <c r="M194" s="4">
        <v>0.901</v>
      </c>
    </row>
    <row r="195" ht="15.75" customHeight="1">
      <c r="A195" s="4" t="s">
        <v>202</v>
      </c>
      <c r="B195" s="4">
        <v>190.388</v>
      </c>
      <c r="C195" s="4">
        <v>152.573</v>
      </c>
      <c r="D195" s="4">
        <v>223.364</v>
      </c>
      <c r="E195" s="4">
        <v>188.775</v>
      </c>
      <c r="F195" s="4">
        <v>43.68</v>
      </c>
      <c r="G195" s="4">
        <v>34.256</v>
      </c>
      <c r="H195" s="4">
        <v>51.648</v>
      </c>
      <c r="I195" s="4">
        <v>129.585</v>
      </c>
      <c r="J195" s="4">
        <v>0.926</v>
      </c>
      <c r="K195" s="4">
        <v>0.9</v>
      </c>
      <c r="L195" s="4">
        <v>0.929</v>
      </c>
      <c r="M195" s="4">
        <v>0.92</v>
      </c>
    </row>
    <row r="196" ht="15.75" customHeight="1">
      <c r="A196" s="4" t="s">
        <v>203</v>
      </c>
      <c r="B196" s="4">
        <v>194.664</v>
      </c>
      <c r="C196" s="4">
        <v>162.233</v>
      </c>
      <c r="D196" s="4">
        <v>220.153</v>
      </c>
      <c r="E196" s="4">
        <v>192.35</v>
      </c>
      <c r="F196" s="4">
        <v>44.968</v>
      </c>
      <c r="G196" s="4">
        <v>37.161</v>
      </c>
      <c r="H196" s="4">
        <v>51.417</v>
      </c>
      <c r="I196" s="4">
        <v>133.546</v>
      </c>
      <c r="J196" s="4">
        <v>0.937</v>
      </c>
      <c r="K196" s="4">
        <v>0.921</v>
      </c>
      <c r="L196" s="4">
        <v>0.942</v>
      </c>
      <c r="M196" s="4">
        <v>0.934</v>
      </c>
    </row>
    <row r="197" ht="15.75" customHeight="1">
      <c r="A197" s="4" t="s">
        <v>204</v>
      </c>
      <c r="B197" s="4">
        <v>172.967</v>
      </c>
      <c r="C197" s="4">
        <v>127.803</v>
      </c>
      <c r="D197" s="4">
        <v>178.143</v>
      </c>
      <c r="E197" s="4">
        <v>159.638</v>
      </c>
      <c r="F197" s="4">
        <v>40.561</v>
      </c>
      <c r="G197" s="4">
        <v>29.848</v>
      </c>
      <c r="H197" s="4">
        <v>42.237</v>
      </c>
      <c r="I197" s="4">
        <v>112.645</v>
      </c>
      <c r="J197" s="4">
        <v>0.947</v>
      </c>
      <c r="K197" s="4">
        <v>0.933</v>
      </c>
      <c r="L197" s="4">
        <v>0.951</v>
      </c>
      <c r="M197" s="4">
        <v>0.945</v>
      </c>
    </row>
    <row r="198" ht="15.75" customHeight="1">
      <c r="A198" s="4" t="s">
        <v>205</v>
      </c>
      <c r="B198" s="4">
        <v>72.748</v>
      </c>
      <c r="C198" s="4">
        <v>77.429</v>
      </c>
      <c r="D198" s="4">
        <v>87.642</v>
      </c>
      <c r="E198" s="4">
        <v>79.273</v>
      </c>
      <c r="F198" s="4">
        <v>14.603</v>
      </c>
      <c r="G198" s="4">
        <v>16.603</v>
      </c>
      <c r="H198" s="4">
        <v>19.43</v>
      </c>
      <c r="I198" s="4">
        <v>50.636</v>
      </c>
      <c r="J198" s="4">
        <v>0.811</v>
      </c>
      <c r="K198" s="4">
        <v>0.864</v>
      </c>
      <c r="L198" s="4">
        <v>0.888</v>
      </c>
      <c r="M198" s="4">
        <v>0.857</v>
      </c>
    </row>
    <row r="199" ht="15.75" customHeight="1">
      <c r="A199" s="4" t="s">
        <v>206</v>
      </c>
      <c r="B199" s="4">
        <v>59.536</v>
      </c>
      <c r="C199" s="4">
        <v>75.976</v>
      </c>
      <c r="D199" s="4">
        <v>90.236</v>
      </c>
      <c r="E199" s="4">
        <v>75.249</v>
      </c>
      <c r="F199" s="4">
        <v>11.583</v>
      </c>
      <c r="G199" s="4">
        <v>17.246</v>
      </c>
      <c r="H199" s="4">
        <v>21.077</v>
      </c>
      <c r="I199" s="4">
        <v>49.907</v>
      </c>
      <c r="J199" s="4">
        <v>0.785</v>
      </c>
      <c r="K199" s="4">
        <v>0.916</v>
      </c>
      <c r="L199" s="4">
        <v>0.939</v>
      </c>
      <c r="M199" s="4">
        <v>0.891</v>
      </c>
    </row>
    <row r="200" ht="15.75" customHeight="1">
      <c r="A200" s="4" t="s">
        <v>207</v>
      </c>
      <c r="B200" s="4">
        <v>60.124</v>
      </c>
      <c r="C200" s="4">
        <v>77.391</v>
      </c>
      <c r="D200" s="4">
        <v>90.936</v>
      </c>
      <c r="E200" s="4">
        <v>76.15</v>
      </c>
      <c r="F200" s="4">
        <v>12.853</v>
      </c>
      <c r="G200" s="4">
        <v>17.989</v>
      </c>
      <c r="H200" s="4">
        <v>21.302</v>
      </c>
      <c r="I200" s="4">
        <v>52.144</v>
      </c>
      <c r="J200" s="4">
        <v>0.869</v>
      </c>
      <c r="K200" s="4">
        <v>0.945</v>
      </c>
      <c r="L200" s="4">
        <v>0.949</v>
      </c>
      <c r="M200" s="4">
        <v>0.926</v>
      </c>
    </row>
    <row r="201" ht="15.75" customHeight="1">
      <c r="A201" s="4" t="s">
        <v>208</v>
      </c>
      <c r="B201" s="4">
        <v>80.593</v>
      </c>
      <c r="C201" s="4">
        <v>84.253</v>
      </c>
      <c r="D201" s="4">
        <v>113.766</v>
      </c>
      <c r="E201" s="4">
        <v>92.871</v>
      </c>
      <c r="F201" s="4">
        <v>18.304</v>
      </c>
      <c r="G201" s="4">
        <v>19.967</v>
      </c>
      <c r="H201" s="4">
        <v>27.346</v>
      </c>
      <c r="I201" s="4">
        <v>65.616</v>
      </c>
      <c r="J201" s="4">
        <v>0.928</v>
      </c>
      <c r="K201" s="4">
        <v>0.964</v>
      </c>
      <c r="L201" s="4">
        <v>0.978</v>
      </c>
      <c r="M201" s="4">
        <v>0.959</v>
      </c>
    </row>
    <row r="202" ht="15.75" customHeight="1">
      <c r="A202" s="4" t="s">
        <v>209</v>
      </c>
      <c r="B202" s="4">
        <v>86.247</v>
      </c>
      <c r="C202" s="4">
        <v>95.821</v>
      </c>
      <c r="D202" s="4">
        <v>105.37</v>
      </c>
      <c r="E202" s="4">
        <v>95.813</v>
      </c>
      <c r="F202" s="4">
        <v>20.302</v>
      </c>
      <c r="G202" s="4">
        <v>22.667</v>
      </c>
      <c r="H202" s="4">
        <v>25.084</v>
      </c>
      <c r="I202" s="4">
        <v>68.053</v>
      </c>
      <c r="J202" s="4">
        <v>0.968</v>
      </c>
      <c r="K202" s="4">
        <v>0.971</v>
      </c>
      <c r="L202" s="4">
        <v>0.975</v>
      </c>
      <c r="M202" s="4">
        <v>0.972</v>
      </c>
    </row>
    <row r="203" ht="15.75" customHeight="1">
      <c r="A203" s="4" t="s">
        <v>210</v>
      </c>
      <c r="B203" s="4">
        <v>62.923</v>
      </c>
      <c r="C203" s="4">
        <v>84.943</v>
      </c>
      <c r="D203" s="4">
        <v>109.039</v>
      </c>
      <c r="E203" s="4">
        <v>85.635</v>
      </c>
      <c r="F203" s="4">
        <v>14.201</v>
      </c>
      <c r="G203" s="4">
        <v>20.129</v>
      </c>
      <c r="H203" s="4">
        <v>26.116</v>
      </c>
      <c r="I203" s="4">
        <v>60.447</v>
      </c>
      <c r="J203" s="4">
        <v>0.923</v>
      </c>
      <c r="K203" s="4">
        <v>0.969</v>
      </c>
      <c r="L203" s="4">
        <v>0.976</v>
      </c>
      <c r="M203" s="4">
        <v>0.961</v>
      </c>
    </row>
    <row r="204" ht="15.75" customHeight="1">
      <c r="A204" s="4" t="s">
        <v>211</v>
      </c>
      <c r="B204" s="4">
        <v>53.547</v>
      </c>
      <c r="C204" s="4">
        <v>74.565</v>
      </c>
      <c r="D204" s="4">
        <v>100.263</v>
      </c>
      <c r="E204" s="4">
        <v>76.125</v>
      </c>
      <c r="F204" s="4">
        <v>11.683</v>
      </c>
      <c r="G204" s="4">
        <v>17.327</v>
      </c>
      <c r="H204" s="4">
        <v>23.67</v>
      </c>
      <c r="I204" s="4">
        <v>52.68</v>
      </c>
      <c r="J204" s="4">
        <v>0.894</v>
      </c>
      <c r="K204" s="4">
        <v>0.955</v>
      </c>
      <c r="L204" s="4">
        <v>0.966</v>
      </c>
      <c r="M204" s="4">
        <v>0.945</v>
      </c>
    </row>
    <row r="205" ht="15.75" customHeight="1">
      <c r="A205" s="4" t="s">
        <v>212</v>
      </c>
      <c r="B205" s="4">
        <v>63.846</v>
      </c>
      <c r="C205" s="4">
        <v>78.038</v>
      </c>
      <c r="D205" s="4">
        <v>108.773</v>
      </c>
      <c r="E205" s="4">
        <v>83.552</v>
      </c>
      <c r="F205" s="4">
        <v>14.364</v>
      </c>
      <c r="G205" s="4">
        <v>18.321</v>
      </c>
      <c r="H205" s="4">
        <v>26.206</v>
      </c>
      <c r="I205" s="4">
        <v>58.892</v>
      </c>
      <c r="J205" s="4">
        <v>0.911</v>
      </c>
      <c r="K205" s="4">
        <v>0.952</v>
      </c>
      <c r="L205" s="4">
        <v>0.973</v>
      </c>
      <c r="M205" s="4">
        <v>0.951</v>
      </c>
    </row>
    <row r="206" ht="15.75" customHeight="1">
      <c r="A206" s="4" t="s">
        <v>213</v>
      </c>
      <c r="B206" s="4">
        <v>75.463</v>
      </c>
      <c r="C206" s="4">
        <v>90.615</v>
      </c>
      <c r="D206" s="4">
        <v>125.897</v>
      </c>
      <c r="E206" s="4">
        <v>97.325</v>
      </c>
      <c r="F206" s="4">
        <v>17.903</v>
      </c>
      <c r="G206" s="4">
        <v>21.841</v>
      </c>
      <c r="H206" s="4">
        <v>30.767</v>
      </c>
      <c r="I206" s="4">
        <v>70.511</v>
      </c>
      <c r="J206" s="4">
        <v>0.958</v>
      </c>
      <c r="K206" s="4">
        <v>0.973</v>
      </c>
      <c r="L206" s="4">
        <v>0.985</v>
      </c>
      <c r="M206" s="4">
        <v>0.974</v>
      </c>
    </row>
    <row r="207" ht="15.75" customHeight="1">
      <c r="A207" s="4" t="s">
        <v>214</v>
      </c>
      <c r="B207" s="4">
        <v>86.573</v>
      </c>
      <c r="C207" s="4">
        <v>101.689</v>
      </c>
      <c r="D207" s="4">
        <v>139.053</v>
      </c>
      <c r="E207" s="4">
        <v>109.105</v>
      </c>
      <c r="F207" s="4">
        <v>20.484</v>
      </c>
      <c r="G207" s="4">
        <v>24.617</v>
      </c>
      <c r="H207" s="4">
        <v>34.141</v>
      </c>
      <c r="I207" s="4">
        <v>79.242</v>
      </c>
      <c r="J207" s="4">
        <v>0.953</v>
      </c>
      <c r="K207" s="4">
        <v>0.977</v>
      </c>
      <c r="L207" s="4">
        <v>0.987</v>
      </c>
      <c r="M207" s="4">
        <v>0.975</v>
      </c>
    </row>
    <row r="208" ht="15.75" customHeight="1">
      <c r="A208" s="4" t="s">
        <v>215</v>
      </c>
      <c r="B208" s="4">
        <v>67.089</v>
      </c>
      <c r="C208" s="4">
        <v>81.28</v>
      </c>
      <c r="D208" s="4">
        <v>118.517</v>
      </c>
      <c r="E208" s="4">
        <v>88.962</v>
      </c>
      <c r="F208" s="4">
        <v>15.215</v>
      </c>
      <c r="G208" s="4">
        <v>19.063</v>
      </c>
      <c r="H208" s="4">
        <v>28.358</v>
      </c>
      <c r="I208" s="4">
        <v>62.636</v>
      </c>
      <c r="J208" s="4">
        <v>0.914</v>
      </c>
      <c r="K208" s="4">
        <v>0.949</v>
      </c>
      <c r="L208" s="4">
        <v>0.962</v>
      </c>
      <c r="M208" s="4">
        <v>0.946</v>
      </c>
    </row>
    <row r="209" ht="15.75" customHeight="1">
      <c r="A209" s="4" t="s">
        <v>216</v>
      </c>
      <c r="B209" s="4">
        <v>91.598</v>
      </c>
      <c r="C209" s="4">
        <v>102.661</v>
      </c>
      <c r="D209" s="4">
        <v>137.2</v>
      </c>
      <c r="E209" s="4">
        <v>110.486</v>
      </c>
      <c r="F209" s="4">
        <v>21.631</v>
      </c>
      <c r="G209" s="4">
        <v>24.531</v>
      </c>
      <c r="H209" s="4">
        <v>32.947</v>
      </c>
      <c r="I209" s="4">
        <v>79.108</v>
      </c>
      <c r="J209" s="4">
        <v>0.978</v>
      </c>
      <c r="K209" s="4">
        <v>0.989</v>
      </c>
      <c r="L209" s="4">
        <v>0.989</v>
      </c>
      <c r="M209" s="4">
        <v>0.986</v>
      </c>
    </row>
    <row r="210" ht="15.75" customHeight="1">
      <c r="A210" s="4" t="s">
        <v>217</v>
      </c>
      <c r="B210" s="4">
        <v>115.336</v>
      </c>
      <c r="C210" s="4">
        <v>117.636</v>
      </c>
      <c r="D210" s="4">
        <v>148.875</v>
      </c>
      <c r="E210" s="4">
        <v>127.282</v>
      </c>
      <c r="F210" s="4">
        <v>27.603</v>
      </c>
      <c r="G210" s="4">
        <v>28.23</v>
      </c>
      <c r="H210" s="4">
        <v>36.084</v>
      </c>
      <c r="I210" s="4">
        <v>91.918</v>
      </c>
      <c r="J210" s="4">
        <v>0.987</v>
      </c>
      <c r="K210" s="4">
        <v>0.992</v>
      </c>
      <c r="L210" s="4">
        <v>0.993</v>
      </c>
      <c r="M210" s="4">
        <v>0.991</v>
      </c>
    </row>
    <row r="211" ht="15.75" customHeight="1">
      <c r="A211" s="4" t="s">
        <v>218</v>
      </c>
      <c r="B211" s="4">
        <v>106.234</v>
      </c>
      <c r="C211" s="4">
        <v>118.548</v>
      </c>
      <c r="D211" s="4">
        <v>167.017</v>
      </c>
      <c r="E211" s="4">
        <v>130.6</v>
      </c>
      <c r="F211" s="4">
        <v>25.555</v>
      </c>
      <c r="G211" s="4">
        <v>28.643</v>
      </c>
      <c r="H211" s="4">
        <v>40.274</v>
      </c>
      <c r="I211" s="4">
        <v>94.472</v>
      </c>
      <c r="J211" s="4">
        <v>0.986</v>
      </c>
      <c r="K211" s="4">
        <v>0.992</v>
      </c>
      <c r="L211" s="4">
        <v>0.988</v>
      </c>
      <c r="M211" s="4">
        <v>0.989</v>
      </c>
    </row>
    <row r="212" ht="15.75" customHeight="1">
      <c r="A212" s="4" t="s">
        <v>219</v>
      </c>
      <c r="B212" s="4">
        <v>112.287</v>
      </c>
      <c r="C212" s="4">
        <v>115.179</v>
      </c>
      <c r="D212" s="4">
        <v>171.911</v>
      </c>
      <c r="E212" s="4">
        <v>133.125</v>
      </c>
      <c r="F212" s="4">
        <v>26.836</v>
      </c>
      <c r="G212" s="4">
        <v>27.835</v>
      </c>
      <c r="H212" s="4">
        <v>41.734</v>
      </c>
      <c r="I212" s="4">
        <v>96.405</v>
      </c>
      <c r="J212" s="4">
        <v>0.988</v>
      </c>
      <c r="K212" s="4">
        <v>0.995</v>
      </c>
      <c r="L212" s="4">
        <v>0.994</v>
      </c>
      <c r="M212" s="4">
        <v>0.993</v>
      </c>
    </row>
    <row r="213" ht="15.75" customHeight="1">
      <c r="A213" s="4" t="s">
        <v>220</v>
      </c>
      <c r="B213" s="4">
        <v>105.231</v>
      </c>
      <c r="C213" s="4">
        <v>109.555</v>
      </c>
      <c r="D213" s="4">
        <v>161.815</v>
      </c>
      <c r="E213" s="4">
        <v>125.534</v>
      </c>
      <c r="F213" s="4">
        <v>25.22</v>
      </c>
      <c r="G213" s="4">
        <v>26.387</v>
      </c>
      <c r="H213" s="4">
        <v>38.991</v>
      </c>
      <c r="I213" s="4">
        <v>90.598</v>
      </c>
      <c r="J213" s="4">
        <v>0.987</v>
      </c>
      <c r="K213" s="4">
        <v>0.992</v>
      </c>
      <c r="L213" s="4">
        <v>0.991</v>
      </c>
      <c r="M213" s="4">
        <v>0.99</v>
      </c>
    </row>
    <row r="214" ht="15.75" customHeight="1">
      <c r="A214" s="4" t="s">
        <v>221</v>
      </c>
      <c r="B214" s="4">
        <v>107.472</v>
      </c>
      <c r="C214" s="4">
        <v>118.217</v>
      </c>
      <c r="D214" s="4">
        <v>158.724</v>
      </c>
      <c r="E214" s="4">
        <v>128.138</v>
      </c>
      <c r="F214" s="4">
        <v>25.818</v>
      </c>
      <c r="G214" s="4">
        <v>28.754</v>
      </c>
      <c r="H214" s="4">
        <v>38.662</v>
      </c>
      <c r="I214" s="4">
        <v>93.233</v>
      </c>
      <c r="J214" s="4">
        <v>0.99</v>
      </c>
      <c r="K214" s="4">
        <v>0.996</v>
      </c>
      <c r="L214" s="4">
        <v>0.994</v>
      </c>
      <c r="M214" s="4">
        <v>0.994</v>
      </c>
    </row>
    <row r="215" ht="15.75" customHeight="1">
      <c r="A215" s="4" t="s">
        <v>222</v>
      </c>
      <c r="B215" s="4">
        <v>90.791</v>
      </c>
      <c r="C215" s="4">
        <v>98.221</v>
      </c>
      <c r="D215" s="4">
        <v>144.539</v>
      </c>
      <c r="E215" s="4">
        <v>111.184</v>
      </c>
      <c r="F215" s="4">
        <v>21.988</v>
      </c>
      <c r="G215" s="4">
        <v>23.953</v>
      </c>
      <c r="H215" s="4">
        <v>35.303</v>
      </c>
      <c r="I215" s="4">
        <v>81.243</v>
      </c>
      <c r="J215" s="4">
        <v>0.993</v>
      </c>
      <c r="K215" s="4">
        <v>0.995</v>
      </c>
      <c r="L215" s="4">
        <v>0.994</v>
      </c>
      <c r="M215" s="4">
        <v>0.994</v>
      </c>
    </row>
    <row r="216" ht="15.75" customHeight="1">
      <c r="A216" s="4" t="s">
        <v>223</v>
      </c>
      <c r="B216" s="4">
        <v>85.927</v>
      </c>
      <c r="C216" s="4">
        <v>87.722</v>
      </c>
      <c r="D216" s="4">
        <v>148.771</v>
      </c>
      <c r="E216" s="4">
        <v>107.473</v>
      </c>
      <c r="F216" s="4">
        <v>20.856</v>
      </c>
      <c r="G216" s="4">
        <v>21.294</v>
      </c>
      <c r="H216" s="4">
        <v>36.353</v>
      </c>
      <c r="I216" s="4">
        <v>78.503</v>
      </c>
      <c r="J216" s="4">
        <v>0.994</v>
      </c>
      <c r="K216" s="4">
        <v>1.007</v>
      </c>
      <c r="L216" s="4">
        <v>0.996</v>
      </c>
      <c r="M216" s="4">
        <v>0.994</v>
      </c>
    </row>
    <row r="217" ht="15.75" customHeight="1">
      <c r="A217" s="4" t="s">
        <v>224</v>
      </c>
      <c r="B217" s="4">
        <v>102.35</v>
      </c>
      <c r="C217" s="4">
        <v>78.853</v>
      </c>
      <c r="D217" s="4">
        <v>148.375</v>
      </c>
      <c r="E217" s="4">
        <v>109.859</v>
      </c>
      <c r="F217" s="4">
        <v>24.836</v>
      </c>
      <c r="G217" s="4">
        <v>19.098</v>
      </c>
      <c r="H217" s="4">
        <v>36.234</v>
      </c>
      <c r="I217" s="4">
        <v>80.167</v>
      </c>
      <c r="J217" s="4">
        <v>0.996</v>
      </c>
      <c r="K217" s="4">
        <v>1.01</v>
      </c>
      <c r="L217" s="4">
        <v>0.996</v>
      </c>
      <c r="M217" s="4">
        <v>0.995</v>
      </c>
    </row>
    <row r="218" ht="15.75" customHeight="1">
      <c r="A218" s="4" t="s">
        <v>225</v>
      </c>
      <c r="B218" s="4">
        <v>101.68</v>
      </c>
      <c r="C218" s="4">
        <v>84.256</v>
      </c>
      <c r="D218" s="4">
        <v>142.191</v>
      </c>
      <c r="E218" s="4">
        <v>109.376</v>
      </c>
      <c r="F218" s="4">
        <v>24.761</v>
      </c>
      <c r="G218" s="4">
        <v>20.518</v>
      </c>
      <c r="H218" s="4">
        <v>34.938</v>
      </c>
      <c r="I218" s="4">
        <v>80.218</v>
      </c>
      <c r="J218" s="4">
        <v>0.995</v>
      </c>
      <c r="K218" s="4">
        <v>1.009</v>
      </c>
      <c r="L218" s="4">
        <v>0.996</v>
      </c>
      <c r="M218" s="4">
        <v>0.994</v>
      </c>
    </row>
    <row r="219" ht="15.75" customHeight="1">
      <c r="A219" s="4" t="s">
        <v>226</v>
      </c>
      <c r="B219" s="4">
        <v>99.646</v>
      </c>
      <c r="C219" s="4">
        <v>86.603</v>
      </c>
      <c r="D219" s="4">
        <v>134.786</v>
      </c>
      <c r="E219" s="4">
        <v>107.012</v>
      </c>
      <c r="F219" s="4">
        <v>24.431</v>
      </c>
      <c r="G219" s="4">
        <v>21.219</v>
      </c>
      <c r="H219" s="4">
        <v>33.377</v>
      </c>
      <c r="I219" s="4">
        <v>79.027</v>
      </c>
      <c r="J219" s="4">
        <v>0.994</v>
      </c>
      <c r="K219" s="4">
        <v>1.009</v>
      </c>
      <c r="L219" s="4">
        <v>0.996</v>
      </c>
      <c r="M219" s="4">
        <v>0.994</v>
      </c>
    </row>
    <row r="220" ht="15.75" customHeight="1">
      <c r="A220" s="4" t="s">
        <v>227</v>
      </c>
      <c r="B220" s="4">
        <v>114.584</v>
      </c>
      <c r="C220" s="4">
        <v>94.803</v>
      </c>
      <c r="D220" s="4">
        <v>132.41</v>
      </c>
      <c r="E220" s="4">
        <v>113.933</v>
      </c>
      <c r="F220" s="4">
        <v>28.198</v>
      </c>
      <c r="G220" s="4">
        <v>23.334</v>
      </c>
      <c r="H220" s="4">
        <v>32.748</v>
      </c>
      <c r="I220" s="4">
        <v>84.279</v>
      </c>
      <c r="J220" s="4">
        <v>0.997</v>
      </c>
      <c r="K220" s="4">
        <v>1.006</v>
      </c>
      <c r="L220" s="4">
        <v>0.995</v>
      </c>
      <c r="M220" s="4">
        <v>0.995</v>
      </c>
    </row>
    <row r="221" ht="15.75" customHeight="1">
      <c r="A221" s="4" t="s">
        <v>228</v>
      </c>
      <c r="B221" s="4">
        <v>113.266</v>
      </c>
      <c r="C221" s="4">
        <v>93.476</v>
      </c>
      <c r="D221" s="4">
        <v>131.128</v>
      </c>
      <c r="E221" s="4">
        <v>112.623</v>
      </c>
      <c r="F221" s="4">
        <v>27.911</v>
      </c>
      <c r="G221" s="4">
        <v>23.018</v>
      </c>
      <c r="H221" s="4">
        <v>32.501</v>
      </c>
      <c r="I221" s="4">
        <v>83.429</v>
      </c>
      <c r="J221" s="4">
        <v>0.997</v>
      </c>
      <c r="K221" s="4">
        <v>1.006</v>
      </c>
      <c r="L221" s="4">
        <v>0.994</v>
      </c>
      <c r="M221" s="4">
        <v>0.995</v>
      </c>
    </row>
    <row r="222" ht="15.75" customHeight="1">
      <c r="A222" s="4" t="s">
        <v>229</v>
      </c>
      <c r="B222" s="4">
        <v>118.212</v>
      </c>
      <c r="C222" s="4">
        <v>92.147</v>
      </c>
      <c r="D222" s="4">
        <v>143.362</v>
      </c>
      <c r="E222" s="4">
        <v>117.907</v>
      </c>
      <c r="F222" s="4">
        <v>29.001</v>
      </c>
      <c r="G222" s="4">
        <v>22.637</v>
      </c>
      <c r="H222" s="4">
        <v>35.523</v>
      </c>
      <c r="I222" s="4">
        <v>87.161</v>
      </c>
      <c r="J222" s="4">
        <v>0.995</v>
      </c>
      <c r="K222" s="4">
        <v>1.009</v>
      </c>
      <c r="L222" s="4">
        <v>0.996</v>
      </c>
      <c r="M222" s="4">
        <v>0.994</v>
      </c>
    </row>
    <row r="223" ht="15.75" customHeight="1">
      <c r="A223" s="4" t="s">
        <v>230</v>
      </c>
      <c r="B223" s="4">
        <v>113.329</v>
      </c>
      <c r="C223" s="4">
        <v>88.888</v>
      </c>
      <c r="D223" s="4">
        <v>145.293</v>
      </c>
      <c r="E223" s="4">
        <v>115.837</v>
      </c>
      <c r="F223" s="4">
        <v>27.939</v>
      </c>
      <c r="G223" s="4">
        <v>21.88</v>
      </c>
      <c r="H223" s="4">
        <v>35.982</v>
      </c>
      <c r="I223" s="4">
        <v>85.801</v>
      </c>
      <c r="J223" s="4">
        <v>0.996</v>
      </c>
      <c r="K223" s="4">
        <v>1.009</v>
      </c>
      <c r="L223" s="4">
        <v>0.996</v>
      </c>
      <c r="M223" s="4">
        <v>0.995</v>
      </c>
    </row>
    <row r="224" ht="15.75" customHeight="1">
      <c r="A224" s="4" t="s">
        <v>231</v>
      </c>
      <c r="B224" s="4">
        <v>125.071</v>
      </c>
      <c r="C224" s="4">
        <v>91.08</v>
      </c>
      <c r="D224" s="4">
        <v>143.926</v>
      </c>
      <c r="E224" s="4">
        <v>120.026</v>
      </c>
      <c r="F224" s="4">
        <v>30.819</v>
      </c>
      <c r="G224" s="4">
        <v>22.47</v>
      </c>
      <c r="H224" s="4">
        <v>35.83</v>
      </c>
      <c r="I224" s="4">
        <v>89.118</v>
      </c>
      <c r="J224" s="4">
        <v>0.997</v>
      </c>
      <c r="K224" s="4">
        <v>1.009</v>
      </c>
      <c r="L224" s="4">
        <v>1.004</v>
      </c>
      <c r="M224" s="4">
        <v>0.995</v>
      </c>
    </row>
    <row r="225" ht="15.75" customHeight="1">
      <c r="A225" s="4" t="s">
        <v>232</v>
      </c>
      <c r="B225" s="4">
        <v>118.089</v>
      </c>
      <c r="C225" s="4">
        <v>98.898</v>
      </c>
      <c r="D225" s="4">
        <v>140.007</v>
      </c>
      <c r="E225" s="4">
        <v>118.998</v>
      </c>
      <c r="F225" s="4">
        <v>29.057</v>
      </c>
      <c r="G225" s="4">
        <v>24.387</v>
      </c>
      <c r="H225" s="4">
        <v>34.727</v>
      </c>
      <c r="I225" s="4">
        <v>88.171</v>
      </c>
      <c r="J225" s="4">
        <v>0.997</v>
      </c>
      <c r="K225" s="4">
        <v>1.006</v>
      </c>
      <c r="L225" s="4">
        <v>0.996</v>
      </c>
      <c r="M225" s="4">
        <v>0.996</v>
      </c>
    </row>
    <row r="226" ht="15.75" customHeight="1">
      <c r="A226" s="4" t="s">
        <v>233</v>
      </c>
      <c r="B226" s="4">
        <v>120.744</v>
      </c>
      <c r="C226" s="4">
        <v>95.517</v>
      </c>
      <c r="D226" s="4">
        <v>142.282</v>
      </c>
      <c r="E226" s="4">
        <v>119.514</v>
      </c>
      <c r="F226" s="4">
        <v>29.618</v>
      </c>
      <c r="G226" s="4">
        <v>23.51</v>
      </c>
      <c r="H226" s="4">
        <v>35.241</v>
      </c>
      <c r="I226" s="4">
        <v>88.368</v>
      </c>
      <c r="J226" s="4">
        <v>0.997</v>
      </c>
      <c r="K226" s="4">
        <v>1.007</v>
      </c>
      <c r="L226" s="4">
        <v>0.996</v>
      </c>
      <c r="M226" s="4">
        <v>0.995</v>
      </c>
    </row>
    <row r="227" ht="15.75" customHeight="1">
      <c r="A227" s="4" t="s">
        <v>234</v>
      </c>
      <c r="B227" s="4">
        <v>116.65</v>
      </c>
      <c r="C227" s="4">
        <v>99.076</v>
      </c>
      <c r="D227" s="4">
        <v>139.661</v>
      </c>
      <c r="E227" s="4">
        <v>118.462</v>
      </c>
      <c r="F227" s="4">
        <v>28.806</v>
      </c>
      <c r="G227" s="4">
        <v>24.506</v>
      </c>
      <c r="H227" s="4">
        <v>34.783</v>
      </c>
      <c r="I227" s="4">
        <v>88.095</v>
      </c>
      <c r="J227" s="4">
        <v>0.996</v>
      </c>
      <c r="K227" s="4">
        <v>1.007</v>
      </c>
      <c r="L227" s="4">
        <v>0.995</v>
      </c>
      <c r="M227" s="4">
        <v>0.995</v>
      </c>
    </row>
    <row r="228" ht="15.75" customHeight="1">
      <c r="A228" s="4" t="s">
        <v>235</v>
      </c>
      <c r="B228" s="4">
        <v>104.322</v>
      </c>
      <c r="C228" s="4">
        <v>96.474</v>
      </c>
      <c r="D228" s="4">
        <v>142.148</v>
      </c>
      <c r="E228" s="4">
        <v>114.315</v>
      </c>
      <c r="F228" s="4">
        <v>25.758</v>
      </c>
      <c r="G228" s="4">
        <v>23.611</v>
      </c>
      <c r="H228" s="4">
        <v>35.279</v>
      </c>
      <c r="I228" s="4">
        <v>84.649</v>
      </c>
      <c r="J228" s="4">
        <v>1.004</v>
      </c>
      <c r="K228" s="4">
        <v>1.015</v>
      </c>
      <c r="L228" s="4">
        <v>1.008</v>
      </c>
      <c r="M228" s="4">
        <v>0.991</v>
      </c>
    </row>
    <row r="229" ht="15.75" customHeight="1">
      <c r="A229" s="4" t="s">
        <v>236</v>
      </c>
      <c r="B229" s="4">
        <v>107.022</v>
      </c>
      <c r="C229" s="4">
        <v>97.143</v>
      </c>
      <c r="D229" s="4">
        <v>132.677</v>
      </c>
      <c r="E229" s="4">
        <v>112.281</v>
      </c>
      <c r="F229" s="4">
        <v>26.346</v>
      </c>
      <c r="G229" s="4">
        <v>23.676</v>
      </c>
      <c r="H229" s="4">
        <v>32.842</v>
      </c>
      <c r="I229" s="4">
        <v>82.865</v>
      </c>
      <c r="J229" s="4">
        <v>1.003</v>
      </c>
      <c r="K229" s="4">
        <v>1.015</v>
      </c>
      <c r="L229" s="4">
        <v>1.007</v>
      </c>
      <c r="M229" s="4">
        <v>0.992</v>
      </c>
    </row>
    <row r="230" ht="15.75" customHeight="1">
      <c r="A230" s="4" t="s">
        <v>237</v>
      </c>
      <c r="B230" s="4">
        <v>105.888</v>
      </c>
      <c r="C230" s="4">
        <v>100.927</v>
      </c>
      <c r="D230" s="4">
        <v>133.216</v>
      </c>
      <c r="E230" s="4">
        <v>113.344</v>
      </c>
      <c r="F230" s="4">
        <v>26.093</v>
      </c>
      <c r="G230" s="4">
        <v>24.748</v>
      </c>
      <c r="H230" s="4">
        <v>33.039</v>
      </c>
      <c r="I230" s="4">
        <v>83.881</v>
      </c>
      <c r="J230" s="4">
        <v>1.004</v>
      </c>
      <c r="K230" s="4">
        <v>1.009</v>
      </c>
      <c r="L230" s="4">
        <v>1.005</v>
      </c>
      <c r="M230" s="4">
        <v>0.994</v>
      </c>
    </row>
    <row r="231" ht="15.75" customHeight="1">
      <c r="A231" s="4" t="s">
        <v>238</v>
      </c>
      <c r="B231" s="4">
        <v>102.224</v>
      </c>
      <c r="C231" s="4">
        <v>100.061</v>
      </c>
      <c r="D231" s="4">
        <v>132.074</v>
      </c>
      <c r="E231" s="4">
        <v>111.453</v>
      </c>
      <c r="F231" s="4">
        <v>25.223</v>
      </c>
      <c r="G231" s="4">
        <v>24.488</v>
      </c>
      <c r="H231" s="4">
        <v>32.77</v>
      </c>
      <c r="I231" s="4">
        <v>82.481</v>
      </c>
      <c r="J231" s="4">
        <v>1.003</v>
      </c>
      <c r="K231" s="4">
        <v>1.011</v>
      </c>
      <c r="L231" s="4">
        <v>1.005</v>
      </c>
      <c r="M231" s="4">
        <v>0.994</v>
      </c>
    </row>
    <row r="232" ht="15.75" customHeight="1">
      <c r="A232" s="4" t="s">
        <v>239</v>
      </c>
      <c r="B232" s="4">
        <v>103.6</v>
      </c>
      <c r="C232" s="4">
        <v>103.994</v>
      </c>
      <c r="D232" s="4">
        <v>138.415</v>
      </c>
      <c r="E232" s="4">
        <v>115.337</v>
      </c>
      <c r="F232" s="4">
        <v>25.43</v>
      </c>
      <c r="G232" s="4">
        <v>25.295</v>
      </c>
      <c r="H232" s="4">
        <v>34.229</v>
      </c>
      <c r="I232" s="4">
        <v>84.954</v>
      </c>
      <c r="J232" s="4">
        <v>1.003</v>
      </c>
      <c r="K232" s="4">
        <v>1.01</v>
      </c>
      <c r="L232" s="4">
        <v>1.004</v>
      </c>
      <c r="M232" s="4">
        <v>0.995</v>
      </c>
    </row>
    <row r="233" ht="15.75" customHeight="1">
      <c r="A233" s="4" t="s">
        <v>240</v>
      </c>
      <c r="B233" s="4">
        <v>102.995</v>
      </c>
      <c r="C233" s="4">
        <v>102.797</v>
      </c>
      <c r="D233" s="4">
        <v>140.98</v>
      </c>
      <c r="E233" s="4">
        <v>115.591</v>
      </c>
      <c r="F233" s="4">
        <v>25.315</v>
      </c>
      <c r="G233" s="4">
        <v>25.017</v>
      </c>
      <c r="H233" s="4">
        <v>34.837</v>
      </c>
      <c r="I233" s="4">
        <v>85.168</v>
      </c>
      <c r="J233" s="4">
        <v>1.003</v>
      </c>
      <c r="K233" s="4">
        <v>1.01</v>
      </c>
      <c r="L233" s="4">
        <v>1.003</v>
      </c>
      <c r="M233" s="4">
        <v>0.995</v>
      </c>
    </row>
    <row r="234" ht="15.75" customHeight="1">
      <c r="A234" s="4" t="s">
        <v>241</v>
      </c>
      <c r="B234" s="4">
        <v>110.23</v>
      </c>
      <c r="C234" s="4">
        <v>117.711</v>
      </c>
      <c r="D234" s="4">
        <v>134.577</v>
      </c>
      <c r="E234" s="4">
        <v>120.839</v>
      </c>
      <c r="F234" s="4">
        <v>27.066</v>
      </c>
      <c r="G234" s="4">
        <v>28.719</v>
      </c>
      <c r="H234" s="4">
        <v>33.229</v>
      </c>
      <c r="I234" s="4">
        <v>89.014</v>
      </c>
      <c r="J234" s="4">
        <v>0.997</v>
      </c>
      <c r="K234" s="4">
        <v>1.004</v>
      </c>
      <c r="L234" s="4">
        <v>0.996</v>
      </c>
      <c r="M234" s="4">
        <v>0.996</v>
      </c>
    </row>
    <row r="235" ht="15.75" customHeight="1">
      <c r="A235" s="4" t="s">
        <v>242</v>
      </c>
      <c r="B235" s="4">
        <v>109.786</v>
      </c>
      <c r="C235" s="4">
        <v>115.935</v>
      </c>
      <c r="D235" s="4">
        <v>138.791</v>
      </c>
      <c r="E235" s="4">
        <v>121.504</v>
      </c>
      <c r="F235" s="4">
        <v>26.949</v>
      </c>
      <c r="G235" s="4">
        <v>28.27</v>
      </c>
      <c r="H235" s="4">
        <v>34.219</v>
      </c>
      <c r="I235" s="4">
        <v>89.437</v>
      </c>
      <c r="J235" s="4">
        <v>0.997</v>
      </c>
      <c r="K235" s="4">
        <v>1.005</v>
      </c>
      <c r="L235" s="4">
        <v>0.996</v>
      </c>
      <c r="M235" s="4">
        <v>0.996</v>
      </c>
    </row>
    <row r="236" ht="15.75" customHeight="1">
      <c r="A236" s="4" t="s">
        <v>243</v>
      </c>
      <c r="B236" s="4">
        <v>113.423</v>
      </c>
      <c r="C236" s="4">
        <v>114.244</v>
      </c>
      <c r="D236" s="4">
        <v>150.253</v>
      </c>
      <c r="E236" s="4">
        <v>125.974</v>
      </c>
      <c r="F236" s="4">
        <v>27.758</v>
      </c>
      <c r="G236" s="4">
        <v>27.956</v>
      </c>
      <c r="H236" s="4">
        <v>37.013</v>
      </c>
      <c r="I236" s="4">
        <v>92.728</v>
      </c>
      <c r="J236" s="4">
        <v>0.996</v>
      </c>
      <c r="K236" s="4">
        <v>1.006</v>
      </c>
      <c r="L236" s="4">
        <v>0.996</v>
      </c>
      <c r="M236" s="4">
        <v>0.996</v>
      </c>
    </row>
    <row r="237" ht="15.75" customHeight="1">
      <c r="A237" s="4" t="s">
        <v>244</v>
      </c>
      <c r="B237" s="4">
        <v>116.64</v>
      </c>
      <c r="C237" s="4">
        <v>115.128</v>
      </c>
      <c r="D237" s="4">
        <v>142.976</v>
      </c>
      <c r="E237" s="4">
        <v>124.915</v>
      </c>
      <c r="F237" s="4">
        <v>28.482</v>
      </c>
      <c r="G237" s="4">
        <v>28.141</v>
      </c>
      <c r="H237" s="4">
        <v>35.272</v>
      </c>
      <c r="I237" s="4">
        <v>91.895</v>
      </c>
      <c r="J237" s="4">
        <v>0.995</v>
      </c>
      <c r="K237" s="4">
        <v>1.006</v>
      </c>
      <c r="L237" s="4">
        <v>0.995</v>
      </c>
      <c r="M237" s="4">
        <v>0.995</v>
      </c>
    </row>
    <row r="238" ht="15.75" customHeight="1">
      <c r="A238" s="4" t="s">
        <v>245</v>
      </c>
      <c r="B238" s="4">
        <v>134.225</v>
      </c>
      <c r="C238" s="4">
        <v>112.659</v>
      </c>
      <c r="D238" s="4">
        <v>147.969</v>
      </c>
      <c r="E238" s="4">
        <v>131.618</v>
      </c>
      <c r="F238" s="4">
        <v>32.802</v>
      </c>
      <c r="G238" s="4">
        <v>27.493</v>
      </c>
      <c r="H238" s="4">
        <v>36.519</v>
      </c>
      <c r="I238" s="4">
        <v>96.813</v>
      </c>
      <c r="J238" s="4">
        <v>0.997</v>
      </c>
      <c r="K238" s="4">
        <v>1.006</v>
      </c>
      <c r="L238" s="4">
        <v>0.995</v>
      </c>
      <c r="M238" s="4">
        <v>0.995</v>
      </c>
    </row>
    <row r="239" ht="15.75" customHeight="1">
      <c r="A239" s="4" t="s">
        <v>246</v>
      </c>
      <c r="B239" s="4">
        <v>123.242</v>
      </c>
      <c r="C239" s="4">
        <v>115.697</v>
      </c>
      <c r="D239" s="4">
        <v>149.52</v>
      </c>
      <c r="E239" s="4">
        <v>129.486</v>
      </c>
      <c r="F239" s="4">
        <v>30.226</v>
      </c>
      <c r="G239" s="4">
        <v>28.339</v>
      </c>
      <c r="H239" s="4">
        <v>36.939</v>
      </c>
      <c r="I239" s="4">
        <v>95.504</v>
      </c>
      <c r="J239" s="4">
        <v>0.997</v>
      </c>
      <c r="K239" s="4">
        <v>1.007</v>
      </c>
      <c r="L239" s="4">
        <v>0.995</v>
      </c>
      <c r="M239" s="4">
        <v>0.995</v>
      </c>
    </row>
    <row r="240" ht="15.75" customHeight="1">
      <c r="A240" s="4" t="s">
        <v>247</v>
      </c>
      <c r="B240" s="4">
        <v>121.715</v>
      </c>
      <c r="C240" s="4">
        <v>113.011</v>
      </c>
      <c r="D240" s="4">
        <v>136.418</v>
      </c>
      <c r="E240" s="4">
        <v>123.715</v>
      </c>
      <c r="F240" s="4">
        <v>29.895</v>
      </c>
      <c r="G240" s="4">
        <v>27.758</v>
      </c>
      <c r="H240" s="4">
        <v>33.849</v>
      </c>
      <c r="I240" s="4">
        <v>91.502</v>
      </c>
      <c r="J240" s="4">
        <v>0.995</v>
      </c>
      <c r="K240" s="4">
        <v>1.007</v>
      </c>
      <c r="L240" s="4">
        <v>0.994</v>
      </c>
      <c r="M240" s="4">
        <v>0.994</v>
      </c>
    </row>
    <row r="241" ht="15.75" customHeight="1">
      <c r="A241" s="4" t="s">
        <v>248</v>
      </c>
      <c r="B241" s="4">
        <v>122.067</v>
      </c>
      <c r="C241" s="4">
        <v>121.155</v>
      </c>
      <c r="D241" s="4">
        <v>140.062</v>
      </c>
      <c r="E241" s="4">
        <v>127.761</v>
      </c>
      <c r="F241" s="4">
        <v>29.993</v>
      </c>
      <c r="G241" s="4">
        <v>29.821</v>
      </c>
      <c r="H241" s="4">
        <v>34.726</v>
      </c>
      <c r="I241" s="4">
        <v>94.54</v>
      </c>
      <c r="J241" s="4">
        <v>0.995</v>
      </c>
      <c r="K241" s="4">
        <v>1.005</v>
      </c>
      <c r="L241" s="4">
        <v>0.994</v>
      </c>
      <c r="M241" s="4">
        <v>0.995</v>
      </c>
    </row>
    <row r="242" ht="15.75" customHeight="1">
      <c r="A242" s="4" t="s">
        <v>249</v>
      </c>
      <c r="B242" s="4">
        <v>124.117</v>
      </c>
      <c r="C242" s="4">
        <v>125.595</v>
      </c>
      <c r="D242" s="4">
        <v>140.246</v>
      </c>
      <c r="E242" s="4">
        <v>129.986</v>
      </c>
      <c r="F242" s="4">
        <v>30.548</v>
      </c>
      <c r="G242" s="4">
        <v>30.919</v>
      </c>
      <c r="H242" s="4">
        <v>34.902</v>
      </c>
      <c r="I242" s="4">
        <v>96.368</v>
      </c>
      <c r="J242" s="4">
        <v>0.994</v>
      </c>
      <c r="K242" s="4">
        <v>1.005</v>
      </c>
      <c r="L242" s="4">
        <v>0.995</v>
      </c>
      <c r="M242" s="4">
        <v>0.995</v>
      </c>
    </row>
    <row r="243" ht="15.75" customHeight="1">
      <c r="A243" s="4" t="s">
        <v>250</v>
      </c>
      <c r="B243" s="4">
        <v>123.127</v>
      </c>
      <c r="C243" s="4">
        <v>123.608</v>
      </c>
      <c r="D243" s="4">
        <v>151.107</v>
      </c>
      <c r="E243" s="4">
        <v>132.614</v>
      </c>
      <c r="F243" s="4">
        <v>30.333</v>
      </c>
      <c r="G243" s="4">
        <v>30.498</v>
      </c>
      <c r="H243" s="4">
        <v>37.533</v>
      </c>
      <c r="I243" s="4">
        <v>98.363</v>
      </c>
      <c r="J243" s="4">
        <v>0.996</v>
      </c>
      <c r="K243" s="4">
        <v>1.005</v>
      </c>
      <c r="L243" s="4">
        <v>0.996</v>
      </c>
      <c r="M243" s="4">
        <v>0.996</v>
      </c>
    </row>
    <row r="244" ht="15.75" customHeight="1">
      <c r="A244" s="4" t="s">
        <v>251</v>
      </c>
      <c r="B244" s="4">
        <v>120.144</v>
      </c>
      <c r="C244" s="4">
        <v>120.014</v>
      </c>
      <c r="D244" s="4">
        <v>146.807</v>
      </c>
      <c r="E244" s="4">
        <v>128.988</v>
      </c>
      <c r="F244" s="4">
        <v>29.645</v>
      </c>
      <c r="G244" s="4">
        <v>29.531</v>
      </c>
      <c r="H244" s="4">
        <v>36.466</v>
      </c>
      <c r="I244" s="4">
        <v>95.642</v>
      </c>
      <c r="J244" s="4">
        <v>0.995</v>
      </c>
      <c r="K244" s="4">
        <v>0.996</v>
      </c>
      <c r="L244" s="4">
        <v>0.995</v>
      </c>
      <c r="M244" s="4">
        <v>0.995</v>
      </c>
    </row>
    <row r="245" ht="15.75" customHeight="1">
      <c r="A245" s="4" t="s">
        <v>252</v>
      </c>
      <c r="B245" s="4">
        <v>124.137</v>
      </c>
      <c r="C245" s="4">
        <v>112.738</v>
      </c>
      <c r="D245" s="4">
        <v>151.582</v>
      </c>
      <c r="E245" s="4">
        <v>129.486</v>
      </c>
      <c r="F245" s="4">
        <v>30.664</v>
      </c>
      <c r="G245" s="4">
        <v>27.877</v>
      </c>
      <c r="H245" s="4">
        <v>37.666</v>
      </c>
      <c r="I245" s="4">
        <v>96.206</v>
      </c>
      <c r="J245" s="4">
        <v>0.996</v>
      </c>
      <c r="K245" s="4">
        <v>1.005</v>
      </c>
      <c r="L245" s="4">
        <v>0.996</v>
      </c>
      <c r="M245" s="4">
        <v>0.996</v>
      </c>
    </row>
    <row r="246" ht="15.75" customHeight="1">
      <c r="A246" s="4" t="s">
        <v>253</v>
      </c>
      <c r="B246" s="4">
        <v>124.815</v>
      </c>
      <c r="C246" s="4">
        <v>112.149</v>
      </c>
      <c r="D246" s="4">
        <v>157.747</v>
      </c>
      <c r="E246" s="4">
        <v>131.57</v>
      </c>
      <c r="F246" s="4">
        <v>30.824</v>
      </c>
      <c r="G246" s="4">
        <v>27.72</v>
      </c>
      <c r="H246" s="4">
        <v>39.263</v>
      </c>
      <c r="I246" s="4">
        <v>97.808</v>
      </c>
      <c r="J246" s="4">
        <v>0.996</v>
      </c>
      <c r="K246" s="4">
        <v>1.005</v>
      </c>
      <c r="L246" s="4">
        <v>0.997</v>
      </c>
      <c r="M246" s="4">
        <v>0.996</v>
      </c>
    </row>
    <row r="247" ht="15.75" customHeight="1">
      <c r="A247" s="4" t="s">
        <v>254</v>
      </c>
      <c r="B247" s="4">
        <v>125.735</v>
      </c>
      <c r="C247" s="4">
        <v>112.469</v>
      </c>
      <c r="D247" s="4">
        <v>158.773</v>
      </c>
      <c r="E247" s="4">
        <v>132.326</v>
      </c>
      <c r="F247" s="4">
        <v>31.158</v>
      </c>
      <c r="G247" s="4">
        <v>27.787</v>
      </c>
      <c r="H247" s="4">
        <v>39.576</v>
      </c>
      <c r="I247" s="4">
        <v>98.522</v>
      </c>
      <c r="J247" s="4">
        <v>0.997</v>
      </c>
      <c r="K247" s="4">
        <v>1.005</v>
      </c>
      <c r="L247" s="4">
        <v>0.997</v>
      </c>
      <c r="M247" s="4">
        <v>0.996</v>
      </c>
    </row>
    <row r="248" ht="15.75" customHeight="1">
      <c r="A248" s="4" t="s">
        <v>255</v>
      </c>
      <c r="B248" s="4">
        <v>119.897</v>
      </c>
      <c r="C248" s="4">
        <v>135.881</v>
      </c>
      <c r="D248" s="4">
        <v>161.056</v>
      </c>
      <c r="E248" s="4">
        <v>138.944</v>
      </c>
      <c r="F248" s="4">
        <v>29.667</v>
      </c>
      <c r="G248" s="4">
        <v>33.58</v>
      </c>
      <c r="H248" s="4">
        <v>40.136</v>
      </c>
      <c r="I248" s="4">
        <v>103.382</v>
      </c>
      <c r="J248" s="4">
        <v>0.997</v>
      </c>
      <c r="K248" s="4">
        <v>0.997</v>
      </c>
      <c r="L248" s="4">
        <v>0.997</v>
      </c>
      <c r="M248" s="4">
        <v>0.997</v>
      </c>
    </row>
    <row r="249" ht="15.75" customHeight="1">
      <c r="A249" s="4" t="s">
        <v>256</v>
      </c>
      <c r="B249" s="4">
        <v>118.153</v>
      </c>
      <c r="C249" s="4">
        <v>137.139</v>
      </c>
      <c r="D249" s="4">
        <v>161.016</v>
      </c>
      <c r="E249" s="4">
        <v>138.769</v>
      </c>
      <c r="F249" s="4">
        <v>29.291</v>
      </c>
      <c r="G249" s="4">
        <v>33.902</v>
      </c>
      <c r="H249" s="4">
        <v>40.211</v>
      </c>
      <c r="I249" s="4">
        <v>103.404</v>
      </c>
      <c r="J249" s="4">
        <v>0.996</v>
      </c>
      <c r="K249" s="4">
        <v>0.996</v>
      </c>
      <c r="L249" s="4">
        <v>0.997</v>
      </c>
      <c r="M249" s="4">
        <v>0.997</v>
      </c>
    </row>
    <row r="250" ht="15.75" customHeight="1">
      <c r="A250" s="4" t="s">
        <v>257</v>
      </c>
      <c r="B250" s="4">
        <v>117.828</v>
      </c>
      <c r="C250" s="4">
        <v>129.904</v>
      </c>
      <c r="D250" s="4">
        <v>153.337</v>
      </c>
      <c r="E250" s="4">
        <v>133.69</v>
      </c>
      <c r="F250" s="4">
        <v>29.185</v>
      </c>
      <c r="G250" s="4">
        <v>32.132</v>
      </c>
      <c r="H250" s="4">
        <v>38.228</v>
      </c>
      <c r="I250" s="4">
        <v>99.545</v>
      </c>
      <c r="J250" s="4">
        <v>0.994</v>
      </c>
      <c r="K250" s="4">
        <v>0.996</v>
      </c>
      <c r="L250" s="4">
        <v>0.997</v>
      </c>
      <c r="M250" s="4">
        <v>0.996</v>
      </c>
    </row>
    <row r="251" ht="15.75" customHeight="1">
      <c r="A251" s="4" t="s">
        <v>258</v>
      </c>
      <c r="B251" s="4">
        <v>132.662</v>
      </c>
      <c r="C251" s="4">
        <v>135.978</v>
      </c>
      <c r="D251" s="4">
        <v>170.547</v>
      </c>
      <c r="E251" s="4">
        <v>146.396</v>
      </c>
      <c r="F251" s="4">
        <v>32.807</v>
      </c>
      <c r="G251" s="4">
        <v>33.684</v>
      </c>
      <c r="H251" s="4">
        <v>42.471</v>
      </c>
      <c r="I251" s="4">
        <v>108.962</v>
      </c>
      <c r="J251" s="4">
        <v>0.994</v>
      </c>
      <c r="K251" s="4">
        <v>0.997</v>
      </c>
      <c r="L251" s="4">
        <v>0.996</v>
      </c>
      <c r="M251" s="4">
        <v>0.996</v>
      </c>
    </row>
    <row r="252" ht="15.75" customHeight="1">
      <c r="A252" s="4" t="s">
        <v>259</v>
      </c>
      <c r="B252" s="4">
        <v>133.01</v>
      </c>
      <c r="C252" s="4">
        <v>136.154</v>
      </c>
      <c r="D252" s="4">
        <v>170.102</v>
      </c>
      <c r="E252" s="4">
        <v>146.422</v>
      </c>
      <c r="F252" s="4">
        <v>32.878</v>
      </c>
      <c r="G252" s="4">
        <v>33.71</v>
      </c>
      <c r="H252" s="4">
        <v>42.39</v>
      </c>
      <c r="I252" s="4">
        <v>108.978</v>
      </c>
      <c r="J252" s="4">
        <v>0.994</v>
      </c>
      <c r="K252" s="4">
        <v>0.997</v>
      </c>
      <c r="L252" s="4">
        <v>0.996</v>
      </c>
      <c r="M252" s="4">
        <v>0.995</v>
      </c>
    </row>
    <row r="253" ht="15.75" customHeight="1">
      <c r="A253" s="4" t="s">
        <v>260</v>
      </c>
      <c r="B253" s="4">
        <v>131.764</v>
      </c>
      <c r="C253" s="4">
        <v>125.409</v>
      </c>
      <c r="D253" s="4">
        <v>168.188</v>
      </c>
      <c r="E253" s="4">
        <v>141.787</v>
      </c>
      <c r="F253" s="4">
        <v>32.548</v>
      </c>
      <c r="G253" s="4">
        <v>31.154</v>
      </c>
      <c r="H253" s="4">
        <v>41.933</v>
      </c>
      <c r="I253" s="4">
        <v>105.635</v>
      </c>
      <c r="J253" s="4">
        <v>0.994</v>
      </c>
      <c r="K253" s="4">
        <v>0.996</v>
      </c>
      <c r="L253" s="4">
        <v>0.996</v>
      </c>
      <c r="M253" s="4">
        <v>0.995</v>
      </c>
    </row>
    <row r="254" ht="15.75" customHeight="1">
      <c r="A254" s="4" t="s">
        <v>261</v>
      </c>
      <c r="B254" s="4">
        <v>132.822</v>
      </c>
      <c r="C254" s="4">
        <v>125.209</v>
      </c>
      <c r="D254" s="4">
        <v>166.507</v>
      </c>
      <c r="E254" s="4">
        <v>141.513</v>
      </c>
      <c r="F254" s="4">
        <v>32.722</v>
      </c>
      <c r="G254" s="4">
        <v>31.057</v>
      </c>
      <c r="H254" s="4">
        <v>41.419</v>
      </c>
      <c r="I254" s="4">
        <v>105.198</v>
      </c>
      <c r="J254" s="4">
        <v>0.991</v>
      </c>
      <c r="K254" s="4">
        <v>0.995</v>
      </c>
      <c r="L254" s="4">
        <v>0.993</v>
      </c>
      <c r="M254" s="4">
        <v>0.993</v>
      </c>
    </row>
    <row r="255" ht="15.75" customHeight="1">
      <c r="A255" s="4" t="s">
        <v>262</v>
      </c>
      <c r="B255" s="4">
        <v>116.396</v>
      </c>
      <c r="C255" s="4">
        <v>105.575</v>
      </c>
      <c r="D255" s="4">
        <v>150.461</v>
      </c>
      <c r="E255" s="4">
        <v>124.144</v>
      </c>
      <c r="F255" s="4">
        <v>28.871</v>
      </c>
      <c r="G255" s="4">
        <v>26.241</v>
      </c>
      <c r="H255" s="4">
        <v>37.661</v>
      </c>
      <c r="I255" s="4">
        <v>92.773</v>
      </c>
      <c r="J255" s="4">
        <v>0.997</v>
      </c>
      <c r="K255" s="4">
        <v>1.005</v>
      </c>
      <c r="L255" s="4">
        <v>0.997</v>
      </c>
      <c r="M255" s="4">
        <v>0.996</v>
      </c>
    </row>
    <row r="256" ht="15.75" customHeight="1">
      <c r="A256" s="4" t="s">
        <v>263</v>
      </c>
      <c r="B256" s="4">
        <v>115.995</v>
      </c>
      <c r="C256" s="4">
        <v>113.519</v>
      </c>
      <c r="D256" s="4">
        <v>136.823</v>
      </c>
      <c r="E256" s="4">
        <v>122.112</v>
      </c>
      <c r="F256" s="4">
        <v>28.822</v>
      </c>
      <c r="G256" s="4">
        <v>28.197</v>
      </c>
      <c r="H256" s="4">
        <v>34.23</v>
      </c>
      <c r="I256" s="4">
        <v>91.249</v>
      </c>
      <c r="J256" s="4">
        <v>0.997</v>
      </c>
      <c r="K256" s="4">
        <v>1.005</v>
      </c>
      <c r="L256" s="4">
        <v>0.997</v>
      </c>
      <c r="M256" s="4">
        <v>0.996</v>
      </c>
    </row>
    <row r="257" ht="15.75" customHeight="1">
      <c r="A257" s="4" t="s">
        <v>264</v>
      </c>
      <c r="B257" s="4">
        <v>114.175</v>
      </c>
      <c r="C257" s="4">
        <v>109.872</v>
      </c>
      <c r="D257" s="4">
        <v>142.055</v>
      </c>
      <c r="E257" s="4">
        <v>122.034</v>
      </c>
      <c r="F257" s="4">
        <v>28.38</v>
      </c>
      <c r="G257" s="4">
        <v>27.297</v>
      </c>
      <c r="H257" s="4">
        <v>35.607</v>
      </c>
      <c r="I257" s="4">
        <v>91.284</v>
      </c>
      <c r="J257" s="4">
        <v>0.997</v>
      </c>
      <c r="K257" s="4">
        <v>1.005</v>
      </c>
      <c r="L257" s="4">
        <v>0.997</v>
      </c>
      <c r="M257" s="4">
        <v>0.996</v>
      </c>
    </row>
    <row r="258" ht="15.75" customHeight="1">
      <c r="A258" s="4" t="s">
        <v>265</v>
      </c>
      <c r="B258" s="4">
        <v>106.089</v>
      </c>
      <c r="C258" s="4">
        <v>116.643</v>
      </c>
      <c r="D258" s="4">
        <v>141.557</v>
      </c>
      <c r="E258" s="4">
        <v>121.429</v>
      </c>
      <c r="F258" s="4">
        <v>26.386</v>
      </c>
      <c r="G258" s="4">
        <v>28.973</v>
      </c>
      <c r="H258" s="4">
        <v>35.478</v>
      </c>
      <c r="I258" s="4">
        <v>90.838</v>
      </c>
      <c r="J258" s="4">
        <v>0.996</v>
      </c>
      <c r="K258" s="4">
        <v>1.004</v>
      </c>
      <c r="L258" s="4">
        <v>0.997</v>
      </c>
      <c r="M258" s="4">
        <v>0.996</v>
      </c>
    </row>
    <row r="259" ht="15.75" customHeight="1">
      <c r="A259" s="4" t="s">
        <v>266</v>
      </c>
      <c r="B259" s="4">
        <v>108.483</v>
      </c>
      <c r="C259" s="4">
        <v>123.044</v>
      </c>
      <c r="D259" s="4">
        <v>134.25</v>
      </c>
      <c r="E259" s="4">
        <v>121.926</v>
      </c>
      <c r="F259" s="4">
        <v>26.891</v>
      </c>
      <c r="G259" s="4">
        <v>30.377</v>
      </c>
      <c r="H259" s="4">
        <v>33.509</v>
      </c>
      <c r="I259" s="4">
        <v>90.776</v>
      </c>
      <c r="J259" s="4">
        <v>1.003</v>
      </c>
      <c r="K259" s="4">
        <v>1.005</v>
      </c>
      <c r="L259" s="4">
        <v>1.004</v>
      </c>
      <c r="M259" s="4">
        <v>0.996</v>
      </c>
    </row>
    <row r="260" ht="15.75" customHeight="1">
      <c r="A260" s="4" t="s">
        <v>267</v>
      </c>
      <c r="B260" s="4">
        <v>107.269</v>
      </c>
      <c r="C260" s="4">
        <v>121.899</v>
      </c>
      <c r="D260" s="4">
        <v>137.853</v>
      </c>
      <c r="E260" s="4">
        <v>122.34</v>
      </c>
      <c r="F260" s="4">
        <v>26.586</v>
      </c>
      <c r="G260" s="4">
        <v>30.145</v>
      </c>
      <c r="H260" s="4">
        <v>34.438</v>
      </c>
      <c r="I260" s="4">
        <v>91.17</v>
      </c>
      <c r="J260" s="4">
        <v>0.997</v>
      </c>
      <c r="K260" s="4">
        <v>1.005</v>
      </c>
      <c r="L260" s="4">
        <v>1.003</v>
      </c>
      <c r="M260" s="4">
        <v>0.996</v>
      </c>
    </row>
    <row r="261" ht="15.75" customHeight="1">
      <c r="A261" s="4" t="s">
        <v>268</v>
      </c>
      <c r="B261" s="4">
        <v>107.118</v>
      </c>
      <c r="C261" s="4">
        <v>124.242</v>
      </c>
      <c r="D261" s="4">
        <v>140.088</v>
      </c>
      <c r="E261" s="4">
        <v>123.816</v>
      </c>
      <c r="F261" s="4">
        <v>26.577</v>
      </c>
      <c r="G261" s="4">
        <v>30.676</v>
      </c>
      <c r="H261" s="4">
        <v>34.984</v>
      </c>
      <c r="I261" s="4">
        <v>92.238</v>
      </c>
      <c r="J261" s="4">
        <v>0.997</v>
      </c>
      <c r="K261" s="4">
        <v>1.005</v>
      </c>
      <c r="L261" s="4">
        <v>1.003</v>
      </c>
      <c r="M261" s="4">
        <v>0.996</v>
      </c>
    </row>
    <row r="262" ht="15.75" customHeight="1">
      <c r="A262" s="4" t="s">
        <v>269</v>
      </c>
      <c r="B262" s="4">
        <v>105.3</v>
      </c>
      <c r="C262" s="4">
        <v>123.131</v>
      </c>
      <c r="D262" s="4">
        <v>145.316</v>
      </c>
      <c r="E262" s="4">
        <v>124.582</v>
      </c>
      <c r="F262" s="4">
        <v>26.079</v>
      </c>
      <c r="G262" s="4">
        <v>30.391</v>
      </c>
      <c r="H262" s="4">
        <v>36.244</v>
      </c>
      <c r="I262" s="4">
        <v>92.713</v>
      </c>
      <c r="J262" s="4">
        <v>0.997</v>
      </c>
      <c r="K262" s="4">
        <v>1.005</v>
      </c>
      <c r="L262" s="4">
        <v>1.003</v>
      </c>
      <c r="M262" s="4">
        <v>0.996</v>
      </c>
    </row>
    <row r="263" ht="15.75" customHeight="1">
      <c r="A263" s="4" t="s">
        <v>270</v>
      </c>
      <c r="B263" s="4">
        <v>104.617</v>
      </c>
      <c r="C263" s="4">
        <v>123.885</v>
      </c>
      <c r="D263" s="4">
        <v>147.258</v>
      </c>
      <c r="E263" s="4">
        <v>125.253</v>
      </c>
      <c r="F263" s="4">
        <v>25.997</v>
      </c>
      <c r="G263" s="4">
        <v>30.637</v>
      </c>
      <c r="H263" s="4">
        <v>36.808</v>
      </c>
      <c r="I263" s="4">
        <v>93.442</v>
      </c>
      <c r="J263" s="4">
        <v>0.997</v>
      </c>
      <c r="K263" s="4">
        <v>1.005</v>
      </c>
      <c r="L263" s="4">
        <v>1.003</v>
      </c>
      <c r="M263" s="4">
        <v>0.996</v>
      </c>
    </row>
    <row r="264" ht="15.75" customHeight="1">
      <c r="A264" s="4" t="s">
        <v>271</v>
      </c>
      <c r="B264" s="4">
        <v>105.959</v>
      </c>
      <c r="C264" s="4">
        <v>122.938</v>
      </c>
      <c r="D264" s="4">
        <v>151.581</v>
      </c>
      <c r="E264" s="4">
        <v>126.826</v>
      </c>
      <c r="F264" s="4">
        <v>26.312</v>
      </c>
      <c r="G264" s="4">
        <v>30.408</v>
      </c>
      <c r="H264" s="4">
        <v>37.77</v>
      </c>
      <c r="I264" s="4">
        <v>94.491</v>
      </c>
      <c r="J264" s="4">
        <v>0.997</v>
      </c>
      <c r="K264" s="4">
        <v>1.005</v>
      </c>
      <c r="L264" s="4">
        <v>1.003</v>
      </c>
      <c r="M264" s="4">
        <v>0.996</v>
      </c>
    </row>
    <row r="265" ht="15.75" customHeight="1">
      <c r="A265" s="4" t="s">
        <v>272</v>
      </c>
      <c r="B265" s="4">
        <v>105.331</v>
      </c>
      <c r="C265" s="4">
        <v>126.508</v>
      </c>
      <c r="D265" s="4">
        <v>152.285</v>
      </c>
      <c r="E265" s="4">
        <v>128.042</v>
      </c>
      <c r="F265" s="4">
        <v>26.189</v>
      </c>
      <c r="G265" s="4">
        <v>31.291</v>
      </c>
      <c r="H265" s="4">
        <v>38.134</v>
      </c>
      <c r="I265" s="4">
        <v>95.614</v>
      </c>
      <c r="J265" s="4">
        <v>0.997</v>
      </c>
      <c r="K265" s="4">
        <v>1.005</v>
      </c>
      <c r="L265" s="4">
        <v>1.003</v>
      </c>
      <c r="M265" s="4">
        <v>0.996</v>
      </c>
    </row>
    <row r="266" ht="15.75" customHeight="1">
      <c r="A266" s="4" t="s">
        <v>273</v>
      </c>
      <c r="B266" s="4">
        <v>103.881</v>
      </c>
      <c r="C266" s="4">
        <v>120.087</v>
      </c>
      <c r="D266" s="4">
        <v>149.532</v>
      </c>
      <c r="E266" s="4">
        <v>124.5</v>
      </c>
      <c r="F266" s="4">
        <v>25.82</v>
      </c>
      <c r="G266" s="4">
        <v>29.736</v>
      </c>
      <c r="H266" s="4">
        <v>37.458</v>
      </c>
      <c r="I266" s="4">
        <v>93.015</v>
      </c>
      <c r="J266" s="4">
        <v>0.997</v>
      </c>
      <c r="K266" s="4">
        <v>1.006</v>
      </c>
      <c r="L266" s="4">
        <v>1.003</v>
      </c>
      <c r="M266" s="4">
        <v>0.996</v>
      </c>
    </row>
    <row r="267" ht="15.75" customHeight="1">
      <c r="A267" s="4" t="s">
        <v>274</v>
      </c>
      <c r="B267" s="4">
        <v>103.364</v>
      </c>
      <c r="C267" s="4">
        <v>127.883</v>
      </c>
      <c r="D267" s="4">
        <v>152.854</v>
      </c>
      <c r="E267" s="4">
        <v>128.033</v>
      </c>
      <c r="F267" s="4">
        <v>25.681</v>
      </c>
      <c r="G267" s="4">
        <v>31.625</v>
      </c>
      <c r="H267" s="4">
        <v>38.183</v>
      </c>
      <c r="I267" s="4">
        <v>95.489</v>
      </c>
      <c r="J267" s="4">
        <v>0.997</v>
      </c>
      <c r="K267" s="4">
        <v>1.005</v>
      </c>
      <c r="L267" s="4">
        <v>1.002</v>
      </c>
      <c r="M267" s="4">
        <v>0.996</v>
      </c>
    </row>
    <row r="268" ht="15.75" customHeight="1">
      <c r="A268" s="4" t="s">
        <v>275</v>
      </c>
      <c r="B268" s="4">
        <v>112.07</v>
      </c>
      <c r="C268" s="4">
        <v>130.819</v>
      </c>
      <c r="D268" s="4">
        <v>159.265</v>
      </c>
      <c r="E268" s="4">
        <v>134.051</v>
      </c>
      <c r="F268" s="4">
        <v>27.757</v>
      </c>
      <c r="G268" s="4">
        <v>32.416</v>
      </c>
      <c r="H268" s="4">
        <v>39.782</v>
      </c>
      <c r="I268" s="4">
        <v>99.954</v>
      </c>
      <c r="J268" s="4">
        <v>0.995</v>
      </c>
      <c r="K268" s="4">
        <v>1.003</v>
      </c>
      <c r="L268" s="4">
        <v>0.998</v>
      </c>
      <c r="M268" s="4">
        <v>0.997</v>
      </c>
    </row>
    <row r="269" ht="15.75" customHeight="1">
      <c r="A269" s="4" t="s">
        <v>276</v>
      </c>
      <c r="B269" s="4">
        <v>113.223</v>
      </c>
      <c r="C269" s="4">
        <v>126.763</v>
      </c>
      <c r="D269" s="4">
        <v>156.947</v>
      </c>
      <c r="E269" s="4">
        <v>132.311</v>
      </c>
      <c r="F269" s="4">
        <v>28.047</v>
      </c>
      <c r="G269" s="4">
        <v>31.354</v>
      </c>
      <c r="H269" s="4">
        <v>39.238</v>
      </c>
      <c r="I269" s="4">
        <v>98.639</v>
      </c>
      <c r="J269" s="4">
        <v>0.996</v>
      </c>
      <c r="K269" s="4">
        <v>1.003</v>
      </c>
      <c r="L269" s="4">
        <v>0.998</v>
      </c>
      <c r="M269" s="4">
        <v>0.997</v>
      </c>
    </row>
    <row r="270" ht="15.75" customHeight="1">
      <c r="A270" s="4" t="s">
        <v>277</v>
      </c>
      <c r="B270" s="4">
        <v>124.561</v>
      </c>
      <c r="C270" s="4">
        <v>141.083</v>
      </c>
      <c r="D270" s="4">
        <v>173.868</v>
      </c>
      <c r="E270" s="4">
        <v>146.504</v>
      </c>
      <c r="F270" s="4">
        <v>30.68</v>
      </c>
      <c r="G270" s="4">
        <v>34.957</v>
      </c>
      <c r="H270" s="4">
        <v>43.307</v>
      </c>
      <c r="I270" s="4">
        <v>108.944</v>
      </c>
      <c r="J270" s="4">
        <v>0.992</v>
      </c>
      <c r="K270" s="4">
        <v>0.997</v>
      </c>
      <c r="L270" s="4">
        <v>0.996</v>
      </c>
      <c r="M270" s="4">
        <v>0.995</v>
      </c>
    </row>
    <row r="271" ht="15.75" customHeight="1">
      <c r="A271" s="4" t="s">
        <v>278</v>
      </c>
      <c r="B271" s="4">
        <v>126.01</v>
      </c>
      <c r="C271" s="4">
        <v>142.32</v>
      </c>
      <c r="D271" s="4">
        <v>173.866</v>
      </c>
      <c r="E271" s="4">
        <v>147.399</v>
      </c>
      <c r="F271" s="4">
        <v>31.028</v>
      </c>
      <c r="G271" s="4">
        <v>35.184</v>
      </c>
      <c r="H271" s="4">
        <v>43.234</v>
      </c>
      <c r="I271" s="4">
        <v>109.446</v>
      </c>
      <c r="J271" s="4">
        <v>0.991</v>
      </c>
      <c r="K271" s="4">
        <v>0.995</v>
      </c>
      <c r="L271" s="4">
        <v>0.994</v>
      </c>
      <c r="M271" s="4">
        <v>0.994</v>
      </c>
    </row>
    <row r="272" ht="15.75" customHeight="1">
      <c r="A272" s="4" t="s">
        <v>279</v>
      </c>
      <c r="B272" s="4">
        <v>124.583</v>
      </c>
      <c r="C272" s="4">
        <v>140.494</v>
      </c>
      <c r="D272" s="4">
        <v>175.672</v>
      </c>
      <c r="E272" s="4">
        <v>146.916</v>
      </c>
      <c r="F272" s="4">
        <v>30.734</v>
      </c>
      <c r="G272" s="4">
        <v>34.637</v>
      </c>
      <c r="H272" s="4">
        <v>43.699</v>
      </c>
      <c r="I272" s="4">
        <v>109.07</v>
      </c>
      <c r="J272" s="4">
        <v>0.992</v>
      </c>
      <c r="K272" s="4">
        <v>0.996</v>
      </c>
      <c r="L272" s="4">
        <v>0.995</v>
      </c>
      <c r="M272" s="4">
        <v>0.994</v>
      </c>
    </row>
    <row r="273" ht="15.75" customHeight="1">
      <c r="A273" s="4" t="s">
        <v>280</v>
      </c>
      <c r="B273" s="4">
        <v>125.658</v>
      </c>
      <c r="C273" s="4">
        <v>142.118</v>
      </c>
      <c r="D273" s="4">
        <v>173.428</v>
      </c>
      <c r="E273" s="4">
        <v>147.068</v>
      </c>
      <c r="F273" s="4">
        <v>31.022</v>
      </c>
      <c r="G273" s="4">
        <v>35.128</v>
      </c>
      <c r="H273" s="4">
        <v>43.089</v>
      </c>
      <c r="I273" s="4">
        <v>109.239</v>
      </c>
      <c r="J273" s="4">
        <v>0.992</v>
      </c>
      <c r="K273" s="4">
        <v>0.995</v>
      </c>
      <c r="L273" s="4">
        <v>0.994</v>
      </c>
      <c r="M273" s="4">
        <v>0.994</v>
      </c>
    </row>
    <row r="274" ht="15.75" customHeight="1">
      <c r="A274" s="4" t="s">
        <v>281</v>
      </c>
      <c r="B274" s="4">
        <v>123.373</v>
      </c>
      <c r="C274" s="4">
        <v>136.793</v>
      </c>
      <c r="D274" s="4">
        <v>177.364</v>
      </c>
      <c r="E274" s="4">
        <v>145.844</v>
      </c>
      <c r="F274" s="4">
        <v>30.453</v>
      </c>
      <c r="G274" s="4">
        <v>33.807</v>
      </c>
      <c r="H274" s="4">
        <v>44.269</v>
      </c>
      <c r="I274" s="4">
        <v>108.529</v>
      </c>
      <c r="J274" s="4">
        <v>0.992</v>
      </c>
      <c r="K274" s="4">
        <v>0.997</v>
      </c>
      <c r="L274" s="4">
        <v>0.997</v>
      </c>
      <c r="M274" s="4">
        <v>0.995</v>
      </c>
    </row>
    <row r="275" ht="15.75" customHeight="1">
      <c r="A275" s="4" t="s">
        <v>282</v>
      </c>
      <c r="B275" s="4">
        <v>111.752</v>
      </c>
      <c r="C275" s="4">
        <v>124.234</v>
      </c>
      <c r="D275" s="4">
        <v>160.182</v>
      </c>
      <c r="E275" s="4">
        <v>132.056</v>
      </c>
      <c r="F275" s="4">
        <v>27.676</v>
      </c>
      <c r="G275" s="4">
        <v>30.781</v>
      </c>
      <c r="H275" s="4">
        <v>39.998</v>
      </c>
      <c r="I275" s="4">
        <v>98.455</v>
      </c>
      <c r="J275" s="4">
        <v>0.996</v>
      </c>
      <c r="K275" s="4">
        <v>1.003</v>
      </c>
      <c r="L275" s="4">
        <v>0.998</v>
      </c>
      <c r="M275" s="4">
        <v>0.997</v>
      </c>
    </row>
    <row r="276" ht="15.75" customHeight="1">
      <c r="A276" s="4" t="s">
        <v>283</v>
      </c>
      <c r="B276" s="4">
        <v>113.138</v>
      </c>
      <c r="C276" s="4">
        <v>127.524</v>
      </c>
      <c r="D276" s="4">
        <v>160.076</v>
      </c>
      <c r="E276" s="4">
        <v>133.579</v>
      </c>
      <c r="F276" s="4">
        <v>28.043</v>
      </c>
      <c r="G276" s="4">
        <v>31.63</v>
      </c>
      <c r="H276" s="4">
        <v>39.928</v>
      </c>
      <c r="I276" s="4">
        <v>99.601</v>
      </c>
      <c r="J276" s="4">
        <v>0.996</v>
      </c>
      <c r="K276" s="4">
        <v>0.997</v>
      </c>
      <c r="L276" s="4">
        <v>0.997</v>
      </c>
      <c r="M276" s="4">
        <v>0.997</v>
      </c>
    </row>
    <row r="277" ht="15.75" customHeight="1">
      <c r="A277" s="4" t="s">
        <v>284</v>
      </c>
      <c r="B277" s="4">
        <v>111.787</v>
      </c>
      <c r="C277" s="4">
        <v>127.722</v>
      </c>
      <c r="D277" s="4">
        <v>159.666</v>
      </c>
      <c r="E277" s="4">
        <v>133.058</v>
      </c>
      <c r="F277" s="4">
        <v>27.737</v>
      </c>
      <c r="G277" s="4">
        <v>31.616</v>
      </c>
      <c r="H277" s="4">
        <v>39.851</v>
      </c>
      <c r="I277" s="4">
        <v>99.203</v>
      </c>
      <c r="J277" s="4">
        <v>0.995</v>
      </c>
      <c r="K277" s="4">
        <v>0.997</v>
      </c>
      <c r="L277" s="4">
        <v>0.997</v>
      </c>
      <c r="M277" s="4">
        <v>0.997</v>
      </c>
    </row>
    <row r="278" ht="15.75" customHeight="1">
      <c r="A278" s="4" t="s">
        <v>285</v>
      </c>
      <c r="B278" s="4">
        <v>102.928</v>
      </c>
      <c r="C278" s="4">
        <v>119.065</v>
      </c>
      <c r="D278" s="4">
        <v>153.287</v>
      </c>
      <c r="E278" s="4">
        <v>125.094</v>
      </c>
      <c r="F278" s="4">
        <v>25.629</v>
      </c>
      <c r="G278" s="4">
        <v>29.522</v>
      </c>
      <c r="H278" s="4">
        <v>38.33</v>
      </c>
      <c r="I278" s="4">
        <v>93.482</v>
      </c>
      <c r="J278" s="4">
        <v>1.003</v>
      </c>
      <c r="K278" s="4">
        <v>1.003</v>
      </c>
      <c r="L278" s="4">
        <v>0.998</v>
      </c>
      <c r="M278" s="4">
        <v>0.997</v>
      </c>
    </row>
    <row r="279" ht="15.75" customHeight="1">
      <c r="A279" s="4" t="s">
        <v>286</v>
      </c>
      <c r="B279" s="4">
        <v>104.692</v>
      </c>
      <c r="C279" s="4">
        <v>117.932</v>
      </c>
      <c r="D279" s="4">
        <v>147.941</v>
      </c>
      <c r="E279" s="4">
        <v>123.522</v>
      </c>
      <c r="F279" s="4">
        <v>26.074</v>
      </c>
      <c r="G279" s="4">
        <v>29.252</v>
      </c>
      <c r="H279" s="4">
        <v>37.09</v>
      </c>
      <c r="I279" s="4">
        <v>92.416</v>
      </c>
      <c r="J279" s="4">
        <v>0.997</v>
      </c>
      <c r="K279" s="4">
        <v>1.003</v>
      </c>
      <c r="L279" s="4">
        <v>0.998</v>
      </c>
      <c r="M279" s="4">
        <v>0.997</v>
      </c>
    </row>
    <row r="280" ht="15.75" customHeight="1">
      <c r="A280" s="4" t="s">
        <v>287</v>
      </c>
      <c r="B280" s="4">
        <v>105.562</v>
      </c>
      <c r="C280" s="4">
        <v>117.741</v>
      </c>
      <c r="D280" s="4">
        <v>151.455</v>
      </c>
      <c r="E280" s="4">
        <v>124.919</v>
      </c>
      <c r="F280" s="4">
        <v>26.274</v>
      </c>
      <c r="G280" s="4">
        <v>29.192</v>
      </c>
      <c r="H280" s="4">
        <v>37.914</v>
      </c>
      <c r="I280" s="4">
        <v>93.38</v>
      </c>
      <c r="J280" s="4">
        <v>0.997</v>
      </c>
      <c r="K280" s="4">
        <v>1.003</v>
      </c>
      <c r="L280" s="4">
        <v>0.998</v>
      </c>
      <c r="M280" s="4">
        <v>0.997</v>
      </c>
    </row>
    <row r="281" ht="15.75" customHeight="1">
      <c r="A281" s="4" t="s">
        <v>288</v>
      </c>
      <c r="B281" s="4">
        <v>105.91</v>
      </c>
      <c r="C281" s="4">
        <v>118.997</v>
      </c>
      <c r="D281" s="4">
        <v>147.484</v>
      </c>
      <c r="E281" s="4">
        <v>124.131</v>
      </c>
      <c r="F281" s="4">
        <v>26.359</v>
      </c>
      <c r="G281" s="4">
        <v>29.559</v>
      </c>
      <c r="H281" s="4">
        <v>36.884</v>
      </c>
      <c r="I281" s="4">
        <v>92.802</v>
      </c>
      <c r="J281" s="4">
        <v>0.997</v>
      </c>
      <c r="K281" s="4">
        <v>1.003</v>
      </c>
      <c r="L281" s="4">
        <v>0.998</v>
      </c>
      <c r="M281" s="4">
        <v>0.997</v>
      </c>
    </row>
    <row r="282" ht="15.75" customHeight="1">
      <c r="A282" s="4" t="s">
        <v>289</v>
      </c>
      <c r="B282" s="4">
        <v>105.494</v>
      </c>
      <c r="C282" s="4">
        <v>118.795</v>
      </c>
      <c r="D282" s="4">
        <v>148.865</v>
      </c>
      <c r="E282" s="4">
        <v>124.385</v>
      </c>
      <c r="F282" s="4">
        <v>26.263</v>
      </c>
      <c r="G282" s="4">
        <v>29.495</v>
      </c>
      <c r="H282" s="4">
        <v>37.183</v>
      </c>
      <c r="I282" s="4">
        <v>92.941</v>
      </c>
      <c r="J282" s="4">
        <v>0.997</v>
      </c>
      <c r="K282" s="4">
        <v>1.003</v>
      </c>
      <c r="L282" s="4">
        <v>0.998</v>
      </c>
      <c r="M282" s="4">
        <v>0.997</v>
      </c>
    </row>
    <row r="283" ht="15.75" customHeight="1">
      <c r="A283" s="4" t="s">
        <v>290</v>
      </c>
      <c r="B283" s="4">
        <v>105.537</v>
      </c>
      <c r="C283" s="4">
        <v>119.855</v>
      </c>
      <c r="D283" s="4">
        <v>147.037</v>
      </c>
      <c r="E283" s="4">
        <v>124.143</v>
      </c>
      <c r="F283" s="4">
        <v>26.246</v>
      </c>
      <c r="G283" s="4">
        <v>29.779</v>
      </c>
      <c r="H283" s="4">
        <v>36.847</v>
      </c>
      <c r="I283" s="4">
        <v>92.872</v>
      </c>
      <c r="J283" s="4">
        <v>0.997</v>
      </c>
      <c r="K283" s="4">
        <v>1.003</v>
      </c>
      <c r="L283" s="4">
        <v>0.998</v>
      </c>
      <c r="M283" s="4">
        <v>0.997</v>
      </c>
    </row>
    <row r="284" ht="15.75" customHeight="1">
      <c r="A284" s="4" t="s">
        <v>291</v>
      </c>
      <c r="B284" s="4">
        <v>110.216</v>
      </c>
      <c r="C284" s="4">
        <v>121.589</v>
      </c>
      <c r="D284" s="4">
        <v>147.905</v>
      </c>
      <c r="E284" s="4">
        <v>126.57</v>
      </c>
      <c r="F284" s="4">
        <v>27.475</v>
      </c>
      <c r="G284" s="4">
        <v>30.219</v>
      </c>
      <c r="H284" s="4">
        <v>37.112</v>
      </c>
      <c r="I284" s="4">
        <v>94.806</v>
      </c>
      <c r="J284" s="4">
        <v>0.997</v>
      </c>
      <c r="K284" s="4">
        <v>1.002</v>
      </c>
      <c r="L284" s="4">
        <v>0.998</v>
      </c>
      <c r="M284" s="4">
        <v>0.998</v>
      </c>
    </row>
    <row r="285" ht="15.75" customHeight="1">
      <c r="A285" s="4" t="s">
        <v>292</v>
      </c>
      <c r="B285" s="4">
        <v>115.999</v>
      </c>
      <c r="C285" s="4">
        <v>121.37</v>
      </c>
      <c r="D285" s="4">
        <v>146.229</v>
      </c>
      <c r="E285" s="4">
        <v>127.866</v>
      </c>
      <c r="F285" s="4">
        <v>28.915</v>
      </c>
      <c r="G285" s="4">
        <v>30.222</v>
      </c>
      <c r="H285" s="4">
        <v>36.727</v>
      </c>
      <c r="I285" s="4">
        <v>95.864</v>
      </c>
      <c r="J285" s="4">
        <v>1.003</v>
      </c>
      <c r="K285" s="4">
        <v>1.002</v>
      </c>
      <c r="L285" s="4">
        <v>0.998</v>
      </c>
      <c r="M285" s="4">
        <v>0.998</v>
      </c>
    </row>
    <row r="286" ht="15.75" customHeight="1">
      <c r="A286" s="4" t="s">
        <v>293</v>
      </c>
      <c r="B286" s="4">
        <v>116.535</v>
      </c>
      <c r="C286" s="4">
        <v>121.348</v>
      </c>
      <c r="D286" s="4">
        <v>144.895</v>
      </c>
      <c r="E286" s="4">
        <v>127.593</v>
      </c>
      <c r="F286" s="4">
        <v>29.024</v>
      </c>
      <c r="G286" s="4">
        <v>30.196</v>
      </c>
      <c r="H286" s="4">
        <v>36.301</v>
      </c>
      <c r="I286" s="4">
        <v>95.521</v>
      </c>
      <c r="J286" s="4">
        <v>1.003</v>
      </c>
      <c r="K286" s="4">
        <v>1.002</v>
      </c>
      <c r="L286" s="4">
        <v>0.998</v>
      </c>
      <c r="M286" s="4">
        <v>0.998</v>
      </c>
    </row>
    <row r="287" ht="15.75" customHeight="1">
      <c r="A287" s="4" t="s">
        <v>294</v>
      </c>
      <c r="B287" s="4">
        <v>116.321</v>
      </c>
      <c r="C287" s="4">
        <v>121.045</v>
      </c>
      <c r="D287" s="4">
        <v>143.444</v>
      </c>
      <c r="E287" s="4">
        <v>126.937</v>
      </c>
      <c r="F287" s="4">
        <v>28.957</v>
      </c>
      <c r="G287" s="4">
        <v>30.088</v>
      </c>
      <c r="H287" s="4">
        <v>35.914</v>
      </c>
      <c r="I287" s="4">
        <v>94.959</v>
      </c>
      <c r="J287" s="4">
        <v>0.997</v>
      </c>
      <c r="K287" s="4">
        <v>1.003</v>
      </c>
      <c r="L287" s="4">
        <v>0.998</v>
      </c>
      <c r="M287" s="4">
        <v>0.998</v>
      </c>
    </row>
    <row r="288" ht="15.75" customHeight="1">
      <c r="A288" s="4" t="s">
        <v>295</v>
      </c>
      <c r="B288" s="4">
        <v>112.498</v>
      </c>
      <c r="C288" s="4">
        <v>121.047</v>
      </c>
      <c r="D288" s="4">
        <v>144.875</v>
      </c>
      <c r="E288" s="4">
        <v>126.14</v>
      </c>
      <c r="F288" s="4">
        <v>28.027</v>
      </c>
      <c r="G288" s="4">
        <v>30.093</v>
      </c>
      <c r="H288" s="4">
        <v>36.303</v>
      </c>
      <c r="I288" s="4">
        <v>94.423</v>
      </c>
      <c r="J288" s="4">
        <v>0.997</v>
      </c>
      <c r="K288" s="4">
        <v>1.003</v>
      </c>
      <c r="L288" s="4">
        <v>0.998</v>
      </c>
      <c r="M288" s="4">
        <v>0.997</v>
      </c>
    </row>
    <row r="289" ht="15.75" customHeight="1">
      <c r="A289" s="4" t="s">
        <v>296</v>
      </c>
      <c r="B289" s="4">
        <v>106.821</v>
      </c>
      <c r="C289" s="4">
        <v>124.893</v>
      </c>
      <c r="D289" s="4">
        <v>144.226</v>
      </c>
      <c r="E289" s="4">
        <v>125.313</v>
      </c>
      <c r="F289" s="4">
        <v>26.621</v>
      </c>
      <c r="G289" s="4">
        <v>31.058</v>
      </c>
      <c r="H289" s="4">
        <v>36.143</v>
      </c>
      <c r="I289" s="4">
        <v>93.822</v>
      </c>
      <c r="J289" s="4">
        <v>0.996</v>
      </c>
      <c r="K289" s="4">
        <v>1.003</v>
      </c>
      <c r="L289" s="4">
        <v>0.998</v>
      </c>
      <c r="M289" s="4">
        <v>0.997</v>
      </c>
    </row>
    <row r="290" ht="15.75" customHeight="1">
      <c r="A290" s="4" t="s">
        <v>297</v>
      </c>
      <c r="B290" s="4">
        <v>106.651</v>
      </c>
      <c r="C290" s="4">
        <v>124.348</v>
      </c>
      <c r="D290" s="4">
        <v>143.719</v>
      </c>
      <c r="E290" s="4">
        <v>124.906</v>
      </c>
      <c r="F290" s="4">
        <v>26.514</v>
      </c>
      <c r="G290" s="4">
        <v>30.818</v>
      </c>
      <c r="H290" s="4">
        <v>35.913</v>
      </c>
      <c r="I290" s="4">
        <v>93.245</v>
      </c>
      <c r="J290" s="4">
        <v>0.997</v>
      </c>
      <c r="K290" s="4">
        <v>1.003</v>
      </c>
      <c r="L290" s="4">
        <v>0.998</v>
      </c>
      <c r="M290" s="4">
        <v>0.997</v>
      </c>
    </row>
    <row r="291" ht="15.75" customHeight="1">
      <c r="A291" s="4" t="s">
        <v>298</v>
      </c>
      <c r="B291" s="4">
        <v>104.755</v>
      </c>
      <c r="C291" s="4">
        <v>125.589</v>
      </c>
      <c r="D291" s="4">
        <v>143.386</v>
      </c>
      <c r="E291" s="4">
        <v>124.577</v>
      </c>
      <c r="F291" s="4">
        <v>26.006</v>
      </c>
      <c r="G291" s="4">
        <v>31.081</v>
      </c>
      <c r="H291" s="4">
        <v>35.832</v>
      </c>
      <c r="I291" s="4">
        <v>92.92</v>
      </c>
      <c r="J291" s="4">
        <v>1.003</v>
      </c>
      <c r="K291" s="4">
        <v>1.003</v>
      </c>
      <c r="L291" s="4">
        <v>0.998</v>
      </c>
      <c r="M291" s="4">
        <v>0.997</v>
      </c>
    </row>
    <row r="292" ht="15.75" customHeight="1">
      <c r="A292" s="4" t="s">
        <v>299</v>
      </c>
      <c r="B292" s="4">
        <v>103.574</v>
      </c>
      <c r="C292" s="4">
        <v>124.418</v>
      </c>
      <c r="D292" s="4">
        <v>142.251</v>
      </c>
      <c r="E292" s="4">
        <v>123.414</v>
      </c>
      <c r="F292" s="4">
        <v>25.745</v>
      </c>
      <c r="G292" s="4">
        <v>30.82</v>
      </c>
      <c r="H292" s="4">
        <v>35.562</v>
      </c>
      <c r="I292" s="4">
        <v>92.127</v>
      </c>
      <c r="J292" s="4">
        <v>0.997</v>
      </c>
      <c r="K292" s="4">
        <v>1.003</v>
      </c>
      <c r="L292" s="4">
        <v>0.998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28.91</v>
      </c>
      <c r="C3" s="4">
        <v>15.7</v>
      </c>
      <c r="D3" s="4">
        <v>0.44</v>
      </c>
      <c r="E3" s="4">
        <v>14.852</v>
      </c>
      <c r="F3" s="4">
        <v>5.736</v>
      </c>
      <c r="G3" s="4">
        <v>3.359</v>
      </c>
      <c r="H3" s="4">
        <v>0.075</v>
      </c>
      <c r="I3" s="4">
        <v>9.066</v>
      </c>
      <c r="J3" s="4">
        <v>0.97</v>
      </c>
      <c r="K3" s="4">
        <v>0.892</v>
      </c>
      <c r="L3" s="4">
        <v>0.864</v>
      </c>
      <c r="M3" s="4">
        <v>0.97</v>
      </c>
    </row>
    <row r="4">
      <c r="A4" s="4" t="s">
        <v>11</v>
      </c>
      <c r="B4" s="4">
        <v>7.732</v>
      </c>
      <c r="C4" s="4">
        <v>3.578</v>
      </c>
      <c r="D4" s="4">
        <v>0.09</v>
      </c>
      <c r="E4" s="4">
        <v>3.8</v>
      </c>
      <c r="F4" s="4">
        <v>1.516</v>
      </c>
      <c r="G4" s="4">
        <v>0.658</v>
      </c>
      <c r="H4" s="4">
        <v>0.013</v>
      </c>
      <c r="I4" s="4">
        <v>2.187</v>
      </c>
      <c r="J4" s="4">
        <v>0.651</v>
      </c>
      <c r="K4" s="4">
        <v>0.239</v>
      </c>
      <c r="L4" s="4">
        <v>0.141</v>
      </c>
      <c r="M4" s="4">
        <v>0.645</v>
      </c>
    </row>
    <row r="5">
      <c r="A5" s="4" t="s">
        <v>12</v>
      </c>
      <c r="B5" s="4">
        <v>1.11</v>
      </c>
      <c r="C5" s="4">
        <v>0.0</v>
      </c>
      <c r="D5" s="4">
        <v>0.0</v>
      </c>
      <c r="E5" s="4">
        <v>0.37</v>
      </c>
      <c r="F5" s="4">
        <v>0.138</v>
      </c>
      <c r="G5" s="4">
        <v>0.0</v>
      </c>
      <c r="H5" s="4">
        <v>0.0</v>
      </c>
      <c r="I5" s="4">
        <v>0.138</v>
      </c>
      <c r="J5" s="4">
        <v>0.5</v>
      </c>
      <c r="K5" s="4">
        <v>0.0</v>
      </c>
      <c r="L5" s="4">
        <v>0.0</v>
      </c>
      <c r="M5" s="4">
        <v>0.5</v>
      </c>
    </row>
    <row r="6">
      <c r="A6" s="4" t="s">
        <v>13</v>
      </c>
      <c r="B6" s="4">
        <v>1.061</v>
      </c>
      <c r="C6" s="4">
        <v>0.0</v>
      </c>
      <c r="D6" s="4">
        <v>0.0</v>
      </c>
      <c r="E6" s="4">
        <v>0.354</v>
      </c>
      <c r="F6" s="4">
        <v>0.137</v>
      </c>
      <c r="G6" s="4">
        <v>0.0</v>
      </c>
      <c r="H6" s="4">
        <v>0.0</v>
      </c>
      <c r="I6" s="4">
        <v>0.137</v>
      </c>
      <c r="J6" s="4">
        <v>0.521</v>
      </c>
      <c r="K6" s="4">
        <v>0.0</v>
      </c>
      <c r="L6" s="4">
        <v>0.0</v>
      </c>
      <c r="M6" s="4">
        <v>0.521</v>
      </c>
    </row>
    <row r="7">
      <c r="A7" s="4" t="s">
        <v>14</v>
      </c>
      <c r="B7" s="4">
        <v>1.085</v>
      </c>
      <c r="C7" s="4">
        <v>0.0</v>
      </c>
      <c r="D7" s="4">
        <v>0.0</v>
      </c>
      <c r="E7" s="4">
        <v>0.362</v>
      </c>
      <c r="F7" s="4">
        <v>0.137</v>
      </c>
      <c r="G7" s="4">
        <v>0.0</v>
      </c>
      <c r="H7" s="4">
        <v>0.0</v>
      </c>
      <c r="I7" s="4">
        <v>0.137</v>
      </c>
      <c r="J7" s="4">
        <v>0.508</v>
      </c>
      <c r="K7" s="4">
        <v>0.0</v>
      </c>
      <c r="L7" s="4">
        <v>0.0</v>
      </c>
      <c r="M7" s="4">
        <v>0.508</v>
      </c>
    </row>
    <row r="8">
      <c r="A8" s="4" t="s">
        <v>15</v>
      </c>
      <c r="B8" s="4">
        <v>1.091</v>
      </c>
      <c r="C8" s="4">
        <v>0.0</v>
      </c>
      <c r="D8" s="4">
        <v>0.0</v>
      </c>
      <c r="E8" s="4">
        <v>0.364</v>
      </c>
      <c r="F8" s="4">
        <v>0.138</v>
      </c>
      <c r="G8" s="4">
        <v>0.0</v>
      </c>
      <c r="H8" s="4">
        <v>0.0</v>
      </c>
      <c r="I8" s="4">
        <v>0.138</v>
      </c>
      <c r="J8" s="4">
        <v>0.507</v>
      </c>
      <c r="K8" s="4">
        <v>0.0</v>
      </c>
      <c r="L8" s="4">
        <v>0.0</v>
      </c>
      <c r="M8" s="4">
        <v>0.507</v>
      </c>
    </row>
    <row r="9">
      <c r="A9" s="4" t="s">
        <v>16</v>
      </c>
      <c r="B9" s="4">
        <v>1.087</v>
      </c>
      <c r="C9" s="4">
        <v>0.0</v>
      </c>
      <c r="D9" s="4">
        <v>0.0</v>
      </c>
      <c r="E9" s="4">
        <v>0.362</v>
      </c>
      <c r="F9" s="4">
        <v>0.138</v>
      </c>
      <c r="G9" s="4">
        <v>0.0</v>
      </c>
      <c r="H9" s="4">
        <v>0.0</v>
      </c>
      <c r="I9" s="4">
        <v>0.138</v>
      </c>
      <c r="J9" s="4">
        <v>0.509</v>
      </c>
      <c r="K9" s="4">
        <v>0.0</v>
      </c>
      <c r="L9" s="4">
        <v>0.0</v>
      </c>
      <c r="M9" s="4">
        <v>0.509</v>
      </c>
    </row>
    <row r="10">
      <c r="A10" s="4" t="s">
        <v>17</v>
      </c>
      <c r="B10" s="4">
        <v>1.114</v>
      </c>
      <c r="C10" s="4">
        <v>0.0</v>
      </c>
      <c r="D10" s="4">
        <v>0.0</v>
      </c>
      <c r="E10" s="4">
        <v>0.371</v>
      </c>
      <c r="F10" s="4">
        <v>0.14</v>
      </c>
      <c r="G10" s="4">
        <v>0.0</v>
      </c>
      <c r="H10" s="4">
        <v>0.0</v>
      </c>
      <c r="I10" s="4">
        <v>0.14</v>
      </c>
      <c r="J10" s="4">
        <v>0.505</v>
      </c>
      <c r="K10" s="4">
        <v>0.0</v>
      </c>
      <c r="L10" s="4">
        <v>0.0</v>
      </c>
      <c r="M10" s="4">
        <v>0.505</v>
      </c>
    </row>
    <row r="11">
      <c r="A11" s="4" t="s">
        <v>18</v>
      </c>
      <c r="B11" s="4">
        <v>1.081</v>
      </c>
      <c r="C11" s="4">
        <v>0.0</v>
      </c>
      <c r="D11" s="4">
        <v>0.0</v>
      </c>
      <c r="E11" s="4">
        <v>0.36</v>
      </c>
      <c r="F11" s="4">
        <v>0.136</v>
      </c>
      <c r="G11" s="4">
        <v>0.0</v>
      </c>
      <c r="H11" s="4">
        <v>0.0</v>
      </c>
      <c r="I11" s="4">
        <v>0.136</v>
      </c>
      <c r="J11" s="4">
        <v>0.508</v>
      </c>
      <c r="K11" s="4">
        <v>0.0</v>
      </c>
      <c r="L11" s="4">
        <v>0.0</v>
      </c>
      <c r="M11" s="4">
        <v>0.508</v>
      </c>
    </row>
    <row r="12">
      <c r="A12" s="4" t="s">
        <v>19</v>
      </c>
      <c r="B12" s="4">
        <v>1.073</v>
      </c>
      <c r="C12" s="4">
        <v>0.0</v>
      </c>
      <c r="D12" s="4">
        <v>0.0</v>
      </c>
      <c r="E12" s="4">
        <v>0.358</v>
      </c>
      <c r="F12" s="4">
        <v>0.136</v>
      </c>
      <c r="G12" s="4">
        <v>0.0</v>
      </c>
      <c r="H12" s="4">
        <v>0.0</v>
      </c>
      <c r="I12" s="4">
        <v>0.136</v>
      </c>
      <c r="J12" s="4">
        <v>0.512</v>
      </c>
      <c r="K12" s="4">
        <v>0.0</v>
      </c>
      <c r="L12" s="4">
        <v>0.0</v>
      </c>
      <c r="M12" s="4">
        <v>0.512</v>
      </c>
    </row>
    <row r="13">
      <c r="A13" s="4" t="s">
        <v>20</v>
      </c>
      <c r="B13" s="4">
        <v>1.095</v>
      </c>
      <c r="C13" s="4">
        <v>0.0</v>
      </c>
      <c r="D13" s="4">
        <v>0.0</v>
      </c>
      <c r="E13" s="4">
        <v>0.365</v>
      </c>
      <c r="F13" s="4">
        <v>0.137</v>
      </c>
      <c r="G13" s="4">
        <v>0.0</v>
      </c>
      <c r="H13" s="4">
        <v>0.0</v>
      </c>
      <c r="I13" s="4">
        <v>0.137</v>
      </c>
      <c r="J13" s="4">
        <v>0.505</v>
      </c>
      <c r="K13" s="4">
        <v>0.0</v>
      </c>
      <c r="L13" s="4">
        <v>0.0</v>
      </c>
      <c r="M13" s="4">
        <v>0.505</v>
      </c>
    </row>
    <row r="14">
      <c r="A14" s="4" t="s">
        <v>21</v>
      </c>
      <c r="B14" s="4">
        <v>1.107</v>
      </c>
      <c r="C14" s="4">
        <v>0.0</v>
      </c>
      <c r="D14" s="4">
        <v>0.0</v>
      </c>
      <c r="E14" s="4">
        <v>0.369</v>
      </c>
      <c r="F14" s="4">
        <v>0.139</v>
      </c>
      <c r="G14" s="4">
        <v>0.0</v>
      </c>
      <c r="H14" s="4">
        <v>0.0</v>
      </c>
      <c r="I14" s="4">
        <v>0.139</v>
      </c>
      <c r="J14" s="4">
        <v>0.507</v>
      </c>
      <c r="K14" s="4">
        <v>0.0</v>
      </c>
      <c r="L14" s="4">
        <v>0.0</v>
      </c>
      <c r="M14" s="4">
        <v>0.507</v>
      </c>
    </row>
    <row r="15">
      <c r="A15" s="4" t="s">
        <v>22</v>
      </c>
      <c r="B15" s="4">
        <v>1.071</v>
      </c>
      <c r="C15" s="4">
        <v>0.0</v>
      </c>
      <c r="D15" s="4">
        <v>0.0</v>
      </c>
      <c r="E15" s="4">
        <v>0.357</v>
      </c>
      <c r="F15" s="4">
        <v>0.137</v>
      </c>
      <c r="G15" s="4">
        <v>0.0</v>
      </c>
      <c r="H15" s="4">
        <v>0.0</v>
      </c>
      <c r="I15" s="4">
        <v>0.137</v>
      </c>
      <c r="J15" s="4">
        <v>0.516</v>
      </c>
      <c r="K15" s="4">
        <v>0.0</v>
      </c>
      <c r="L15" s="4">
        <v>0.0</v>
      </c>
      <c r="M15" s="4">
        <v>0.516</v>
      </c>
    </row>
    <row r="16">
      <c r="A16" s="4" t="s">
        <v>23</v>
      </c>
      <c r="B16" s="4">
        <v>1.098</v>
      </c>
      <c r="C16" s="4">
        <v>0.0</v>
      </c>
      <c r="D16" s="4">
        <v>0.0</v>
      </c>
      <c r="E16" s="4">
        <v>0.366</v>
      </c>
      <c r="F16" s="4">
        <v>0.138</v>
      </c>
      <c r="G16" s="4">
        <v>0.0</v>
      </c>
      <c r="H16" s="4">
        <v>0.0</v>
      </c>
      <c r="I16" s="4">
        <v>0.138</v>
      </c>
      <c r="J16" s="4">
        <v>0.507</v>
      </c>
      <c r="K16" s="4">
        <v>0.0</v>
      </c>
      <c r="L16" s="4">
        <v>0.0</v>
      </c>
      <c r="M16" s="4">
        <v>0.507</v>
      </c>
    </row>
    <row r="17">
      <c r="A17" s="4" t="s">
        <v>24</v>
      </c>
      <c r="B17" s="4">
        <v>1.106</v>
      </c>
      <c r="C17" s="4">
        <v>0.0</v>
      </c>
      <c r="D17" s="4">
        <v>0.0</v>
      </c>
      <c r="E17" s="4">
        <v>0.369</v>
      </c>
      <c r="F17" s="4">
        <v>0.139</v>
      </c>
      <c r="G17" s="4">
        <v>0.0</v>
      </c>
      <c r="H17" s="4">
        <v>0.0</v>
      </c>
      <c r="I17" s="4">
        <v>0.139</v>
      </c>
      <c r="J17" s="4">
        <v>0.508</v>
      </c>
      <c r="K17" s="4">
        <v>0.0</v>
      </c>
      <c r="L17" s="4">
        <v>0.0</v>
      </c>
      <c r="M17" s="4">
        <v>0.508</v>
      </c>
    </row>
    <row r="18">
      <c r="A18" s="4" t="s">
        <v>25</v>
      </c>
      <c r="B18" s="4">
        <v>1.104</v>
      </c>
      <c r="C18" s="4">
        <v>0.0</v>
      </c>
      <c r="D18" s="4">
        <v>0.0</v>
      </c>
      <c r="E18" s="4">
        <v>0.368</v>
      </c>
      <c r="F18" s="4">
        <v>0.139</v>
      </c>
      <c r="G18" s="4">
        <v>0.0</v>
      </c>
      <c r="H18" s="4">
        <v>0.0</v>
      </c>
      <c r="I18" s="4">
        <v>0.139</v>
      </c>
      <c r="J18" s="4">
        <v>0.507</v>
      </c>
      <c r="K18" s="4">
        <v>0.0</v>
      </c>
      <c r="L18" s="4">
        <v>0.0</v>
      </c>
      <c r="M18" s="4">
        <v>0.507</v>
      </c>
    </row>
    <row r="19">
      <c r="A19" s="4" t="s">
        <v>26</v>
      </c>
      <c r="B19" s="4">
        <v>1.093</v>
      </c>
      <c r="C19" s="4">
        <v>0.0</v>
      </c>
      <c r="D19" s="4">
        <v>0.0</v>
      </c>
      <c r="E19" s="4">
        <v>0.364</v>
      </c>
      <c r="F19" s="4">
        <v>0.137</v>
      </c>
      <c r="G19" s="4">
        <v>0.0</v>
      </c>
      <c r="H19" s="4">
        <v>0.0</v>
      </c>
      <c r="I19" s="4">
        <v>0.137</v>
      </c>
      <c r="J19" s="4">
        <v>0.507</v>
      </c>
      <c r="K19" s="4">
        <v>0.0</v>
      </c>
      <c r="L19" s="4">
        <v>0.0</v>
      </c>
      <c r="M19" s="4">
        <v>0.507</v>
      </c>
    </row>
    <row r="20">
      <c r="A20" s="4" t="s">
        <v>27</v>
      </c>
      <c r="B20" s="4">
        <v>1.095</v>
      </c>
      <c r="C20" s="4">
        <v>0.0</v>
      </c>
      <c r="D20" s="4">
        <v>0.0</v>
      </c>
      <c r="E20" s="4">
        <v>0.365</v>
      </c>
      <c r="F20" s="4">
        <v>0.138</v>
      </c>
      <c r="G20" s="4">
        <v>0.0</v>
      </c>
      <c r="H20" s="4">
        <v>0.0</v>
      </c>
      <c r="I20" s="4">
        <v>0.138</v>
      </c>
      <c r="J20" s="4">
        <v>0.507</v>
      </c>
      <c r="K20" s="4">
        <v>0.0</v>
      </c>
      <c r="L20" s="4">
        <v>0.0</v>
      </c>
      <c r="M20" s="4">
        <v>0.507</v>
      </c>
    </row>
    <row r="21" ht="15.75" customHeight="1">
      <c r="A21" s="4" t="s">
        <v>28</v>
      </c>
      <c r="B21" s="4">
        <v>1.103</v>
      </c>
      <c r="C21" s="4">
        <v>0.0</v>
      </c>
      <c r="D21" s="4">
        <v>0.0</v>
      </c>
      <c r="E21" s="4">
        <v>0.368</v>
      </c>
      <c r="F21" s="4">
        <v>0.139</v>
      </c>
      <c r="G21" s="4">
        <v>0.0</v>
      </c>
      <c r="H21" s="4">
        <v>0.0</v>
      </c>
      <c r="I21" s="4">
        <v>0.139</v>
      </c>
      <c r="J21" s="4">
        <v>0.507</v>
      </c>
      <c r="K21" s="4">
        <v>0.0</v>
      </c>
      <c r="L21" s="4">
        <v>0.0</v>
      </c>
      <c r="M21" s="4">
        <v>0.507</v>
      </c>
    </row>
    <row r="22" ht="15.75" customHeight="1">
      <c r="A22" s="4" t="s">
        <v>29</v>
      </c>
      <c r="B22" s="4">
        <v>1.115</v>
      </c>
      <c r="C22" s="4">
        <v>0.0</v>
      </c>
      <c r="D22" s="4">
        <v>0.0</v>
      </c>
      <c r="E22" s="4">
        <v>0.372</v>
      </c>
      <c r="F22" s="4">
        <v>0.14</v>
      </c>
      <c r="G22" s="4">
        <v>0.0</v>
      </c>
      <c r="H22" s="4">
        <v>0.0</v>
      </c>
      <c r="I22" s="4">
        <v>0.14</v>
      </c>
      <c r="J22" s="4">
        <v>0.505</v>
      </c>
      <c r="K22" s="4">
        <v>0.0</v>
      </c>
      <c r="L22" s="4">
        <v>0.0</v>
      </c>
      <c r="M22" s="4">
        <v>0.505</v>
      </c>
    </row>
    <row r="23" ht="15.75" customHeight="1">
      <c r="A23" s="4" t="s">
        <v>30</v>
      </c>
      <c r="B23" s="4">
        <v>1.117</v>
      </c>
      <c r="C23" s="4">
        <v>0.0</v>
      </c>
      <c r="D23" s="4">
        <v>0.0</v>
      </c>
      <c r="E23" s="4">
        <v>0.372</v>
      </c>
      <c r="F23" s="4">
        <v>0.138</v>
      </c>
      <c r="G23" s="4">
        <v>0.0</v>
      </c>
      <c r="H23" s="4">
        <v>0.0</v>
      </c>
      <c r="I23" s="4">
        <v>0.138</v>
      </c>
      <c r="J23" s="4">
        <v>0.501</v>
      </c>
      <c r="K23" s="4">
        <v>0.0</v>
      </c>
      <c r="L23" s="4">
        <v>0.0</v>
      </c>
      <c r="M23" s="4">
        <v>0.501</v>
      </c>
    </row>
    <row r="24" ht="15.75" customHeight="1">
      <c r="A24" s="4" t="s">
        <v>31</v>
      </c>
      <c r="B24" s="4">
        <v>1.098</v>
      </c>
      <c r="C24" s="4">
        <v>0.0</v>
      </c>
      <c r="D24" s="4">
        <v>0.0</v>
      </c>
      <c r="E24" s="4">
        <v>0.366</v>
      </c>
      <c r="F24" s="4">
        <v>0.137</v>
      </c>
      <c r="G24" s="4">
        <v>0.0</v>
      </c>
      <c r="H24" s="4">
        <v>0.0</v>
      </c>
      <c r="I24" s="4">
        <v>0.137</v>
      </c>
      <c r="J24" s="4">
        <v>0.506</v>
      </c>
      <c r="K24" s="4">
        <v>0.0</v>
      </c>
      <c r="L24" s="4">
        <v>0.0</v>
      </c>
      <c r="M24" s="4">
        <v>0.506</v>
      </c>
    </row>
    <row r="25" ht="15.75" customHeight="1">
      <c r="A25" s="4" t="s">
        <v>32</v>
      </c>
      <c r="B25" s="4">
        <v>1.118</v>
      </c>
      <c r="C25" s="4">
        <v>0.0</v>
      </c>
      <c r="D25" s="4">
        <v>0.0</v>
      </c>
      <c r="E25" s="4">
        <v>0.373</v>
      </c>
      <c r="F25" s="4">
        <v>0.139</v>
      </c>
      <c r="G25" s="4">
        <v>0.0</v>
      </c>
      <c r="H25" s="4">
        <v>0.0</v>
      </c>
      <c r="I25" s="4">
        <v>0.139</v>
      </c>
      <c r="J25" s="4">
        <v>0.5</v>
      </c>
      <c r="K25" s="4">
        <v>0.0</v>
      </c>
      <c r="L25" s="4">
        <v>0.0</v>
      </c>
      <c r="M25" s="4">
        <v>0.5</v>
      </c>
    </row>
    <row r="26" ht="15.75" customHeight="1">
      <c r="A26" s="4" t="s">
        <v>33</v>
      </c>
      <c r="B26" s="4">
        <v>1.088</v>
      </c>
      <c r="C26" s="4">
        <v>0.0</v>
      </c>
      <c r="D26" s="4">
        <v>0.0</v>
      </c>
      <c r="E26" s="4">
        <v>0.363</v>
      </c>
      <c r="F26" s="4">
        <v>0.137</v>
      </c>
      <c r="G26" s="4">
        <v>0.0</v>
      </c>
      <c r="H26" s="4">
        <v>0.0</v>
      </c>
      <c r="I26" s="4">
        <v>0.137</v>
      </c>
      <c r="J26" s="4">
        <v>0.508</v>
      </c>
      <c r="K26" s="4">
        <v>0.0</v>
      </c>
      <c r="L26" s="4">
        <v>0.0</v>
      </c>
      <c r="M26" s="4">
        <v>0.508</v>
      </c>
    </row>
    <row r="27" ht="15.75" customHeight="1">
      <c r="A27" s="4" t="s">
        <v>34</v>
      </c>
      <c r="B27" s="4">
        <v>1.088</v>
      </c>
      <c r="C27" s="4">
        <v>0.0</v>
      </c>
      <c r="D27" s="4">
        <v>0.0</v>
      </c>
      <c r="E27" s="4">
        <v>0.363</v>
      </c>
      <c r="F27" s="4">
        <v>0.137</v>
      </c>
      <c r="G27" s="4">
        <v>0.0</v>
      </c>
      <c r="H27" s="4">
        <v>0.0</v>
      </c>
      <c r="I27" s="4">
        <v>0.137</v>
      </c>
      <c r="J27" s="4">
        <v>0.509</v>
      </c>
      <c r="K27" s="4">
        <v>0.0</v>
      </c>
      <c r="L27" s="4">
        <v>0.0</v>
      </c>
      <c r="M27" s="4">
        <v>0.509</v>
      </c>
    </row>
    <row r="28" ht="15.75" customHeight="1">
      <c r="A28" s="4" t="s">
        <v>35</v>
      </c>
      <c r="B28" s="4">
        <v>1.097</v>
      </c>
      <c r="C28" s="4">
        <v>0.0</v>
      </c>
      <c r="D28" s="4">
        <v>0.0</v>
      </c>
      <c r="E28" s="4">
        <v>0.366</v>
      </c>
      <c r="F28" s="4">
        <v>0.137</v>
      </c>
      <c r="G28" s="4">
        <v>0.0</v>
      </c>
      <c r="H28" s="4">
        <v>0.0</v>
      </c>
      <c r="I28" s="4">
        <v>0.137</v>
      </c>
      <c r="J28" s="4">
        <v>0.506</v>
      </c>
      <c r="K28" s="4">
        <v>0.0</v>
      </c>
      <c r="L28" s="4">
        <v>0.0</v>
      </c>
      <c r="M28" s="4">
        <v>0.506</v>
      </c>
    </row>
    <row r="29" ht="15.75" customHeight="1">
      <c r="A29" s="4" t="s">
        <v>36</v>
      </c>
      <c r="B29" s="4">
        <v>1.131</v>
      </c>
      <c r="C29" s="4">
        <v>0.0</v>
      </c>
      <c r="D29" s="4">
        <v>0.0</v>
      </c>
      <c r="E29" s="4">
        <v>0.377</v>
      </c>
      <c r="F29" s="4">
        <v>0.139</v>
      </c>
      <c r="G29" s="4">
        <v>0.0</v>
      </c>
      <c r="H29" s="4">
        <v>0.0</v>
      </c>
      <c r="I29" s="4">
        <v>0.139</v>
      </c>
      <c r="J29" s="4">
        <v>0.498</v>
      </c>
      <c r="K29" s="4">
        <v>0.0</v>
      </c>
      <c r="L29" s="4">
        <v>0.0</v>
      </c>
      <c r="M29" s="4">
        <v>0.498</v>
      </c>
    </row>
    <row r="30" ht="15.75" customHeight="1">
      <c r="A30" s="4" t="s">
        <v>37</v>
      </c>
      <c r="B30" s="4">
        <v>1.097</v>
      </c>
      <c r="C30" s="4">
        <v>0.0</v>
      </c>
      <c r="D30" s="4">
        <v>0.0</v>
      </c>
      <c r="E30" s="4">
        <v>0.366</v>
      </c>
      <c r="F30" s="4">
        <v>0.137</v>
      </c>
      <c r="G30" s="4">
        <v>0.0</v>
      </c>
      <c r="H30" s="4">
        <v>0.0</v>
      </c>
      <c r="I30" s="4">
        <v>0.137</v>
      </c>
      <c r="J30" s="4">
        <v>0.506</v>
      </c>
      <c r="K30" s="4">
        <v>0.0</v>
      </c>
      <c r="L30" s="4">
        <v>0.0</v>
      </c>
      <c r="M30" s="4">
        <v>0.506</v>
      </c>
    </row>
    <row r="31" ht="15.75" customHeight="1">
      <c r="A31" s="4" t="s">
        <v>38</v>
      </c>
      <c r="B31" s="4">
        <v>1.102</v>
      </c>
      <c r="C31" s="4">
        <v>0.0</v>
      </c>
      <c r="D31" s="4">
        <v>0.0</v>
      </c>
      <c r="E31" s="4">
        <v>0.367</v>
      </c>
      <c r="F31" s="4">
        <v>0.137</v>
      </c>
      <c r="G31" s="4">
        <v>0.0</v>
      </c>
      <c r="H31" s="4">
        <v>0.0</v>
      </c>
      <c r="I31" s="4">
        <v>0.137</v>
      </c>
      <c r="J31" s="4">
        <v>0.504</v>
      </c>
      <c r="K31" s="4">
        <v>0.0</v>
      </c>
      <c r="L31" s="4">
        <v>0.0</v>
      </c>
      <c r="M31" s="4">
        <v>0.504</v>
      </c>
    </row>
    <row r="32" ht="15.75" customHeight="1">
      <c r="A32" s="4" t="s">
        <v>39</v>
      </c>
      <c r="B32" s="4">
        <v>1.119</v>
      </c>
      <c r="C32" s="4">
        <v>0.0</v>
      </c>
      <c r="D32" s="4">
        <v>0.0</v>
      </c>
      <c r="E32" s="4">
        <v>0.373</v>
      </c>
      <c r="F32" s="4">
        <v>0.139</v>
      </c>
      <c r="G32" s="4">
        <v>0.0</v>
      </c>
      <c r="H32" s="4">
        <v>0.0</v>
      </c>
      <c r="I32" s="4">
        <v>0.139</v>
      </c>
      <c r="J32" s="4">
        <v>0.504</v>
      </c>
      <c r="K32" s="4">
        <v>0.0</v>
      </c>
      <c r="L32" s="4">
        <v>0.0</v>
      </c>
      <c r="M32" s="4">
        <v>0.504</v>
      </c>
    </row>
    <row r="33" ht="15.75" customHeight="1">
      <c r="A33" s="4" t="s">
        <v>40</v>
      </c>
      <c r="B33" s="4">
        <v>1.093</v>
      </c>
      <c r="C33" s="4">
        <v>0.0</v>
      </c>
      <c r="D33" s="4">
        <v>0.0</v>
      </c>
      <c r="E33" s="4">
        <v>0.364</v>
      </c>
      <c r="F33" s="4">
        <v>0.137</v>
      </c>
      <c r="G33" s="4">
        <v>0.0</v>
      </c>
      <c r="H33" s="4">
        <v>0.0</v>
      </c>
      <c r="I33" s="4">
        <v>0.137</v>
      </c>
      <c r="J33" s="4">
        <v>0.509</v>
      </c>
      <c r="K33" s="4">
        <v>0.0</v>
      </c>
      <c r="L33" s="4">
        <v>0.0</v>
      </c>
      <c r="M33" s="4">
        <v>0.509</v>
      </c>
    </row>
    <row r="34" ht="15.75" customHeight="1">
      <c r="A34" s="4" t="s">
        <v>41</v>
      </c>
      <c r="B34" s="4">
        <v>1.091</v>
      </c>
      <c r="C34" s="4">
        <v>0.0</v>
      </c>
      <c r="D34" s="4">
        <v>0.0</v>
      </c>
      <c r="E34" s="4">
        <v>0.364</v>
      </c>
      <c r="F34" s="4">
        <v>0.137</v>
      </c>
      <c r="G34" s="4">
        <v>0.0</v>
      </c>
      <c r="H34" s="4">
        <v>0.0</v>
      </c>
      <c r="I34" s="4">
        <v>0.137</v>
      </c>
      <c r="J34" s="4">
        <v>0.51</v>
      </c>
      <c r="K34" s="4">
        <v>0.0</v>
      </c>
      <c r="L34" s="4">
        <v>0.0</v>
      </c>
      <c r="M34" s="4">
        <v>0.51</v>
      </c>
    </row>
    <row r="35" ht="15.75" customHeight="1">
      <c r="A35" s="4" t="s">
        <v>42</v>
      </c>
      <c r="B35" s="4">
        <v>1.122</v>
      </c>
      <c r="C35" s="4">
        <v>0.0</v>
      </c>
      <c r="D35" s="4">
        <v>0.0</v>
      </c>
      <c r="E35" s="4">
        <v>0.374</v>
      </c>
      <c r="F35" s="4">
        <v>0.139</v>
      </c>
      <c r="G35" s="4">
        <v>0.0</v>
      </c>
      <c r="H35" s="4">
        <v>0.0</v>
      </c>
      <c r="I35" s="4">
        <v>0.139</v>
      </c>
      <c r="J35" s="4">
        <v>0.504</v>
      </c>
      <c r="K35" s="4">
        <v>0.0</v>
      </c>
      <c r="L35" s="4">
        <v>0.0</v>
      </c>
      <c r="M35" s="4">
        <v>0.504</v>
      </c>
    </row>
    <row r="36" ht="15.75" customHeight="1">
      <c r="A36" s="4" t="s">
        <v>43</v>
      </c>
      <c r="B36" s="4">
        <v>1.102</v>
      </c>
      <c r="C36" s="4">
        <v>0.0</v>
      </c>
      <c r="D36" s="4">
        <v>0.0</v>
      </c>
      <c r="E36" s="4">
        <v>0.367</v>
      </c>
      <c r="F36" s="4">
        <v>0.138</v>
      </c>
      <c r="G36" s="4">
        <v>0.0</v>
      </c>
      <c r="H36" s="4">
        <v>0.0</v>
      </c>
      <c r="I36" s="4">
        <v>0.138</v>
      </c>
      <c r="J36" s="4">
        <v>0.508</v>
      </c>
      <c r="K36" s="4">
        <v>0.0</v>
      </c>
      <c r="L36" s="4">
        <v>0.0</v>
      </c>
      <c r="M36" s="4">
        <v>0.508</v>
      </c>
    </row>
    <row r="37" ht="15.75" customHeight="1">
      <c r="A37" s="4" t="s">
        <v>44</v>
      </c>
      <c r="B37" s="4">
        <v>1.095</v>
      </c>
      <c r="C37" s="4">
        <v>0.0</v>
      </c>
      <c r="D37" s="4">
        <v>0.0</v>
      </c>
      <c r="E37" s="4">
        <v>0.365</v>
      </c>
      <c r="F37" s="4">
        <v>0.137</v>
      </c>
      <c r="G37" s="4">
        <v>0.0</v>
      </c>
      <c r="H37" s="4">
        <v>0.0</v>
      </c>
      <c r="I37" s="4">
        <v>0.137</v>
      </c>
      <c r="J37" s="4">
        <v>0.508</v>
      </c>
      <c r="K37" s="4">
        <v>0.0</v>
      </c>
      <c r="L37" s="4">
        <v>0.0</v>
      </c>
      <c r="M37" s="4">
        <v>0.508</v>
      </c>
    </row>
    <row r="38" ht="15.75" customHeight="1">
      <c r="A38" s="4" t="s">
        <v>45</v>
      </c>
      <c r="B38" s="4">
        <v>1.085</v>
      </c>
      <c r="C38" s="4">
        <v>0.0</v>
      </c>
      <c r="D38" s="4">
        <v>0.0</v>
      </c>
      <c r="E38" s="4">
        <v>0.362</v>
      </c>
      <c r="F38" s="4">
        <v>0.137</v>
      </c>
      <c r="G38" s="4">
        <v>0.0</v>
      </c>
      <c r="H38" s="4">
        <v>0.0</v>
      </c>
      <c r="I38" s="4">
        <v>0.137</v>
      </c>
      <c r="J38" s="4">
        <v>0.513</v>
      </c>
      <c r="K38" s="4">
        <v>0.0</v>
      </c>
      <c r="L38" s="4">
        <v>0.0</v>
      </c>
      <c r="M38" s="4">
        <v>0.513</v>
      </c>
    </row>
    <row r="39" ht="15.75" customHeight="1">
      <c r="A39" s="4" t="s">
        <v>46</v>
      </c>
      <c r="B39" s="4">
        <v>1.105</v>
      </c>
      <c r="C39" s="4">
        <v>0.0</v>
      </c>
      <c r="D39" s="4">
        <v>0.0</v>
      </c>
      <c r="E39" s="4">
        <v>0.368</v>
      </c>
      <c r="F39" s="4">
        <v>0.138</v>
      </c>
      <c r="G39" s="4">
        <v>0.0</v>
      </c>
      <c r="H39" s="4">
        <v>0.0</v>
      </c>
      <c r="I39" s="4">
        <v>0.138</v>
      </c>
      <c r="J39" s="4">
        <v>0.509</v>
      </c>
      <c r="K39" s="4">
        <v>0.0</v>
      </c>
      <c r="L39" s="4">
        <v>0.0</v>
      </c>
      <c r="M39" s="4">
        <v>0.509</v>
      </c>
    </row>
    <row r="40" ht="15.75" customHeight="1">
      <c r="A40" s="4" t="s">
        <v>47</v>
      </c>
      <c r="B40" s="4">
        <v>1.116</v>
      </c>
      <c r="C40" s="4">
        <v>0.0</v>
      </c>
      <c r="D40" s="4">
        <v>0.0</v>
      </c>
      <c r="E40" s="4">
        <v>0.372</v>
      </c>
      <c r="F40" s="4">
        <v>0.138</v>
      </c>
      <c r="G40" s="4">
        <v>0.0</v>
      </c>
      <c r="H40" s="4">
        <v>0.0</v>
      </c>
      <c r="I40" s="4">
        <v>0.138</v>
      </c>
      <c r="J40" s="4">
        <v>0.503</v>
      </c>
      <c r="K40" s="4">
        <v>0.0</v>
      </c>
      <c r="L40" s="4">
        <v>0.0</v>
      </c>
      <c r="M40" s="4">
        <v>0.503</v>
      </c>
    </row>
    <row r="41" ht="15.75" customHeight="1">
      <c r="A41" s="4" t="s">
        <v>48</v>
      </c>
      <c r="B41" s="4">
        <v>1.107</v>
      </c>
      <c r="C41" s="4">
        <v>0.0</v>
      </c>
      <c r="D41" s="4">
        <v>0.0</v>
      </c>
      <c r="E41" s="4">
        <v>0.369</v>
      </c>
      <c r="F41" s="4">
        <v>0.138</v>
      </c>
      <c r="G41" s="4">
        <v>0.0</v>
      </c>
      <c r="H41" s="4">
        <v>0.0</v>
      </c>
      <c r="I41" s="4">
        <v>0.138</v>
      </c>
      <c r="J41" s="4">
        <v>0.51</v>
      </c>
      <c r="K41" s="4">
        <v>0.0</v>
      </c>
      <c r="L41" s="4">
        <v>0.0</v>
      </c>
      <c r="M41" s="4">
        <v>0.51</v>
      </c>
    </row>
    <row r="42" ht="15.75" customHeight="1">
      <c r="A42" s="4" t="s">
        <v>49</v>
      </c>
      <c r="B42" s="4">
        <v>1.09</v>
      </c>
      <c r="C42" s="4">
        <v>0.0</v>
      </c>
      <c r="D42" s="4">
        <v>0.0</v>
      </c>
      <c r="E42" s="4">
        <v>0.363</v>
      </c>
      <c r="F42" s="4">
        <v>0.137</v>
      </c>
      <c r="G42" s="4">
        <v>0.0</v>
      </c>
      <c r="H42" s="4">
        <v>0.0</v>
      </c>
      <c r="I42" s="4">
        <v>0.137</v>
      </c>
      <c r="J42" s="4">
        <v>0.514</v>
      </c>
      <c r="K42" s="4">
        <v>0.0</v>
      </c>
      <c r="L42" s="4">
        <v>0.0</v>
      </c>
      <c r="M42" s="4">
        <v>0.514</v>
      </c>
    </row>
    <row r="43" ht="15.75" customHeight="1">
      <c r="A43" s="4" t="s">
        <v>50</v>
      </c>
      <c r="B43" s="4">
        <v>1.083</v>
      </c>
      <c r="C43" s="4">
        <v>0.0</v>
      </c>
      <c r="D43" s="4">
        <v>0.0</v>
      </c>
      <c r="E43" s="4">
        <v>0.361</v>
      </c>
      <c r="F43" s="4">
        <v>0.137</v>
      </c>
      <c r="G43" s="4">
        <v>0.0</v>
      </c>
      <c r="H43" s="4">
        <v>0.0</v>
      </c>
      <c r="I43" s="4">
        <v>0.137</v>
      </c>
      <c r="J43" s="4">
        <v>0.518</v>
      </c>
      <c r="K43" s="4">
        <v>0.0</v>
      </c>
      <c r="L43" s="4">
        <v>0.0</v>
      </c>
      <c r="M43" s="4">
        <v>0.518</v>
      </c>
    </row>
    <row r="44" ht="15.75" customHeight="1">
      <c r="A44" s="4" t="s">
        <v>51</v>
      </c>
      <c r="B44" s="4">
        <v>1.079</v>
      </c>
      <c r="C44" s="4">
        <v>0.0</v>
      </c>
      <c r="D44" s="4">
        <v>0.0</v>
      </c>
      <c r="E44" s="4">
        <v>0.36</v>
      </c>
      <c r="F44" s="4">
        <v>0.137</v>
      </c>
      <c r="G44" s="4">
        <v>0.0</v>
      </c>
      <c r="H44" s="4">
        <v>0.0</v>
      </c>
      <c r="I44" s="4">
        <v>0.137</v>
      </c>
      <c r="J44" s="4">
        <v>0.52</v>
      </c>
      <c r="K44" s="4">
        <v>0.0</v>
      </c>
      <c r="L44" s="4">
        <v>0.0</v>
      </c>
      <c r="M44" s="4">
        <v>0.52</v>
      </c>
    </row>
    <row r="45" ht="15.75" customHeight="1">
      <c r="A45" s="4" t="s">
        <v>52</v>
      </c>
      <c r="B45" s="4">
        <v>1.077</v>
      </c>
      <c r="C45" s="4">
        <v>0.0</v>
      </c>
      <c r="D45" s="4">
        <v>0.0</v>
      </c>
      <c r="E45" s="4">
        <v>0.359</v>
      </c>
      <c r="F45" s="4">
        <v>0.136</v>
      </c>
      <c r="G45" s="4">
        <v>0.0</v>
      </c>
      <c r="H45" s="4">
        <v>0.0</v>
      </c>
      <c r="I45" s="4">
        <v>0.136</v>
      </c>
      <c r="J45" s="4">
        <v>0.517</v>
      </c>
      <c r="K45" s="4">
        <v>0.0</v>
      </c>
      <c r="L45" s="4">
        <v>0.0</v>
      </c>
      <c r="M45" s="4">
        <v>0.517</v>
      </c>
    </row>
    <row r="46" ht="15.75" customHeight="1">
      <c r="A46" s="4" t="s">
        <v>53</v>
      </c>
      <c r="B46" s="4">
        <v>1.08</v>
      </c>
      <c r="C46" s="4">
        <v>0.0</v>
      </c>
      <c r="D46" s="4">
        <v>0.0</v>
      </c>
      <c r="E46" s="4">
        <v>0.36</v>
      </c>
      <c r="F46" s="4">
        <v>0.137</v>
      </c>
      <c r="G46" s="4">
        <v>0.0</v>
      </c>
      <c r="H46" s="4">
        <v>0.0</v>
      </c>
      <c r="I46" s="4">
        <v>0.137</v>
      </c>
      <c r="J46" s="4">
        <v>0.521</v>
      </c>
      <c r="K46" s="4">
        <v>0.0</v>
      </c>
      <c r="L46" s="4">
        <v>0.0</v>
      </c>
      <c r="M46" s="4">
        <v>0.521</v>
      </c>
    </row>
    <row r="47" ht="15.75" customHeight="1">
      <c r="A47" s="4" t="s">
        <v>54</v>
      </c>
      <c r="B47" s="4">
        <v>1.081</v>
      </c>
      <c r="C47" s="4">
        <v>0.0</v>
      </c>
      <c r="D47" s="4">
        <v>0.0</v>
      </c>
      <c r="E47" s="4">
        <v>0.36</v>
      </c>
      <c r="F47" s="4">
        <v>0.137</v>
      </c>
      <c r="G47" s="4">
        <v>0.0</v>
      </c>
      <c r="H47" s="4">
        <v>0.0</v>
      </c>
      <c r="I47" s="4">
        <v>0.137</v>
      </c>
      <c r="J47" s="4">
        <v>0.52</v>
      </c>
      <c r="K47" s="4">
        <v>0.0</v>
      </c>
      <c r="L47" s="4">
        <v>0.0</v>
      </c>
      <c r="M47" s="4">
        <v>0.52</v>
      </c>
    </row>
    <row r="48" ht="15.75" customHeight="1">
      <c r="A48" s="4" t="s">
        <v>55</v>
      </c>
      <c r="B48" s="4">
        <v>1.079</v>
      </c>
      <c r="C48" s="4">
        <v>0.0</v>
      </c>
      <c r="D48" s="4">
        <v>0.0</v>
      </c>
      <c r="E48" s="4">
        <v>0.36</v>
      </c>
      <c r="F48" s="4">
        <v>0.136</v>
      </c>
      <c r="G48" s="4">
        <v>0.0</v>
      </c>
      <c r="H48" s="4">
        <v>0.0</v>
      </c>
      <c r="I48" s="4">
        <v>0.136</v>
      </c>
      <c r="J48" s="4">
        <v>0.519</v>
      </c>
      <c r="K48" s="4">
        <v>0.0</v>
      </c>
      <c r="L48" s="4">
        <v>0.0</v>
      </c>
      <c r="M48" s="4">
        <v>0.519</v>
      </c>
    </row>
    <row r="49" ht="15.75" customHeight="1">
      <c r="A49" s="4" t="s">
        <v>56</v>
      </c>
      <c r="B49" s="4">
        <v>1.082</v>
      </c>
      <c r="C49" s="4">
        <v>0.0</v>
      </c>
      <c r="D49" s="4">
        <v>0.0</v>
      </c>
      <c r="E49" s="4">
        <v>0.361</v>
      </c>
      <c r="F49" s="4">
        <v>0.137</v>
      </c>
      <c r="G49" s="4">
        <v>0.0</v>
      </c>
      <c r="H49" s="4">
        <v>0.0</v>
      </c>
      <c r="I49" s="4">
        <v>0.137</v>
      </c>
      <c r="J49" s="4">
        <v>0.521</v>
      </c>
      <c r="K49" s="4">
        <v>0.0</v>
      </c>
      <c r="L49" s="4">
        <v>0.0</v>
      </c>
      <c r="M49" s="4">
        <v>0.521</v>
      </c>
    </row>
    <row r="50" ht="15.75" customHeight="1">
      <c r="A50" s="4" t="s">
        <v>57</v>
      </c>
      <c r="B50" s="4">
        <v>1.066</v>
      </c>
      <c r="C50" s="4">
        <v>0.0</v>
      </c>
      <c r="D50" s="4">
        <v>0.0</v>
      </c>
      <c r="E50" s="4">
        <v>0.355</v>
      </c>
      <c r="F50" s="4">
        <v>0.136</v>
      </c>
      <c r="G50" s="4">
        <v>0.0</v>
      </c>
      <c r="H50" s="4">
        <v>0.0</v>
      </c>
      <c r="I50" s="4">
        <v>0.136</v>
      </c>
      <c r="J50" s="4">
        <v>0.523</v>
      </c>
      <c r="K50" s="4">
        <v>0.0</v>
      </c>
      <c r="L50" s="4">
        <v>0.0</v>
      </c>
      <c r="M50" s="4">
        <v>0.523</v>
      </c>
    </row>
    <row r="51" ht="15.75" customHeight="1">
      <c r="A51" s="4" t="s">
        <v>58</v>
      </c>
      <c r="B51" s="4">
        <v>1.074</v>
      </c>
      <c r="C51" s="4">
        <v>0.0</v>
      </c>
      <c r="D51" s="4">
        <v>0.0</v>
      </c>
      <c r="E51" s="4">
        <v>0.358</v>
      </c>
      <c r="F51" s="4">
        <v>0.137</v>
      </c>
      <c r="G51" s="4">
        <v>0.0</v>
      </c>
      <c r="H51" s="4">
        <v>0.0</v>
      </c>
      <c r="I51" s="4">
        <v>0.137</v>
      </c>
      <c r="J51" s="4">
        <v>0.522</v>
      </c>
      <c r="K51" s="4">
        <v>0.0</v>
      </c>
      <c r="L51" s="4">
        <v>0.0</v>
      </c>
      <c r="M51" s="4">
        <v>0.522</v>
      </c>
    </row>
    <row r="52" ht="15.75" customHeight="1">
      <c r="A52" s="4" t="s">
        <v>59</v>
      </c>
      <c r="B52" s="4">
        <v>1.073</v>
      </c>
      <c r="C52" s="4">
        <v>0.0</v>
      </c>
      <c r="D52" s="4">
        <v>0.0</v>
      </c>
      <c r="E52" s="4">
        <v>0.358</v>
      </c>
      <c r="F52" s="4">
        <v>0.136</v>
      </c>
      <c r="G52" s="4">
        <v>0.0</v>
      </c>
      <c r="H52" s="4">
        <v>0.0</v>
      </c>
      <c r="I52" s="4">
        <v>0.136</v>
      </c>
      <c r="J52" s="4">
        <v>0.52</v>
      </c>
      <c r="K52" s="4">
        <v>0.0</v>
      </c>
      <c r="L52" s="4">
        <v>0.0</v>
      </c>
      <c r="M52" s="4">
        <v>0.52</v>
      </c>
    </row>
    <row r="53" ht="15.75" customHeight="1">
      <c r="A53" s="4" t="s">
        <v>60</v>
      </c>
      <c r="B53" s="4">
        <v>1.074</v>
      </c>
      <c r="C53" s="4">
        <v>0.0</v>
      </c>
      <c r="D53" s="4">
        <v>0.0</v>
      </c>
      <c r="E53" s="4">
        <v>0.358</v>
      </c>
      <c r="F53" s="4">
        <v>0.137</v>
      </c>
      <c r="G53" s="4">
        <v>0.0</v>
      </c>
      <c r="H53" s="4">
        <v>0.0</v>
      </c>
      <c r="I53" s="4">
        <v>0.137</v>
      </c>
      <c r="J53" s="4">
        <v>0.521</v>
      </c>
      <c r="K53" s="4">
        <v>0.0</v>
      </c>
      <c r="L53" s="4">
        <v>0.0</v>
      </c>
      <c r="M53" s="4">
        <v>0.521</v>
      </c>
    </row>
    <row r="54" ht="15.75" customHeight="1">
      <c r="A54" s="4" t="s">
        <v>61</v>
      </c>
      <c r="B54" s="4">
        <v>1.092</v>
      </c>
      <c r="C54" s="4">
        <v>0.0</v>
      </c>
      <c r="D54" s="4">
        <v>0.0</v>
      </c>
      <c r="E54" s="4">
        <v>0.364</v>
      </c>
      <c r="F54" s="4">
        <v>0.138</v>
      </c>
      <c r="G54" s="4">
        <v>0.0</v>
      </c>
      <c r="H54" s="4">
        <v>0.0</v>
      </c>
      <c r="I54" s="4">
        <v>0.138</v>
      </c>
      <c r="J54" s="4">
        <v>0.519</v>
      </c>
      <c r="K54" s="4">
        <v>0.0</v>
      </c>
      <c r="L54" s="4">
        <v>0.0</v>
      </c>
      <c r="M54" s="4">
        <v>0.519</v>
      </c>
    </row>
    <row r="55" ht="15.75" customHeight="1">
      <c r="A55" s="4" t="s">
        <v>62</v>
      </c>
      <c r="B55" s="4">
        <v>1.092</v>
      </c>
      <c r="C55" s="4">
        <v>0.0</v>
      </c>
      <c r="D55" s="4">
        <v>0.0</v>
      </c>
      <c r="E55" s="4">
        <v>0.364</v>
      </c>
      <c r="F55" s="4">
        <v>0.138</v>
      </c>
      <c r="G55" s="4">
        <v>0.0</v>
      </c>
      <c r="H55" s="4">
        <v>0.0</v>
      </c>
      <c r="I55" s="4">
        <v>0.138</v>
      </c>
      <c r="J55" s="4">
        <v>0.518</v>
      </c>
      <c r="K55" s="4">
        <v>0.0</v>
      </c>
      <c r="L55" s="4">
        <v>0.0</v>
      </c>
      <c r="M55" s="4">
        <v>0.518</v>
      </c>
    </row>
    <row r="56" ht="15.75" customHeight="1">
      <c r="A56" s="4" t="s">
        <v>63</v>
      </c>
      <c r="B56" s="4">
        <v>1.094</v>
      </c>
      <c r="C56" s="4">
        <v>0.0</v>
      </c>
      <c r="D56" s="4">
        <v>0.0</v>
      </c>
      <c r="E56" s="4">
        <v>0.365</v>
      </c>
      <c r="F56" s="4">
        <v>0.137</v>
      </c>
      <c r="G56" s="4">
        <v>0.0</v>
      </c>
      <c r="H56" s="4">
        <v>0.0</v>
      </c>
      <c r="I56" s="4">
        <v>0.137</v>
      </c>
      <c r="J56" s="4">
        <v>0.516</v>
      </c>
      <c r="K56" s="4">
        <v>0.0</v>
      </c>
      <c r="L56" s="4">
        <v>0.0</v>
      </c>
      <c r="M56" s="4">
        <v>0.516</v>
      </c>
    </row>
    <row r="57" ht="15.75" customHeight="1">
      <c r="A57" s="4" t="s">
        <v>64</v>
      </c>
      <c r="B57" s="4">
        <v>1.052</v>
      </c>
      <c r="C57" s="4">
        <v>0.0</v>
      </c>
      <c r="D57" s="4">
        <v>0.0</v>
      </c>
      <c r="E57" s="4">
        <v>0.351</v>
      </c>
      <c r="F57" s="4">
        <v>0.135</v>
      </c>
      <c r="G57" s="4">
        <v>0.0</v>
      </c>
      <c r="H57" s="4">
        <v>0.0</v>
      </c>
      <c r="I57" s="4">
        <v>0.135</v>
      </c>
      <c r="J57" s="4">
        <v>0.527</v>
      </c>
      <c r="K57" s="4">
        <v>0.0</v>
      </c>
      <c r="L57" s="4">
        <v>0.0</v>
      </c>
      <c r="M57" s="4">
        <v>0.527</v>
      </c>
    </row>
    <row r="58" ht="15.75" customHeight="1">
      <c r="A58" s="4" t="s">
        <v>65</v>
      </c>
      <c r="B58" s="4">
        <v>1.073</v>
      </c>
      <c r="C58" s="4">
        <v>0.0</v>
      </c>
      <c r="D58" s="4">
        <v>0.0</v>
      </c>
      <c r="E58" s="4">
        <v>0.358</v>
      </c>
      <c r="F58" s="4">
        <v>0.136</v>
      </c>
      <c r="G58" s="4">
        <v>0.0</v>
      </c>
      <c r="H58" s="4">
        <v>0.0</v>
      </c>
      <c r="I58" s="4">
        <v>0.136</v>
      </c>
      <c r="J58" s="4">
        <v>0.52</v>
      </c>
      <c r="K58" s="4">
        <v>0.0</v>
      </c>
      <c r="L58" s="4">
        <v>0.0</v>
      </c>
      <c r="M58" s="4">
        <v>0.52</v>
      </c>
    </row>
    <row r="59" ht="15.75" customHeight="1">
      <c r="A59" s="4" t="s">
        <v>66</v>
      </c>
      <c r="B59" s="4">
        <v>1.12</v>
      </c>
      <c r="C59" s="4">
        <v>0.0</v>
      </c>
      <c r="D59" s="4">
        <v>0.0</v>
      </c>
      <c r="E59" s="4">
        <v>0.373</v>
      </c>
      <c r="F59" s="4">
        <v>0.154</v>
      </c>
      <c r="G59" s="4">
        <v>0.0</v>
      </c>
      <c r="H59" s="4">
        <v>0.0</v>
      </c>
      <c r="I59" s="4">
        <v>0.154</v>
      </c>
      <c r="J59" s="4">
        <v>0.568</v>
      </c>
      <c r="K59" s="4">
        <v>0.0</v>
      </c>
      <c r="L59" s="4">
        <v>0.0</v>
      </c>
      <c r="M59" s="4">
        <v>0.568</v>
      </c>
    </row>
    <row r="60" ht="15.75" customHeight="1">
      <c r="A60" s="4" t="s">
        <v>67</v>
      </c>
      <c r="B60" s="4">
        <v>1.11</v>
      </c>
      <c r="C60" s="4">
        <v>0.0</v>
      </c>
      <c r="D60" s="4">
        <v>0.0</v>
      </c>
      <c r="E60" s="4">
        <v>0.37</v>
      </c>
      <c r="F60" s="4">
        <v>0.153</v>
      </c>
      <c r="G60" s="4">
        <v>0.0</v>
      </c>
      <c r="H60" s="4">
        <v>0.0</v>
      </c>
      <c r="I60" s="4">
        <v>0.153</v>
      </c>
      <c r="J60" s="4">
        <v>0.568</v>
      </c>
      <c r="K60" s="4">
        <v>0.0</v>
      </c>
      <c r="L60" s="4">
        <v>0.0</v>
      </c>
      <c r="M60" s="4">
        <v>0.568</v>
      </c>
    </row>
    <row r="61" ht="15.75" customHeight="1">
      <c r="A61" s="4" t="s">
        <v>68</v>
      </c>
      <c r="B61" s="4">
        <v>1.116</v>
      </c>
      <c r="C61" s="4">
        <v>0.0</v>
      </c>
      <c r="D61" s="4">
        <v>0.0</v>
      </c>
      <c r="E61" s="4">
        <v>0.372</v>
      </c>
      <c r="F61" s="4">
        <v>0.154</v>
      </c>
      <c r="G61" s="4">
        <v>0.0</v>
      </c>
      <c r="H61" s="4">
        <v>0.0</v>
      </c>
      <c r="I61" s="4">
        <v>0.154</v>
      </c>
      <c r="J61" s="4">
        <v>0.57</v>
      </c>
      <c r="K61" s="4">
        <v>0.0</v>
      </c>
      <c r="L61" s="4">
        <v>0.0</v>
      </c>
      <c r="M61" s="4">
        <v>0.57</v>
      </c>
    </row>
    <row r="62" ht="15.75" customHeight="1">
      <c r="A62" s="4" t="s">
        <v>69</v>
      </c>
      <c r="B62" s="4">
        <v>1.117</v>
      </c>
      <c r="C62" s="4">
        <v>0.0</v>
      </c>
      <c r="D62" s="4">
        <v>0.0</v>
      </c>
      <c r="E62" s="4">
        <v>0.372</v>
      </c>
      <c r="F62" s="4">
        <v>0.154</v>
      </c>
      <c r="G62" s="4">
        <v>0.0</v>
      </c>
      <c r="H62" s="4">
        <v>0.0</v>
      </c>
      <c r="I62" s="4">
        <v>0.154</v>
      </c>
      <c r="J62" s="4">
        <v>0.569</v>
      </c>
      <c r="K62" s="4">
        <v>0.0</v>
      </c>
      <c r="L62" s="4">
        <v>0.0</v>
      </c>
      <c r="M62" s="4">
        <v>0.569</v>
      </c>
    </row>
    <row r="63" ht="15.75" customHeight="1">
      <c r="A63" s="4" t="s">
        <v>70</v>
      </c>
      <c r="B63" s="4">
        <v>1.106</v>
      </c>
      <c r="C63" s="4">
        <v>0.0</v>
      </c>
      <c r="D63" s="4">
        <v>0.0</v>
      </c>
      <c r="E63" s="4">
        <v>0.369</v>
      </c>
      <c r="F63" s="4">
        <v>0.154</v>
      </c>
      <c r="G63" s="4">
        <v>0.0</v>
      </c>
      <c r="H63" s="4">
        <v>0.0</v>
      </c>
      <c r="I63" s="4">
        <v>0.154</v>
      </c>
      <c r="J63" s="4">
        <v>0.573</v>
      </c>
      <c r="K63" s="4">
        <v>0.0</v>
      </c>
      <c r="L63" s="4">
        <v>0.0</v>
      </c>
      <c r="M63" s="4">
        <v>0.573</v>
      </c>
    </row>
    <row r="64" ht="15.75" customHeight="1">
      <c r="A64" s="4" t="s">
        <v>71</v>
      </c>
      <c r="B64" s="4">
        <v>1.094</v>
      </c>
      <c r="C64" s="4">
        <v>0.0</v>
      </c>
      <c r="D64" s="4">
        <v>0.0</v>
      </c>
      <c r="E64" s="4">
        <v>0.365</v>
      </c>
      <c r="F64" s="4">
        <v>0.152</v>
      </c>
      <c r="G64" s="4">
        <v>0.0</v>
      </c>
      <c r="H64" s="4">
        <v>0.0</v>
      </c>
      <c r="I64" s="4">
        <v>0.152</v>
      </c>
      <c r="J64" s="4">
        <v>0.575</v>
      </c>
      <c r="K64" s="4">
        <v>0.0</v>
      </c>
      <c r="L64" s="4">
        <v>0.0</v>
      </c>
      <c r="M64" s="4">
        <v>0.575</v>
      </c>
    </row>
    <row r="65" ht="15.75" customHeight="1">
      <c r="A65" s="4" t="s">
        <v>72</v>
      </c>
      <c r="B65" s="4">
        <v>1.13</v>
      </c>
      <c r="C65" s="4">
        <v>0.0</v>
      </c>
      <c r="D65" s="4">
        <v>0.0</v>
      </c>
      <c r="E65" s="4">
        <v>0.377</v>
      </c>
      <c r="F65" s="4">
        <v>0.154</v>
      </c>
      <c r="G65" s="4">
        <v>0.0</v>
      </c>
      <c r="H65" s="4">
        <v>0.0</v>
      </c>
      <c r="I65" s="4">
        <v>0.154</v>
      </c>
      <c r="J65" s="4">
        <v>0.564</v>
      </c>
      <c r="K65" s="4">
        <v>0.0</v>
      </c>
      <c r="L65" s="4">
        <v>0.0</v>
      </c>
      <c r="M65" s="4">
        <v>0.564</v>
      </c>
    </row>
    <row r="66" ht="15.75" customHeight="1">
      <c r="A66" s="4" t="s">
        <v>73</v>
      </c>
      <c r="B66" s="4">
        <v>1.093</v>
      </c>
      <c r="C66" s="4">
        <v>0.0</v>
      </c>
      <c r="D66" s="4">
        <v>0.0</v>
      </c>
      <c r="E66" s="4">
        <v>0.364</v>
      </c>
      <c r="F66" s="4">
        <v>0.152</v>
      </c>
      <c r="G66" s="4">
        <v>0.0</v>
      </c>
      <c r="H66" s="4">
        <v>0.0</v>
      </c>
      <c r="I66" s="4">
        <v>0.152</v>
      </c>
      <c r="J66" s="4">
        <v>0.577</v>
      </c>
      <c r="K66" s="4">
        <v>0.0</v>
      </c>
      <c r="L66" s="4">
        <v>0.0</v>
      </c>
      <c r="M66" s="4">
        <v>0.577</v>
      </c>
    </row>
    <row r="67" ht="15.75" customHeight="1">
      <c r="A67" s="4" t="s">
        <v>74</v>
      </c>
      <c r="B67" s="4">
        <v>1.07</v>
      </c>
      <c r="C67" s="4">
        <v>0.0</v>
      </c>
      <c r="D67" s="4">
        <v>0.0</v>
      </c>
      <c r="E67" s="4">
        <v>0.357</v>
      </c>
      <c r="F67" s="4">
        <v>0.15</v>
      </c>
      <c r="G67" s="4">
        <v>0.0</v>
      </c>
      <c r="H67" s="4">
        <v>0.0</v>
      </c>
      <c r="I67" s="4">
        <v>0.15</v>
      </c>
      <c r="J67" s="4">
        <v>0.585</v>
      </c>
      <c r="K67" s="4">
        <v>0.0</v>
      </c>
      <c r="L67" s="4">
        <v>0.0</v>
      </c>
      <c r="M67" s="4">
        <v>0.585</v>
      </c>
    </row>
    <row r="68" ht="15.75" customHeight="1">
      <c r="A68" s="4" t="s">
        <v>75</v>
      </c>
      <c r="B68" s="4">
        <v>1.051</v>
      </c>
      <c r="C68" s="4">
        <v>0.0</v>
      </c>
      <c r="D68" s="4">
        <v>0.0</v>
      </c>
      <c r="E68" s="4">
        <v>0.35</v>
      </c>
      <c r="F68" s="4">
        <v>0.15</v>
      </c>
      <c r="G68" s="4">
        <v>0.0</v>
      </c>
      <c r="H68" s="4">
        <v>0.0</v>
      </c>
      <c r="I68" s="4">
        <v>0.15</v>
      </c>
      <c r="J68" s="4">
        <v>0.594</v>
      </c>
      <c r="K68" s="4">
        <v>0.0</v>
      </c>
      <c r="L68" s="4">
        <v>0.0</v>
      </c>
      <c r="M68" s="4">
        <v>0.594</v>
      </c>
    </row>
    <row r="69" ht="15.75" customHeight="1">
      <c r="A69" s="4" t="s">
        <v>76</v>
      </c>
      <c r="B69" s="4">
        <v>1.059</v>
      </c>
      <c r="C69" s="4">
        <v>0.0</v>
      </c>
      <c r="D69" s="4">
        <v>0.0</v>
      </c>
      <c r="E69" s="4">
        <v>0.353</v>
      </c>
      <c r="F69" s="4">
        <v>0.15</v>
      </c>
      <c r="G69" s="4">
        <v>0.0</v>
      </c>
      <c r="H69" s="4">
        <v>0.0</v>
      </c>
      <c r="I69" s="4">
        <v>0.15</v>
      </c>
      <c r="J69" s="4">
        <v>0.589</v>
      </c>
      <c r="K69" s="4">
        <v>0.0</v>
      </c>
      <c r="L69" s="4">
        <v>0.0</v>
      </c>
      <c r="M69" s="4">
        <v>0.589</v>
      </c>
    </row>
    <row r="70" ht="15.75" customHeight="1">
      <c r="A70" s="4" t="s">
        <v>77</v>
      </c>
      <c r="B70" s="4">
        <v>1.049</v>
      </c>
      <c r="C70" s="4">
        <v>0.0</v>
      </c>
      <c r="D70" s="4">
        <v>0.0</v>
      </c>
      <c r="E70" s="4">
        <v>0.35</v>
      </c>
      <c r="F70" s="4">
        <v>0.149</v>
      </c>
      <c r="G70" s="4">
        <v>0.0</v>
      </c>
      <c r="H70" s="4">
        <v>0.0</v>
      </c>
      <c r="I70" s="4">
        <v>0.149</v>
      </c>
      <c r="J70" s="4">
        <v>0.592</v>
      </c>
      <c r="K70" s="4">
        <v>0.0</v>
      </c>
      <c r="L70" s="4">
        <v>0.0</v>
      </c>
      <c r="M70" s="4">
        <v>0.592</v>
      </c>
    </row>
    <row r="71" ht="15.75" customHeight="1">
      <c r="A71" s="4" t="s">
        <v>78</v>
      </c>
      <c r="B71" s="4">
        <v>1.053</v>
      </c>
      <c r="C71" s="4">
        <v>0.0</v>
      </c>
      <c r="D71" s="4">
        <v>0.0</v>
      </c>
      <c r="E71" s="4">
        <v>0.351</v>
      </c>
      <c r="F71" s="4">
        <v>0.149</v>
      </c>
      <c r="G71" s="4">
        <v>0.0</v>
      </c>
      <c r="H71" s="4">
        <v>0.0</v>
      </c>
      <c r="I71" s="4">
        <v>0.149</v>
      </c>
      <c r="J71" s="4">
        <v>0.594</v>
      </c>
      <c r="K71" s="4">
        <v>0.0</v>
      </c>
      <c r="L71" s="4">
        <v>0.0</v>
      </c>
      <c r="M71" s="4">
        <v>0.594</v>
      </c>
    </row>
    <row r="72" ht="15.75" customHeight="1">
      <c r="A72" s="4" t="s">
        <v>79</v>
      </c>
      <c r="B72" s="4">
        <v>1.021</v>
      </c>
      <c r="C72" s="4">
        <v>0.0</v>
      </c>
      <c r="D72" s="4">
        <v>0.0</v>
      </c>
      <c r="E72" s="4">
        <v>0.34</v>
      </c>
      <c r="F72" s="4">
        <v>0.147</v>
      </c>
      <c r="G72" s="4">
        <v>0.0</v>
      </c>
      <c r="H72" s="4">
        <v>0.0</v>
      </c>
      <c r="I72" s="4">
        <v>0.147</v>
      </c>
      <c r="J72" s="4">
        <v>0.604</v>
      </c>
      <c r="K72" s="4">
        <v>0.0</v>
      </c>
      <c r="L72" s="4">
        <v>0.0</v>
      </c>
      <c r="M72" s="4">
        <v>0.604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0.901</v>
      </c>
      <c r="C75" s="4">
        <v>0.0</v>
      </c>
      <c r="D75" s="4">
        <v>0.0</v>
      </c>
      <c r="E75" s="4">
        <v>0.3</v>
      </c>
      <c r="F75" s="4">
        <v>0.061</v>
      </c>
      <c r="G75" s="4">
        <v>0.0</v>
      </c>
      <c r="H75" s="4">
        <v>0.0</v>
      </c>
      <c r="I75" s="4">
        <v>0.061</v>
      </c>
      <c r="J75" s="4">
        <v>0.283</v>
      </c>
      <c r="K75" s="4">
        <v>0.0</v>
      </c>
      <c r="L75" s="4">
        <v>0.0</v>
      </c>
      <c r="M75" s="4">
        <v>0.283</v>
      </c>
    </row>
    <row r="76" ht="15.75" customHeight="1">
      <c r="A76" s="4" t="s">
        <v>83</v>
      </c>
      <c r="B76" s="4">
        <v>0.868</v>
      </c>
      <c r="C76" s="4">
        <v>0.0</v>
      </c>
      <c r="D76" s="4">
        <v>0.0</v>
      </c>
      <c r="E76" s="4">
        <v>0.289</v>
      </c>
      <c r="F76" s="4">
        <v>0.059</v>
      </c>
      <c r="G76" s="4">
        <v>0.0</v>
      </c>
      <c r="H76" s="4">
        <v>0.0</v>
      </c>
      <c r="I76" s="4">
        <v>0.059</v>
      </c>
      <c r="J76" s="4">
        <v>0.281</v>
      </c>
      <c r="K76" s="4">
        <v>0.0</v>
      </c>
      <c r="L76" s="4">
        <v>0.0</v>
      </c>
      <c r="M76" s="4">
        <v>0.281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1.297</v>
      </c>
      <c r="C78" s="4">
        <v>0.0</v>
      </c>
      <c r="D78" s="4">
        <v>0.0</v>
      </c>
      <c r="E78" s="4">
        <v>0.432</v>
      </c>
      <c r="F78" s="4">
        <v>0.23</v>
      </c>
      <c r="G78" s="4">
        <v>0.0</v>
      </c>
      <c r="H78" s="4">
        <v>0.0</v>
      </c>
      <c r="I78" s="4">
        <v>0.23</v>
      </c>
      <c r="J78" s="4">
        <v>0.736</v>
      </c>
      <c r="K78" s="4">
        <v>0.0</v>
      </c>
      <c r="L78" s="4">
        <v>0.0</v>
      </c>
      <c r="M78" s="4">
        <v>0.736</v>
      </c>
    </row>
    <row r="79" ht="15.75" customHeight="1">
      <c r="A79" s="4" t="s">
        <v>86</v>
      </c>
      <c r="B79" s="4">
        <v>1.097</v>
      </c>
      <c r="C79" s="4">
        <v>0.0</v>
      </c>
      <c r="D79" s="4">
        <v>0.0</v>
      </c>
      <c r="E79" s="4">
        <v>0.366</v>
      </c>
      <c r="F79" s="4">
        <v>0.17</v>
      </c>
      <c r="G79" s="4">
        <v>0.0</v>
      </c>
      <c r="H79" s="4">
        <v>0.0</v>
      </c>
      <c r="I79" s="4">
        <v>0.17</v>
      </c>
      <c r="J79" s="4">
        <v>0.648</v>
      </c>
      <c r="K79" s="4">
        <v>0.0</v>
      </c>
      <c r="L79" s="4">
        <v>0.0</v>
      </c>
      <c r="M79" s="4">
        <v>0.648</v>
      </c>
    </row>
    <row r="80" ht="15.75" customHeight="1">
      <c r="A80" s="4" t="s">
        <v>87</v>
      </c>
      <c r="B80" s="4">
        <v>1.763</v>
      </c>
      <c r="C80" s="4">
        <v>0.0</v>
      </c>
      <c r="D80" s="4">
        <v>0.0</v>
      </c>
      <c r="E80" s="4">
        <v>0.588</v>
      </c>
      <c r="F80" s="4">
        <v>0.364</v>
      </c>
      <c r="G80" s="4">
        <v>0.0</v>
      </c>
      <c r="H80" s="4">
        <v>0.0</v>
      </c>
      <c r="I80" s="4">
        <v>0.364</v>
      </c>
      <c r="J80" s="4">
        <v>0.855</v>
      </c>
      <c r="K80" s="4">
        <v>0.0</v>
      </c>
      <c r="L80" s="4">
        <v>0.0</v>
      </c>
      <c r="M80" s="4">
        <v>0.855</v>
      </c>
    </row>
    <row r="81" ht="15.75" customHeight="1">
      <c r="A81" s="4" t="s">
        <v>88</v>
      </c>
      <c r="B81" s="4">
        <v>2.028</v>
      </c>
      <c r="C81" s="4">
        <v>0.0</v>
      </c>
      <c r="D81" s="4">
        <v>0.0</v>
      </c>
      <c r="E81" s="4">
        <v>0.676</v>
      </c>
      <c r="F81" s="4">
        <v>0.438</v>
      </c>
      <c r="G81" s="4">
        <v>0.0</v>
      </c>
      <c r="H81" s="4">
        <v>0.0</v>
      </c>
      <c r="I81" s="4">
        <v>0.438</v>
      </c>
      <c r="J81" s="4">
        <v>0.889</v>
      </c>
      <c r="K81" s="4">
        <v>0.0</v>
      </c>
      <c r="L81" s="4">
        <v>0.0</v>
      </c>
      <c r="M81" s="4">
        <v>0.889</v>
      </c>
    </row>
    <row r="82" ht="15.75" customHeight="1">
      <c r="A82" s="4" t="s">
        <v>89</v>
      </c>
      <c r="B82" s="4">
        <v>2.026</v>
      </c>
      <c r="C82" s="4">
        <v>0.0</v>
      </c>
      <c r="D82" s="4">
        <v>0.0</v>
      </c>
      <c r="E82" s="4">
        <v>0.675</v>
      </c>
      <c r="F82" s="4">
        <v>0.434</v>
      </c>
      <c r="G82" s="4">
        <v>0.0</v>
      </c>
      <c r="H82" s="4">
        <v>0.0</v>
      </c>
      <c r="I82" s="4">
        <v>0.434</v>
      </c>
      <c r="J82" s="4">
        <v>0.886</v>
      </c>
      <c r="K82" s="4">
        <v>0.0</v>
      </c>
      <c r="L82" s="4">
        <v>0.0</v>
      </c>
      <c r="M82" s="4">
        <v>0.886</v>
      </c>
    </row>
    <row r="83" ht="15.75" customHeight="1">
      <c r="A83" s="4" t="s">
        <v>90</v>
      </c>
      <c r="B83" s="4">
        <v>1.807</v>
      </c>
      <c r="C83" s="4">
        <v>0.0</v>
      </c>
      <c r="D83" s="4">
        <v>0.0</v>
      </c>
      <c r="E83" s="4">
        <v>0.602</v>
      </c>
      <c r="F83" s="4">
        <v>0.371</v>
      </c>
      <c r="G83" s="4">
        <v>0.0</v>
      </c>
      <c r="H83" s="4">
        <v>0.0</v>
      </c>
      <c r="I83" s="4">
        <v>0.371</v>
      </c>
      <c r="J83" s="4">
        <v>0.843</v>
      </c>
      <c r="K83" s="4">
        <v>0.0</v>
      </c>
      <c r="L83" s="4">
        <v>0.0</v>
      </c>
      <c r="M83" s="4">
        <v>0.843</v>
      </c>
    </row>
    <row r="84" ht="15.75" customHeight="1">
      <c r="A84" s="4" t="s">
        <v>91</v>
      </c>
      <c r="B84" s="4">
        <v>1.797</v>
      </c>
      <c r="C84" s="4">
        <v>0.0</v>
      </c>
      <c r="D84" s="4">
        <v>0.0</v>
      </c>
      <c r="E84" s="4">
        <v>0.599</v>
      </c>
      <c r="F84" s="4">
        <v>0.369</v>
      </c>
      <c r="G84" s="4">
        <v>0.0</v>
      </c>
      <c r="H84" s="4">
        <v>0.0</v>
      </c>
      <c r="I84" s="4">
        <v>0.369</v>
      </c>
      <c r="J84" s="4">
        <v>0.846</v>
      </c>
      <c r="K84" s="4">
        <v>0.0</v>
      </c>
      <c r="L84" s="4">
        <v>0.0</v>
      </c>
      <c r="M84" s="4">
        <v>0.846</v>
      </c>
    </row>
    <row r="85" ht="15.75" customHeight="1">
      <c r="A85" s="4" t="s">
        <v>92</v>
      </c>
      <c r="B85" s="4">
        <v>1.777</v>
      </c>
      <c r="C85" s="4">
        <v>0.0</v>
      </c>
      <c r="D85" s="4">
        <v>0.0</v>
      </c>
      <c r="E85" s="4">
        <v>0.592</v>
      </c>
      <c r="F85" s="4">
        <v>0.366</v>
      </c>
      <c r="G85" s="4">
        <v>0.0</v>
      </c>
      <c r="H85" s="4">
        <v>0.0</v>
      </c>
      <c r="I85" s="4">
        <v>0.366</v>
      </c>
      <c r="J85" s="4">
        <v>0.851</v>
      </c>
      <c r="K85" s="4">
        <v>0.0</v>
      </c>
      <c r="L85" s="4">
        <v>0.0</v>
      </c>
      <c r="M85" s="4">
        <v>0.851</v>
      </c>
    </row>
    <row r="86" ht="15.75" customHeight="1">
      <c r="A86" s="4" t="s">
        <v>93</v>
      </c>
      <c r="B86" s="4">
        <v>1.762</v>
      </c>
      <c r="C86" s="4">
        <v>0.0</v>
      </c>
      <c r="D86" s="4">
        <v>0.0</v>
      </c>
      <c r="E86" s="4">
        <v>0.587</v>
      </c>
      <c r="F86" s="4">
        <v>0.362</v>
      </c>
      <c r="G86" s="4">
        <v>0.0</v>
      </c>
      <c r="H86" s="4">
        <v>0.0</v>
      </c>
      <c r="I86" s="4">
        <v>0.362</v>
      </c>
      <c r="J86" s="4">
        <v>0.854</v>
      </c>
      <c r="K86" s="4">
        <v>0.0</v>
      </c>
      <c r="L86" s="4">
        <v>0.0</v>
      </c>
      <c r="M86" s="4">
        <v>0.854</v>
      </c>
    </row>
    <row r="87" ht="15.75" customHeight="1">
      <c r="A87" s="4" t="s">
        <v>94</v>
      </c>
      <c r="B87" s="4">
        <v>1.769</v>
      </c>
      <c r="C87" s="4">
        <v>0.0</v>
      </c>
      <c r="D87" s="4">
        <v>0.0</v>
      </c>
      <c r="E87" s="4">
        <v>0.59</v>
      </c>
      <c r="F87" s="4">
        <v>0.361</v>
      </c>
      <c r="G87" s="4">
        <v>0.0</v>
      </c>
      <c r="H87" s="4">
        <v>0.0</v>
      </c>
      <c r="I87" s="4">
        <v>0.361</v>
      </c>
      <c r="J87" s="4">
        <v>0.851</v>
      </c>
      <c r="K87" s="4">
        <v>0.0</v>
      </c>
      <c r="L87" s="4">
        <v>0.0</v>
      </c>
      <c r="M87" s="4">
        <v>0.851</v>
      </c>
    </row>
    <row r="88" ht="15.75" customHeight="1">
      <c r="A88" s="4" t="s">
        <v>95</v>
      </c>
      <c r="B88" s="4">
        <v>1.77</v>
      </c>
      <c r="C88" s="4">
        <v>0.0</v>
      </c>
      <c r="D88" s="4">
        <v>0.0</v>
      </c>
      <c r="E88" s="4">
        <v>0.59</v>
      </c>
      <c r="F88" s="4">
        <v>0.361</v>
      </c>
      <c r="G88" s="4">
        <v>0.0</v>
      </c>
      <c r="H88" s="4">
        <v>0.0</v>
      </c>
      <c r="I88" s="4">
        <v>0.361</v>
      </c>
      <c r="J88" s="4">
        <v>0.85</v>
      </c>
      <c r="K88" s="4">
        <v>0.0</v>
      </c>
      <c r="L88" s="4">
        <v>0.0</v>
      </c>
      <c r="M88" s="4">
        <v>0.85</v>
      </c>
    </row>
    <row r="89" ht="15.75" customHeight="1">
      <c r="A89" s="4" t="s">
        <v>96</v>
      </c>
      <c r="B89" s="4">
        <v>1.784</v>
      </c>
      <c r="C89" s="4">
        <v>0.0</v>
      </c>
      <c r="D89" s="4">
        <v>0.0</v>
      </c>
      <c r="E89" s="4">
        <v>0.595</v>
      </c>
      <c r="F89" s="4">
        <v>0.363</v>
      </c>
      <c r="G89" s="4">
        <v>0.0</v>
      </c>
      <c r="H89" s="4">
        <v>0.0</v>
      </c>
      <c r="I89" s="4">
        <v>0.363</v>
      </c>
      <c r="J89" s="4">
        <v>0.846</v>
      </c>
      <c r="K89" s="4">
        <v>0.0</v>
      </c>
      <c r="L89" s="4">
        <v>0.0</v>
      </c>
      <c r="M89" s="4">
        <v>0.846</v>
      </c>
    </row>
    <row r="90" ht="15.75" customHeight="1">
      <c r="A90" s="4" t="s">
        <v>97</v>
      </c>
      <c r="B90" s="4">
        <v>1.79</v>
      </c>
      <c r="C90" s="4">
        <v>0.0</v>
      </c>
      <c r="D90" s="4">
        <v>0.0</v>
      </c>
      <c r="E90" s="4">
        <v>0.597</v>
      </c>
      <c r="F90" s="4">
        <v>0.362</v>
      </c>
      <c r="G90" s="4">
        <v>0.0</v>
      </c>
      <c r="H90" s="4">
        <v>0.0</v>
      </c>
      <c r="I90" s="4">
        <v>0.362</v>
      </c>
      <c r="J90" s="4">
        <v>0.843</v>
      </c>
      <c r="K90" s="4">
        <v>0.0</v>
      </c>
      <c r="L90" s="4">
        <v>0.0</v>
      </c>
      <c r="M90" s="4">
        <v>0.843</v>
      </c>
    </row>
    <row r="91" ht="15.75" customHeight="1">
      <c r="A91" s="4" t="s">
        <v>98</v>
      </c>
      <c r="B91" s="4">
        <v>1.788</v>
      </c>
      <c r="C91" s="4">
        <v>0.0</v>
      </c>
      <c r="D91" s="4">
        <v>0.0</v>
      </c>
      <c r="E91" s="4">
        <v>0.596</v>
      </c>
      <c r="F91" s="4">
        <v>0.364</v>
      </c>
      <c r="G91" s="4">
        <v>0.0</v>
      </c>
      <c r="H91" s="4">
        <v>0.0</v>
      </c>
      <c r="I91" s="4">
        <v>0.364</v>
      </c>
      <c r="J91" s="4">
        <v>0.846</v>
      </c>
      <c r="K91" s="4">
        <v>0.0</v>
      </c>
      <c r="L91" s="4">
        <v>0.0</v>
      </c>
      <c r="M91" s="4">
        <v>0.846</v>
      </c>
    </row>
    <row r="92" ht="15.75" customHeight="1">
      <c r="A92" s="4" t="s">
        <v>99</v>
      </c>
      <c r="B92" s="4">
        <v>1.747</v>
      </c>
      <c r="C92" s="4">
        <v>0.0</v>
      </c>
      <c r="D92" s="4">
        <v>0.0</v>
      </c>
      <c r="E92" s="4">
        <v>0.582</v>
      </c>
      <c r="F92" s="4">
        <v>0.357</v>
      </c>
      <c r="G92" s="4">
        <v>0.0</v>
      </c>
      <c r="H92" s="4">
        <v>0.0</v>
      </c>
      <c r="I92" s="4">
        <v>0.357</v>
      </c>
      <c r="J92" s="4">
        <v>0.857</v>
      </c>
      <c r="K92" s="4">
        <v>0.0</v>
      </c>
      <c r="L92" s="4">
        <v>0.0</v>
      </c>
      <c r="M92" s="4">
        <v>0.857</v>
      </c>
    </row>
    <row r="93" ht="15.75" customHeight="1">
      <c r="A93" s="4" t="s">
        <v>100</v>
      </c>
      <c r="B93" s="4">
        <v>1.719</v>
      </c>
      <c r="C93" s="4">
        <v>0.0</v>
      </c>
      <c r="D93" s="4">
        <v>0.0</v>
      </c>
      <c r="E93" s="4">
        <v>0.573</v>
      </c>
      <c r="F93" s="4">
        <v>0.354</v>
      </c>
      <c r="G93" s="4">
        <v>0.0</v>
      </c>
      <c r="H93" s="4">
        <v>0.0</v>
      </c>
      <c r="I93" s="4">
        <v>0.354</v>
      </c>
      <c r="J93" s="4">
        <v>0.864</v>
      </c>
      <c r="K93" s="4">
        <v>0.0</v>
      </c>
      <c r="L93" s="4">
        <v>0.0</v>
      </c>
      <c r="M93" s="4">
        <v>0.864</v>
      </c>
    </row>
    <row r="94" ht="15.75" customHeight="1">
      <c r="A94" s="4" t="s">
        <v>101</v>
      </c>
      <c r="B94" s="4">
        <v>1.74</v>
      </c>
      <c r="C94" s="4">
        <v>0.0</v>
      </c>
      <c r="D94" s="4">
        <v>0.0</v>
      </c>
      <c r="E94" s="4">
        <v>0.58</v>
      </c>
      <c r="F94" s="4">
        <v>0.358</v>
      </c>
      <c r="G94" s="4">
        <v>0.0</v>
      </c>
      <c r="H94" s="4">
        <v>0.0</v>
      </c>
      <c r="I94" s="4">
        <v>0.358</v>
      </c>
      <c r="J94" s="4">
        <v>0.86</v>
      </c>
      <c r="K94" s="4">
        <v>0.0</v>
      </c>
      <c r="L94" s="4">
        <v>0.0</v>
      </c>
      <c r="M94" s="4">
        <v>0.86</v>
      </c>
    </row>
    <row r="95" ht="15.75" customHeight="1">
      <c r="A95" s="4" t="s">
        <v>102</v>
      </c>
      <c r="B95" s="4">
        <v>0.869</v>
      </c>
      <c r="C95" s="4">
        <v>0.0</v>
      </c>
      <c r="D95" s="4">
        <v>0.0</v>
      </c>
      <c r="E95" s="4">
        <v>0.29</v>
      </c>
      <c r="F95" s="4">
        <v>0.058</v>
      </c>
      <c r="G95" s="4">
        <v>0.0</v>
      </c>
      <c r="H95" s="4">
        <v>0.0</v>
      </c>
      <c r="I95" s="4">
        <v>0.058</v>
      </c>
      <c r="J95" s="4">
        <v>0.281</v>
      </c>
      <c r="K95" s="4">
        <v>0.0</v>
      </c>
      <c r="L95" s="4">
        <v>0.0</v>
      </c>
      <c r="M95" s="4">
        <v>0.281</v>
      </c>
    </row>
    <row r="96" ht="15.75" customHeight="1">
      <c r="A96" s="4" t="s">
        <v>103</v>
      </c>
      <c r="B96" s="4">
        <v>0.867</v>
      </c>
      <c r="C96" s="4">
        <v>0.0</v>
      </c>
      <c r="D96" s="4">
        <v>0.0</v>
      </c>
      <c r="E96" s="4">
        <v>0.289</v>
      </c>
      <c r="F96" s="4">
        <v>0.058</v>
      </c>
      <c r="G96" s="4">
        <v>0.0</v>
      </c>
      <c r="H96" s="4">
        <v>0.0</v>
      </c>
      <c r="I96" s="4">
        <v>0.058</v>
      </c>
      <c r="J96" s="4">
        <v>0.28</v>
      </c>
      <c r="K96" s="4">
        <v>0.0</v>
      </c>
      <c r="L96" s="4">
        <v>0.0</v>
      </c>
      <c r="M96" s="4">
        <v>0.28</v>
      </c>
    </row>
    <row r="97" ht="15.75" customHeight="1">
      <c r="A97" s="4" t="s">
        <v>104</v>
      </c>
      <c r="B97" s="4">
        <v>0.876</v>
      </c>
      <c r="C97" s="4">
        <v>0.0</v>
      </c>
      <c r="D97" s="4">
        <v>0.0</v>
      </c>
      <c r="E97" s="4">
        <v>0.292</v>
      </c>
      <c r="F97" s="4">
        <v>0.059</v>
      </c>
      <c r="G97" s="4">
        <v>0.0</v>
      </c>
      <c r="H97" s="4">
        <v>0.0</v>
      </c>
      <c r="I97" s="4">
        <v>0.059</v>
      </c>
      <c r="J97" s="4">
        <v>0.278</v>
      </c>
      <c r="K97" s="4">
        <v>0.0</v>
      </c>
      <c r="L97" s="4">
        <v>0.0</v>
      </c>
      <c r="M97" s="4">
        <v>0.278</v>
      </c>
    </row>
    <row r="98" ht="15.75" customHeight="1">
      <c r="A98" s="4" t="s">
        <v>105</v>
      </c>
      <c r="B98" s="4">
        <v>0.881</v>
      </c>
      <c r="C98" s="4">
        <v>0.0</v>
      </c>
      <c r="D98" s="4">
        <v>0.0</v>
      </c>
      <c r="E98" s="4">
        <v>0.294</v>
      </c>
      <c r="F98" s="4">
        <v>0.06</v>
      </c>
      <c r="G98" s="4">
        <v>0.0</v>
      </c>
      <c r="H98" s="4">
        <v>0.0</v>
      </c>
      <c r="I98" s="4">
        <v>0.06</v>
      </c>
      <c r="J98" s="4">
        <v>0.282</v>
      </c>
      <c r="K98" s="4">
        <v>0.0</v>
      </c>
      <c r="L98" s="4">
        <v>0.0</v>
      </c>
      <c r="M98" s="4">
        <v>0.282</v>
      </c>
    </row>
    <row r="99" ht="15.75" customHeight="1">
      <c r="A99" s="4" t="s">
        <v>106</v>
      </c>
      <c r="B99" s="4">
        <v>0.932</v>
      </c>
      <c r="C99" s="4">
        <v>0.0</v>
      </c>
      <c r="D99" s="4">
        <v>0.0</v>
      </c>
      <c r="E99" s="4">
        <v>0.311</v>
      </c>
      <c r="F99" s="4">
        <v>0.062</v>
      </c>
      <c r="G99" s="4">
        <v>0.0</v>
      </c>
      <c r="H99" s="4">
        <v>0.0</v>
      </c>
      <c r="I99" s="4">
        <v>0.062</v>
      </c>
      <c r="J99" s="4">
        <v>0.273</v>
      </c>
      <c r="K99" s="4">
        <v>0.0</v>
      </c>
      <c r="L99" s="4">
        <v>0.0</v>
      </c>
      <c r="M99" s="4">
        <v>0.273</v>
      </c>
    </row>
    <row r="100" ht="15.75" customHeight="1">
      <c r="A100" s="4" t="s">
        <v>107</v>
      </c>
      <c r="B100" s="4">
        <v>0.957</v>
      </c>
      <c r="C100" s="4">
        <v>0.0</v>
      </c>
      <c r="D100" s="4">
        <v>0.0</v>
      </c>
      <c r="E100" s="4">
        <v>0.319</v>
      </c>
      <c r="F100" s="4">
        <v>0.065</v>
      </c>
      <c r="G100" s="4">
        <v>0.0</v>
      </c>
      <c r="H100" s="4">
        <v>0.0</v>
      </c>
      <c r="I100" s="4">
        <v>0.065</v>
      </c>
      <c r="J100" s="4">
        <v>0.276</v>
      </c>
      <c r="K100" s="4">
        <v>0.0</v>
      </c>
      <c r="L100" s="4">
        <v>0.0</v>
      </c>
      <c r="M100" s="4">
        <v>0.276</v>
      </c>
    </row>
    <row r="101" ht="15.75" customHeight="1">
      <c r="A101" s="4" t="s">
        <v>108</v>
      </c>
      <c r="B101" s="4">
        <v>0.941</v>
      </c>
      <c r="C101" s="4">
        <v>0.0</v>
      </c>
      <c r="D101" s="4">
        <v>0.0</v>
      </c>
      <c r="E101" s="4">
        <v>0.314</v>
      </c>
      <c r="F101" s="4">
        <v>0.063</v>
      </c>
      <c r="G101" s="4">
        <v>0.0</v>
      </c>
      <c r="H101" s="4">
        <v>0.0</v>
      </c>
      <c r="I101" s="4">
        <v>0.063</v>
      </c>
      <c r="J101" s="4">
        <v>0.272</v>
      </c>
      <c r="K101" s="4">
        <v>0.0</v>
      </c>
      <c r="L101" s="4">
        <v>0.0</v>
      </c>
      <c r="M101" s="4">
        <v>0.272</v>
      </c>
    </row>
    <row r="102" ht="15.75" customHeight="1">
      <c r="A102" s="4" t="s">
        <v>109</v>
      </c>
      <c r="B102" s="4">
        <v>0.958</v>
      </c>
      <c r="C102" s="4">
        <v>0.0</v>
      </c>
      <c r="D102" s="4">
        <v>0.0</v>
      </c>
      <c r="E102" s="4">
        <v>0.319</v>
      </c>
      <c r="F102" s="4">
        <v>0.063</v>
      </c>
      <c r="G102" s="4">
        <v>0.0</v>
      </c>
      <c r="H102" s="4">
        <v>0.0</v>
      </c>
      <c r="I102" s="4">
        <v>0.063</v>
      </c>
      <c r="J102" s="4">
        <v>0.271</v>
      </c>
      <c r="K102" s="4">
        <v>0.0</v>
      </c>
      <c r="L102" s="4">
        <v>0.0</v>
      </c>
      <c r="M102" s="4">
        <v>0.271</v>
      </c>
    </row>
    <row r="103" ht="15.75" customHeight="1">
      <c r="A103" s="4" t="s">
        <v>110</v>
      </c>
      <c r="B103" s="4">
        <v>0.912</v>
      </c>
      <c r="C103" s="4">
        <v>0.0</v>
      </c>
      <c r="D103" s="4">
        <v>0.0</v>
      </c>
      <c r="E103" s="4">
        <v>0.304</v>
      </c>
      <c r="F103" s="4">
        <v>0.061</v>
      </c>
      <c r="G103" s="4">
        <v>0.0</v>
      </c>
      <c r="H103" s="4">
        <v>0.0</v>
      </c>
      <c r="I103" s="4">
        <v>0.061</v>
      </c>
      <c r="J103" s="4">
        <v>0.273</v>
      </c>
      <c r="K103" s="4">
        <v>0.0</v>
      </c>
      <c r="L103" s="4">
        <v>0.0</v>
      </c>
      <c r="M103" s="4">
        <v>0.273</v>
      </c>
    </row>
    <row r="104" ht="15.75" customHeight="1">
      <c r="A104" s="4" t="s">
        <v>111</v>
      </c>
      <c r="B104" s="4">
        <v>0.932</v>
      </c>
      <c r="C104" s="4">
        <v>0.0</v>
      </c>
      <c r="D104" s="4">
        <v>0.0</v>
      </c>
      <c r="E104" s="4">
        <v>0.311</v>
      </c>
      <c r="F104" s="4">
        <v>0.062</v>
      </c>
      <c r="G104" s="4">
        <v>0.0</v>
      </c>
      <c r="H104" s="4">
        <v>0.0</v>
      </c>
      <c r="I104" s="4">
        <v>0.062</v>
      </c>
      <c r="J104" s="4">
        <v>0.273</v>
      </c>
      <c r="K104" s="4">
        <v>0.0</v>
      </c>
      <c r="L104" s="4">
        <v>0.0</v>
      </c>
      <c r="M104" s="4">
        <v>0.273</v>
      </c>
    </row>
    <row r="105" ht="15.75" customHeight="1">
      <c r="A105" s="4" t="s">
        <v>112</v>
      </c>
      <c r="B105" s="4">
        <v>0.932</v>
      </c>
      <c r="C105" s="4">
        <v>0.0</v>
      </c>
      <c r="D105" s="4">
        <v>0.0</v>
      </c>
      <c r="E105" s="4">
        <v>0.311</v>
      </c>
      <c r="F105" s="4">
        <v>0.062</v>
      </c>
      <c r="G105" s="4">
        <v>0.0</v>
      </c>
      <c r="H105" s="4">
        <v>0.0</v>
      </c>
      <c r="I105" s="4">
        <v>0.062</v>
      </c>
      <c r="J105" s="4">
        <v>0.272</v>
      </c>
      <c r="K105" s="4">
        <v>0.0</v>
      </c>
      <c r="L105" s="4">
        <v>0.0</v>
      </c>
      <c r="M105" s="4">
        <v>0.272</v>
      </c>
    </row>
    <row r="106" ht="15.75" customHeight="1">
      <c r="A106" s="4" t="s">
        <v>113</v>
      </c>
      <c r="B106" s="4">
        <v>0.924</v>
      </c>
      <c r="C106" s="4">
        <v>0.0</v>
      </c>
      <c r="D106" s="4">
        <v>0.0</v>
      </c>
      <c r="E106" s="4">
        <v>0.308</v>
      </c>
      <c r="F106" s="4">
        <v>0.062</v>
      </c>
      <c r="G106" s="4">
        <v>0.0</v>
      </c>
      <c r="H106" s="4">
        <v>0.0</v>
      </c>
      <c r="I106" s="4">
        <v>0.062</v>
      </c>
      <c r="J106" s="4">
        <v>0.275</v>
      </c>
      <c r="K106" s="4">
        <v>0.0</v>
      </c>
      <c r="L106" s="4">
        <v>0.0</v>
      </c>
      <c r="M106" s="4">
        <v>0.275</v>
      </c>
    </row>
    <row r="107" ht="15.75" customHeight="1">
      <c r="A107" s="4" t="s">
        <v>114</v>
      </c>
      <c r="B107" s="4">
        <v>0.931</v>
      </c>
      <c r="C107" s="4">
        <v>0.0</v>
      </c>
      <c r="D107" s="4">
        <v>0.0</v>
      </c>
      <c r="E107" s="4">
        <v>0.31</v>
      </c>
      <c r="F107" s="4">
        <v>0.062</v>
      </c>
      <c r="G107" s="4">
        <v>0.0</v>
      </c>
      <c r="H107" s="4">
        <v>0.0</v>
      </c>
      <c r="I107" s="4">
        <v>0.062</v>
      </c>
      <c r="J107" s="4">
        <v>0.274</v>
      </c>
      <c r="K107" s="4">
        <v>0.0</v>
      </c>
      <c r="L107" s="4">
        <v>0.0</v>
      </c>
      <c r="M107" s="4">
        <v>0.274</v>
      </c>
    </row>
    <row r="108" ht="15.75" customHeight="1">
      <c r="A108" s="4" t="s">
        <v>115</v>
      </c>
      <c r="B108" s="4">
        <v>0.961</v>
      </c>
      <c r="C108" s="4">
        <v>0.0</v>
      </c>
      <c r="D108" s="4">
        <v>0.0</v>
      </c>
      <c r="E108" s="4">
        <v>0.32</v>
      </c>
      <c r="F108" s="4">
        <v>0.064</v>
      </c>
      <c r="G108" s="4">
        <v>0.0</v>
      </c>
      <c r="H108" s="4">
        <v>0.0</v>
      </c>
      <c r="I108" s="4">
        <v>0.064</v>
      </c>
      <c r="J108" s="4">
        <v>0.273</v>
      </c>
      <c r="K108" s="4">
        <v>0.0</v>
      </c>
      <c r="L108" s="4">
        <v>0.0</v>
      </c>
      <c r="M108" s="4">
        <v>0.273</v>
      </c>
    </row>
    <row r="109" ht="15.75" customHeight="1">
      <c r="A109" s="4" t="s">
        <v>116</v>
      </c>
      <c r="B109" s="4">
        <v>0.975</v>
      </c>
      <c r="C109" s="4">
        <v>0.0</v>
      </c>
      <c r="D109" s="4">
        <v>0.0</v>
      </c>
      <c r="E109" s="4">
        <v>0.325</v>
      </c>
      <c r="F109" s="4">
        <v>0.065</v>
      </c>
      <c r="G109" s="4">
        <v>0.0</v>
      </c>
      <c r="H109" s="4">
        <v>0.0</v>
      </c>
      <c r="I109" s="4">
        <v>0.065</v>
      </c>
      <c r="J109" s="4">
        <v>0.274</v>
      </c>
      <c r="K109" s="4">
        <v>0.0</v>
      </c>
      <c r="L109" s="4">
        <v>0.0</v>
      </c>
      <c r="M109" s="4">
        <v>0.274</v>
      </c>
    </row>
    <row r="110" ht="15.75" customHeight="1">
      <c r="A110" s="4" t="s">
        <v>117</v>
      </c>
      <c r="B110" s="4">
        <v>1.896</v>
      </c>
      <c r="C110" s="4">
        <v>0.0</v>
      </c>
      <c r="D110" s="4">
        <v>0.0</v>
      </c>
      <c r="E110" s="4">
        <v>0.632</v>
      </c>
      <c r="F110" s="4">
        <v>0.402</v>
      </c>
      <c r="G110" s="4">
        <v>0.0</v>
      </c>
      <c r="H110" s="4">
        <v>0.0</v>
      </c>
      <c r="I110" s="4">
        <v>0.402</v>
      </c>
      <c r="J110" s="4">
        <v>0.868</v>
      </c>
      <c r="K110" s="4">
        <v>0.0</v>
      </c>
      <c r="L110" s="4">
        <v>0.0</v>
      </c>
      <c r="M110" s="4">
        <v>0.868</v>
      </c>
    </row>
    <row r="111" ht="15.75" customHeight="1">
      <c r="A111" s="4" t="s">
        <v>118</v>
      </c>
      <c r="B111" s="4">
        <v>1.903</v>
      </c>
      <c r="C111" s="4">
        <v>0.0</v>
      </c>
      <c r="D111" s="4">
        <v>0.0</v>
      </c>
      <c r="E111" s="4">
        <v>0.634</v>
      </c>
      <c r="F111" s="4">
        <v>0.402</v>
      </c>
      <c r="G111" s="4">
        <v>0.0</v>
      </c>
      <c r="H111" s="4">
        <v>0.0</v>
      </c>
      <c r="I111" s="4">
        <v>0.402</v>
      </c>
      <c r="J111" s="4">
        <v>0.866</v>
      </c>
      <c r="K111" s="4">
        <v>0.0</v>
      </c>
      <c r="L111" s="4">
        <v>0.0</v>
      </c>
      <c r="M111" s="4">
        <v>0.866</v>
      </c>
    </row>
    <row r="112" ht="15.75" customHeight="1">
      <c r="A112" s="4" t="s">
        <v>119</v>
      </c>
      <c r="B112" s="4">
        <v>2.11</v>
      </c>
      <c r="C112" s="4">
        <v>0.0</v>
      </c>
      <c r="D112" s="4">
        <v>0.0</v>
      </c>
      <c r="E112" s="4">
        <v>0.703</v>
      </c>
      <c r="F112" s="4">
        <v>0.461</v>
      </c>
      <c r="G112" s="4">
        <v>0.0</v>
      </c>
      <c r="H112" s="4">
        <v>0.0</v>
      </c>
      <c r="I112" s="4">
        <v>0.461</v>
      </c>
      <c r="J112" s="4">
        <v>0.896</v>
      </c>
      <c r="K112" s="4">
        <v>0.0</v>
      </c>
      <c r="L112" s="4">
        <v>0.0</v>
      </c>
      <c r="M112" s="4">
        <v>0.896</v>
      </c>
    </row>
    <row r="113" ht="15.75" customHeight="1">
      <c r="A113" s="4" t="s">
        <v>120</v>
      </c>
      <c r="B113" s="4">
        <v>3.353</v>
      </c>
      <c r="C113" s="4">
        <v>0.0</v>
      </c>
      <c r="D113" s="4">
        <v>0.0</v>
      </c>
      <c r="E113" s="4">
        <v>1.118</v>
      </c>
      <c r="F113" s="4">
        <v>0.786</v>
      </c>
      <c r="G113" s="4">
        <v>0.0</v>
      </c>
      <c r="H113" s="4">
        <v>0.0</v>
      </c>
      <c r="I113" s="4">
        <v>0.786</v>
      </c>
      <c r="J113" s="4">
        <v>0.955</v>
      </c>
      <c r="K113" s="4">
        <v>0.0</v>
      </c>
      <c r="L113" s="4">
        <v>0.0</v>
      </c>
      <c r="M113" s="4">
        <v>0.955</v>
      </c>
    </row>
    <row r="114" ht="15.75" customHeight="1">
      <c r="A114" s="4" t="s">
        <v>121</v>
      </c>
      <c r="B114" s="4">
        <v>3.968</v>
      </c>
      <c r="C114" s="4">
        <v>0.0</v>
      </c>
      <c r="D114" s="4">
        <v>0.0</v>
      </c>
      <c r="E114" s="4">
        <v>1.323</v>
      </c>
      <c r="F114" s="4">
        <v>0.94</v>
      </c>
      <c r="G114" s="4">
        <v>0.0</v>
      </c>
      <c r="H114" s="4">
        <v>0.0</v>
      </c>
      <c r="I114" s="4">
        <v>0.94</v>
      </c>
      <c r="J114" s="4">
        <v>0.967</v>
      </c>
      <c r="K114" s="4">
        <v>0.0</v>
      </c>
      <c r="L114" s="4">
        <v>0.0</v>
      </c>
      <c r="M114" s="4">
        <v>0.967</v>
      </c>
    </row>
    <row r="115" ht="15.75" customHeight="1">
      <c r="A115" s="4" t="s">
        <v>122</v>
      </c>
      <c r="B115" s="4">
        <v>4.019</v>
      </c>
      <c r="C115" s="4">
        <v>0.0</v>
      </c>
      <c r="D115" s="4">
        <v>0.0</v>
      </c>
      <c r="E115" s="4">
        <v>1.34</v>
      </c>
      <c r="F115" s="4">
        <v>0.957</v>
      </c>
      <c r="G115" s="4">
        <v>0.0</v>
      </c>
      <c r="H115" s="4">
        <v>0.0</v>
      </c>
      <c r="I115" s="4">
        <v>0.957</v>
      </c>
      <c r="J115" s="4">
        <v>0.97</v>
      </c>
      <c r="K115" s="4">
        <v>0.0</v>
      </c>
      <c r="L115" s="4">
        <v>0.0</v>
      </c>
      <c r="M115" s="4">
        <v>0.97</v>
      </c>
    </row>
    <row r="116" ht="15.75" customHeight="1">
      <c r="A116" s="4" t="s">
        <v>123</v>
      </c>
      <c r="B116" s="4">
        <v>4.025</v>
      </c>
      <c r="C116" s="4">
        <v>0.0</v>
      </c>
      <c r="D116" s="4">
        <v>0.0</v>
      </c>
      <c r="E116" s="4">
        <v>1.342</v>
      </c>
      <c r="F116" s="4">
        <v>0.958</v>
      </c>
      <c r="G116" s="4">
        <v>0.0</v>
      </c>
      <c r="H116" s="4">
        <v>0.0</v>
      </c>
      <c r="I116" s="4">
        <v>0.958</v>
      </c>
      <c r="J116" s="4">
        <v>0.969</v>
      </c>
      <c r="K116" s="4">
        <v>0.0</v>
      </c>
      <c r="L116" s="4">
        <v>0.0</v>
      </c>
      <c r="M116" s="4">
        <v>0.969</v>
      </c>
    </row>
    <row r="117" ht="15.75" customHeight="1">
      <c r="A117" s="4" t="s">
        <v>124</v>
      </c>
      <c r="B117" s="4">
        <v>12.52</v>
      </c>
      <c r="C117" s="4">
        <v>6.27</v>
      </c>
      <c r="D117" s="4">
        <v>0.0</v>
      </c>
      <c r="E117" s="4">
        <v>6.263</v>
      </c>
      <c r="F117" s="4">
        <v>2.552</v>
      </c>
      <c r="G117" s="4">
        <v>0.589</v>
      </c>
      <c r="H117" s="4">
        <v>0.0</v>
      </c>
      <c r="I117" s="4">
        <v>3.141</v>
      </c>
      <c r="J117" s="4">
        <v>0.831</v>
      </c>
      <c r="K117" s="4">
        <v>0.382</v>
      </c>
      <c r="L117" s="4">
        <v>0.0</v>
      </c>
      <c r="M117" s="4">
        <v>0.681</v>
      </c>
    </row>
    <row r="118" ht="15.75" customHeight="1">
      <c r="A118" s="4" t="s">
        <v>125</v>
      </c>
      <c r="B118" s="4">
        <v>13.685</v>
      </c>
      <c r="C118" s="4">
        <v>6.971</v>
      </c>
      <c r="D118" s="4">
        <v>0.0</v>
      </c>
      <c r="E118" s="4">
        <v>6.885</v>
      </c>
      <c r="F118" s="4">
        <v>2.903</v>
      </c>
      <c r="G118" s="4">
        <v>0.967</v>
      </c>
      <c r="H118" s="4">
        <v>0.0</v>
      </c>
      <c r="I118" s="4">
        <v>3.87</v>
      </c>
      <c r="J118" s="4">
        <v>0.866</v>
      </c>
      <c r="K118" s="4">
        <v>0.565</v>
      </c>
      <c r="L118" s="4">
        <v>0.0</v>
      </c>
      <c r="M118" s="4">
        <v>0.765</v>
      </c>
    </row>
    <row r="119" ht="15.75" customHeight="1">
      <c r="A119" s="4" t="s">
        <v>126</v>
      </c>
      <c r="B119" s="4">
        <v>17.672</v>
      </c>
      <c r="C119" s="4">
        <v>7.585</v>
      </c>
      <c r="D119" s="4">
        <v>0.0</v>
      </c>
      <c r="E119" s="4">
        <v>8.419</v>
      </c>
      <c r="F119" s="4">
        <v>3.5</v>
      </c>
      <c r="G119" s="4">
        <v>1.052</v>
      </c>
      <c r="H119" s="4">
        <v>0.0</v>
      </c>
      <c r="I119" s="4">
        <v>4.552</v>
      </c>
      <c r="J119" s="4">
        <v>0.811</v>
      </c>
      <c r="K119" s="4">
        <v>0.565</v>
      </c>
      <c r="L119" s="4">
        <v>0.0</v>
      </c>
      <c r="M119" s="4">
        <v>0.737</v>
      </c>
    </row>
    <row r="120" ht="15.75" customHeight="1">
      <c r="A120" s="4" t="s">
        <v>127</v>
      </c>
      <c r="B120" s="4">
        <v>18.611</v>
      </c>
      <c r="C120" s="4">
        <v>7.747</v>
      </c>
      <c r="D120" s="4">
        <v>0.0</v>
      </c>
      <c r="E120" s="4">
        <v>8.786</v>
      </c>
      <c r="F120" s="4">
        <v>3.742</v>
      </c>
      <c r="G120" s="4">
        <v>1.115</v>
      </c>
      <c r="H120" s="4">
        <v>0.0</v>
      </c>
      <c r="I120" s="4">
        <v>4.857</v>
      </c>
      <c r="J120" s="4">
        <v>0.818</v>
      </c>
      <c r="K120" s="4">
        <v>0.584</v>
      </c>
      <c r="L120" s="4">
        <v>0.0</v>
      </c>
      <c r="M120" s="4">
        <v>0.749</v>
      </c>
    </row>
    <row r="121" ht="15.75" customHeight="1">
      <c r="A121" s="4" t="s">
        <v>128</v>
      </c>
      <c r="B121" s="4">
        <v>17.649</v>
      </c>
      <c r="C121" s="4">
        <v>12.564</v>
      </c>
      <c r="D121" s="4">
        <v>0.325</v>
      </c>
      <c r="E121" s="4">
        <v>10.18</v>
      </c>
      <c r="F121" s="4">
        <v>3.454</v>
      </c>
      <c r="G121" s="4">
        <v>2.62</v>
      </c>
      <c r="H121" s="4">
        <v>0.03</v>
      </c>
      <c r="I121" s="4">
        <v>6.105</v>
      </c>
      <c r="J121" s="4">
        <v>0.791</v>
      </c>
      <c r="K121" s="4">
        <v>0.839</v>
      </c>
      <c r="L121" s="4">
        <v>0.374</v>
      </c>
      <c r="M121" s="4">
        <v>0.806</v>
      </c>
    </row>
    <row r="122" ht="15.75" customHeight="1">
      <c r="A122" s="4" t="s">
        <v>129</v>
      </c>
      <c r="B122" s="4">
        <v>17.431</v>
      </c>
      <c r="C122" s="4">
        <v>12.414</v>
      </c>
      <c r="D122" s="4">
        <v>0.325</v>
      </c>
      <c r="E122" s="4">
        <v>10.056</v>
      </c>
      <c r="F122" s="4">
        <v>3.415</v>
      </c>
      <c r="G122" s="4">
        <v>2.588</v>
      </c>
      <c r="H122" s="4">
        <v>0.03</v>
      </c>
      <c r="I122" s="4">
        <v>6.032</v>
      </c>
      <c r="J122" s="4">
        <v>0.795</v>
      </c>
      <c r="K122" s="4">
        <v>0.847</v>
      </c>
      <c r="L122" s="4">
        <v>0.372</v>
      </c>
      <c r="M122" s="4">
        <v>0.812</v>
      </c>
    </row>
    <row r="123" ht="15.75" customHeight="1">
      <c r="A123" s="4" t="s">
        <v>130</v>
      </c>
      <c r="B123" s="4">
        <v>16.399</v>
      </c>
      <c r="C123" s="4">
        <v>12.405</v>
      </c>
      <c r="D123" s="4">
        <v>0.317</v>
      </c>
      <c r="E123" s="4">
        <v>9.707</v>
      </c>
      <c r="F123" s="4">
        <v>3.072</v>
      </c>
      <c r="G123" s="4">
        <v>2.589</v>
      </c>
      <c r="H123" s="4">
        <v>0.025</v>
      </c>
      <c r="I123" s="4">
        <v>5.686</v>
      </c>
      <c r="J123" s="4">
        <v>0.761</v>
      </c>
      <c r="K123" s="4">
        <v>0.848</v>
      </c>
      <c r="L123" s="4">
        <v>0.316</v>
      </c>
      <c r="M123" s="4">
        <v>0.793</v>
      </c>
    </row>
    <row r="124" ht="15.75" customHeight="1">
      <c r="A124" s="4" t="s">
        <v>131</v>
      </c>
      <c r="B124" s="4">
        <v>17.391</v>
      </c>
      <c r="C124" s="4">
        <v>13.072</v>
      </c>
      <c r="D124" s="4">
        <v>0.326</v>
      </c>
      <c r="E124" s="4">
        <v>10.263</v>
      </c>
      <c r="F124" s="4">
        <v>3.2</v>
      </c>
      <c r="G124" s="4">
        <v>2.755</v>
      </c>
      <c r="H124" s="4">
        <v>0.025</v>
      </c>
      <c r="I124" s="4">
        <v>5.979</v>
      </c>
      <c r="J124" s="4">
        <v>0.745</v>
      </c>
      <c r="K124" s="4">
        <v>0.853</v>
      </c>
      <c r="L124" s="4">
        <v>0.308</v>
      </c>
      <c r="M124" s="4">
        <v>0.786</v>
      </c>
    </row>
    <row r="125" ht="15.75" customHeight="1">
      <c r="A125" s="4" t="s">
        <v>132</v>
      </c>
      <c r="B125" s="4">
        <v>18.584</v>
      </c>
      <c r="C125" s="4">
        <v>12.91</v>
      </c>
      <c r="D125" s="4">
        <v>0.344</v>
      </c>
      <c r="E125" s="4">
        <v>10.613</v>
      </c>
      <c r="F125" s="4">
        <v>3.334</v>
      </c>
      <c r="G125" s="4">
        <v>2.719</v>
      </c>
      <c r="H125" s="4">
        <v>0.028</v>
      </c>
      <c r="I125" s="4">
        <v>6.08</v>
      </c>
      <c r="J125" s="4">
        <v>0.727</v>
      </c>
      <c r="K125" s="4">
        <v>0.858</v>
      </c>
      <c r="L125" s="4">
        <v>0.327</v>
      </c>
      <c r="M125" s="4">
        <v>0.776</v>
      </c>
    </row>
    <row r="126" ht="15.75" customHeight="1">
      <c r="A126" s="4" t="s">
        <v>133</v>
      </c>
      <c r="B126" s="4">
        <v>19.312</v>
      </c>
      <c r="C126" s="4">
        <v>12.88</v>
      </c>
      <c r="D126" s="4">
        <v>0.346</v>
      </c>
      <c r="E126" s="4">
        <v>10.846</v>
      </c>
      <c r="F126" s="4">
        <v>3.402</v>
      </c>
      <c r="G126" s="4">
        <v>2.708</v>
      </c>
      <c r="H126" s="4">
        <v>0.029</v>
      </c>
      <c r="I126" s="4">
        <v>6.139</v>
      </c>
      <c r="J126" s="4">
        <v>0.718</v>
      </c>
      <c r="K126" s="4">
        <v>0.858</v>
      </c>
      <c r="L126" s="4">
        <v>0.341</v>
      </c>
      <c r="M126" s="4">
        <v>0.769</v>
      </c>
    </row>
    <row r="127" ht="15.75" customHeight="1">
      <c r="A127" s="4" t="s">
        <v>134</v>
      </c>
      <c r="B127" s="4">
        <v>20.42</v>
      </c>
      <c r="C127" s="4">
        <v>12.878</v>
      </c>
      <c r="D127" s="4">
        <v>0.357</v>
      </c>
      <c r="E127" s="4">
        <v>11.218</v>
      </c>
      <c r="F127" s="4">
        <v>3.559</v>
      </c>
      <c r="G127" s="4">
        <v>2.717</v>
      </c>
      <c r="H127" s="4">
        <v>0.031</v>
      </c>
      <c r="I127" s="4">
        <v>6.307</v>
      </c>
      <c r="J127" s="4">
        <v>0.709</v>
      </c>
      <c r="K127" s="4">
        <v>0.859</v>
      </c>
      <c r="L127" s="4">
        <v>0.35</v>
      </c>
      <c r="M127" s="4">
        <v>0.763</v>
      </c>
    </row>
    <row r="128" ht="15.75" customHeight="1">
      <c r="A128" s="4" t="s">
        <v>135</v>
      </c>
      <c r="B128" s="4">
        <v>21.815</v>
      </c>
      <c r="C128" s="4">
        <v>12.895</v>
      </c>
      <c r="D128" s="4">
        <v>0.371</v>
      </c>
      <c r="E128" s="4">
        <v>11.693</v>
      </c>
      <c r="F128" s="4">
        <v>3.763</v>
      </c>
      <c r="G128" s="4">
        <v>2.718</v>
      </c>
      <c r="H128" s="4">
        <v>0.033</v>
      </c>
      <c r="I128" s="4">
        <v>6.514</v>
      </c>
      <c r="J128" s="4">
        <v>0.701</v>
      </c>
      <c r="K128" s="4">
        <v>0.859</v>
      </c>
      <c r="L128" s="4">
        <v>0.363</v>
      </c>
      <c r="M128" s="4">
        <v>0.756</v>
      </c>
    </row>
    <row r="129" ht="15.75" customHeight="1">
      <c r="A129" s="4" t="s">
        <v>136</v>
      </c>
      <c r="B129" s="4">
        <v>21.627</v>
      </c>
      <c r="C129" s="4">
        <v>12.922</v>
      </c>
      <c r="D129" s="4">
        <v>0.369</v>
      </c>
      <c r="E129" s="4">
        <v>11.639</v>
      </c>
      <c r="F129" s="4">
        <v>3.738</v>
      </c>
      <c r="G129" s="4">
        <v>2.713</v>
      </c>
      <c r="H129" s="4">
        <v>0.033</v>
      </c>
      <c r="I129" s="4">
        <v>6.484</v>
      </c>
      <c r="J129" s="4">
        <v>0.703</v>
      </c>
      <c r="K129" s="4">
        <v>0.856</v>
      </c>
      <c r="L129" s="4">
        <v>0.362</v>
      </c>
      <c r="M129" s="4">
        <v>0.756</v>
      </c>
    </row>
    <row r="130" ht="15.75" customHeight="1">
      <c r="A130" s="4" t="s">
        <v>137</v>
      </c>
      <c r="B130" s="4">
        <v>23.609</v>
      </c>
      <c r="C130" s="4">
        <v>14.66</v>
      </c>
      <c r="D130" s="4">
        <v>0.398</v>
      </c>
      <c r="E130" s="4">
        <v>12.889</v>
      </c>
      <c r="F130" s="4">
        <v>4.049</v>
      </c>
      <c r="G130" s="4">
        <v>3.188</v>
      </c>
      <c r="H130" s="4">
        <v>0.033</v>
      </c>
      <c r="I130" s="4">
        <v>7.271</v>
      </c>
      <c r="J130" s="4">
        <v>0.698</v>
      </c>
      <c r="K130" s="4">
        <v>0.886</v>
      </c>
      <c r="L130" s="4">
        <v>0.34</v>
      </c>
      <c r="M130" s="4">
        <v>0.765</v>
      </c>
    </row>
    <row r="131" ht="15.75" customHeight="1">
      <c r="A131" s="4" t="s">
        <v>138</v>
      </c>
      <c r="B131" s="4">
        <v>28.344</v>
      </c>
      <c r="C131" s="4">
        <v>14.702</v>
      </c>
      <c r="D131" s="4">
        <v>0.433</v>
      </c>
      <c r="E131" s="4">
        <v>14.493</v>
      </c>
      <c r="F131" s="4">
        <v>5.478</v>
      </c>
      <c r="G131" s="4">
        <v>3.198</v>
      </c>
      <c r="H131" s="4">
        <v>0.053</v>
      </c>
      <c r="I131" s="4">
        <v>8.728</v>
      </c>
      <c r="J131" s="4">
        <v>0.785</v>
      </c>
      <c r="K131" s="4">
        <v>0.882</v>
      </c>
      <c r="L131" s="4">
        <v>0.489</v>
      </c>
      <c r="M131" s="4">
        <v>0.815</v>
      </c>
    </row>
    <row r="132" ht="15.75" customHeight="1">
      <c r="A132" s="4" t="s">
        <v>139</v>
      </c>
      <c r="B132" s="4">
        <v>28.736</v>
      </c>
      <c r="C132" s="4">
        <v>14.431</v>
      </c>
      <c r="D132" s="4">
        <v>0.44</v>
      </c>
      <c r="E132" s="4">
        <v>14.536</v>
      </c>
      <c r="F132" s="4">
        <v>5.613</v>
      </c>
      <c r="G132" s="4">
        <v>3.157</v>
      </c>
      <c r="H132" s="4">
        <v>0.055</v>
      </c>
      <c r="I132" s="4">
        <v>8.826</v>
      </c>
      <c r="J132" s="4">
        <v>0.793</v>
      </c>
      <c r="K132" s="4">
        <v>0.888</v>
      </c>
      <c r="L132" s="4">
        <v>0.507</v>
      </c>
      <c r="M132" s="4">
        <v>0.822</v>
      </c>
    </row>
    <row r="133" ht="15.75" customHeight="1">
      <c r="A133" s="4" t="s">
        <v>140</v>
      </c>
      <c r="B133" s="4">
        <v>28.71</v>
      </c>
      <c r="C133" s="4">
        <v>14.456</v>
      </c>
      <c r="D133" s="4">
        <v>0.44</v>
      </c>
      <c r="E133" s="4">
        <v>14.535</v>
      </c>
      <c r="F133" s="4">
        <v>5.617</v>
      </c>
      <c r="G133" s="4">
        <v>3.146</v>
      </c>
      <c r="H133" s="4">
        <v>0.055</v>
      </c>
      <c r="I133" s="4">
        <v>8.818</v>
      </c>
      <c r="J133" s="4">
        <v>0.796</v>
      </c>
      <c r="K133" s="4">
        <v>0.89</v>
      </c>
      <c r="L133" s="4">
        <v>0.511</v>
      </c>
      <c r="M133" s="4">
        <v>0.825</v>
      </c>
    </row>
    <row r="134" ht="15.75" customHeight="1">
      <c r="A134" s="4" t="s">
        <v>141</v>
      </c>
      <c r="B134" s="4">
        <v>28.91</v>
      </c>
      <c r="C134" s="4">
        <v>14.444</v>
      </c>
      <c r="D134" s="4">
        <v>0.438</v>
      </c>
      <c r="E134" s="4">
        <v>14.597</v>
      </c>
      <c r="F134" s="4">
        <v>5.639</v>
      </c>
      <c r="G134" s="4">
        <v>3.145</v>
      </c>
      <c r="H134" s="4">
        <v>0.056</v>
      </c>
      <c r="I134" s="4">
        <v>8.84</v>
      </c>
      <c r="J134" s="4">
        <v>0.795</v>
      </c>
      <c r="K134" s="4">
        <v>0.89</v>
      </c>
      <c r="L134" s="4">
        <v>0.516</v>
      </c>
      <c r="M134" s="4">
        <v>0.823</v>
      </c>
    </row>
    <row r="135" ht="15.75" customHeight="1">
      <c r="A135" s="4" t="s">
        <v>142</v>
      </c>
      <c r="B135" s="4">
        <v>28.668</v>
      </c>
      <c r="C135" s="4">
        <v>14.382</v>
      </c>
      <c r="D135" s="4">
        <v>0.439</v>
      </c>
      <c r="E135" s="4">
        <v>14.496</v>
      </c>
      <c r="F135" s="4">
        <v>5.605</v>
      </c>
      <c r="G135" s="4">
        <v>3.151</v>
      </c>
      <c r="H135" s="4">
        <v>0.055</v>
      </c>
      <c r="I135" s="4">
        <v>8.811</v>
      </c>
      <c r="J135" s="4">
        <v>0.793</v>
      </c>
      <c r="K135" s="4">
        <v>0.89</v>
      </c>
      <c r="L135" s="4">
        <v>0.511</v>
      </c>
      <c r="M135" s="4">
        <v>0.822</v>
      </c>
    </row>
    <row r="136" ht="15.75" customHeight="1">
      <c r="A136" s="4" t="s">
        <v>143</v>
      </c>
      <c r="B136" s="4">
        <v>27.995</v>
      </c>
      <c r="C136" s="4">
        <v>14.364</v>
      </c>
      <c r="D136" s="4">
        <v>0.434</v>
      </c>
      <c r="E136" s="4">
        <v>14.264</v>
      </c>
      <c r="F136" s="4">
        <v>5.454</v>
      </c>
      <c r="G136" s="4">
        <v>3.136</v>
      </c>
      <c r="H136" s="4">
        <v>0.053</v>
      </c>
      <c r="I136" s="4">
        <v>8.643</v>
      </c>
      <c r="J136" s="4">
        <v>0.793</v>
      </c>
      <c r="K136" s="4">
        <v>0.892</v>
      </c>
      <c r="L136" s="4">
        <v>0.499</v>
      </c>
      <c r="M136" s="4">
        <v>0.823</v>
      </c>
    </row>
    <row r="137" ht="15.75" customHeight="1">
      <c r="A137" s="4" t="s">
        <v>144</v>
      </c>
      <c r="B137" s="4">
        <v>28.021</v>
      </c>
      <c r="C137" s="4">
        <v>14.454</v>
      </c>
      <c r="D137" s="4">
        <v>0.432</v>
      </c>
      <c r="E137" s="4">
        <v>14.302</v>
      </c>
      <c r="F137" s="4">
        <v>5.464</v>
      </c>
      <c r="G137" s="4">
        <v>3.148</v>
      </c>
      <c r="H137" s="4">
        <v>0.053</v>
      </c>
      <c r="I137" s="4">
        <v>8.665</v>
      </c>
      <c r="J137" s="4">
        <v>0.793</v>
      </c>
      <c r="K137" s="4">
        <v>0.889</v>
      </c>
      <c r="L137" s="4">
        <v>0.498</v>
      </c>
      <c r="M137" s="4">
        <v>0.822</v>
      </c>
    </row>
    <row r="138" ht="15.75" customHeight="1">
      <c r="A138" s="4" t="s">
        <v>145</v>
      </c>
      <c r="B138" s="4">
        <v>28.145</v>
      </c>
      <c r="C138" s="4">
        <v>14.438</v>
      </c>
      <c r="D138" s="4">
        <v>0.433</v>
      </c>
      <c r="E138" s="4">
        <v>14.339</v>
      </c>
      <c r="F138" s="4">
        <v>5.486</v>
      </c>
      <c r="G138" s="4">
        <v>3.143</v>
      </c>
      <c r="H138" s="4">
        <v>0.053</v>
      </c>
      <c r="I138" s="4">
        <v>8.681</v>
      </c>
      <c r="J138" s="4">
        <v>0.793</v>
      </c>
      <c r="K138" s="4">
        <v>0.89</v>
      </c>
      <c r="L138" s="4">
        <v>0.499</v>
      </c>
      <c r="M138" s="4">
        <v>0.823</v>
      </c>
    </row>
    <row r="139" ht="15.75" customHeight="1">
      <c r="A139" s="4" t="s">
        <v>146</v>
      </c>
      <c r="B139" s="4">
        <v>28.079</v>
      </c>
      <c r="C139" s="4">
        <v>14.559</v>
      </c>
      <c r="D139" s="4">
        <v>0.43</v>
      </c>
      <c r="E139" s="4">
        <v>14.356</v>
      </c>
      <c r="F139" s="4">
        <v>5.472</v>
      </c>
      <c r="G139" s="4">
        <v>3.152</v>
      </c>
      <c r="H139" s="4">
        <v>0.053</v>
      </c>
      <c r="I139" s="4">
        <v>8.677</v>
      </c>
      <c r="J139" s="4">
        <v>0.795</v>
      </c>
      <c r="K139" s="4">
        <v>0.885</v>
      </c>
      <c r="L139" s="4">
        <v>0.5</v>
      </c>
      <c r="M139" s="4">
        <v>0.822</v>
      </c>
    </row>
    <row r="140" ht="15.75" customHeight="1">
      <c r="A140" s="4" t="s">
        <v>147</v>
      </c>
      <c r="B140" s="4">
        <v>27.452</v>
      </c>
      <c r="C140" s="4">
        <v>15.617</v>
      </c>
      <c r="D140" s="4">
        <v>0.419</v>
      </c>
      <c r="E140" s="4">
        <v>14.496</v>
      </c>
      <c r="F140" s="4">
        <v>5.541</v>
      </c>
      <c r="G140" s="4">
        <v>3.326</v>
      </c>
      <c r="H140" s="4">
        <v>0.05</v>
      </c>
      <c r="I140" s="4">
        <v>8.917</v>
      </c>
      <c r="J140" s="4">
        <v>0.82</v>
      </c>
      <c r="K140" s="4">
        <v>0.866</v>
      </c>
      <c r="L140" s="4">
        <v>0.484</v>
      </c>
      <c r="M140" s="4">
        <v>0.833</v>
      </c>
    </row>
    <row r="141" ht="15.75" customHeight="1">
      <c r="A141" s="4" t="s">
        <v>148</v>
      </c>
      <c r="B141" s="4">
        <v>28.697</v>
      </c>
      <c r="C141" s="4">
        <v>15.427</v>
      </c>
      <c r="D141" s="4">
        <v>0.433</v>
      </c>
      <c r="E141" s="4">
        <v>14.852</v>
      </c>
      <c r="F141" s="4">
        <v>5.736</v>
      </c>
      <c r="G141" s="4">
        <v>3.278</v>
      </c>
      <c r="H141" s="4">
        <v>0.053</v>
      </c>
      <c r="I141" s="4">
        <v>9.066</v>
      </c>
      <c r="J141" s="4">
        <v>0.811</v>
      </c>
      <c r="K141" s="4">
        <v>0.862</v>
      </c>
      <c r="L141" s="4">
        <v>0.497</v>
      </c>
      <c r="M141" s="4">
        <v>0.826</v>
      </c>
    </row>
    <row r="142" ht="15.75" customHeight="1">
      <c r="A142" s="4" t="s">
        <v>149</v>
      </c>
      <c r="B142" s="4">
        <v>27.695</v>
      </c>
      <c r="C142" s="4">
        <v>15.656</v>
      </c>
      <c r="D142" s="4">
        <v>0.424</v>
      </c>
      <c r="E142" s="4">
        <v>14.592</v>
      </c>
      <c r="F142" s="4">
        <v>5.571</v>
      </c>
      <c r="G142" s="4">
        <v>3.344</v>
      </c>
      <c r="H142" s="4">
        <v>0.051</v>
      </c>
      <c r="I142" s="4">
        <v>8.966</v>
      </c>
      <c r="J142" s="4">
        <v>0.814</v>
      </c>
      <c r="K142" s="4">
        <v>0.861</v>
      </c>
      <c r="L142" s="4">
        <v>0.484</v>
      </c>
      <c r="M142" s="4">
        <v>0.828</v>
      </c>
    </row>
    <row r="143" ht="15.75" customHeight="1">
      <c r="A143" s="4" t="s">
        <v>150</v>
      </c>
      <c r="B143" s="4">
        <v>26.44</v>
      </c>
      <c r="C143" s="4">
        <v>15.587</v>
      </c>
      <c r="D143" s="4">
        <v>0.414</v>
      </c>
      <c r="E143" s="4">
        <v>14.147</v>
      </c>
      <c r="F143" s="4">
        <v>5.233</v>
      </c>
      <c r="G143" s="4">
        <v>3.333</v>
      </c>
      <c r="H143" s="4">
        <v>0.046</v>
      </c>
      <c r="I143" s="4">
        <v>8.613</v>
      </c>
      <c r="J143" s="4">
        <v>0.804</v>
      </c>
      <c r="K143" s="4">
        <v>0.865</v>
      </c>
      <c r="L143" s="4">
        <v>0.455</v>
      </c>
      <c r="M143" s="4">
        <v>0.823</v>
      </c>
    </row>
    <row r="144" ht="15.75" customHeight="1">
      <c r="A144" s="4" t="s">
        <v>151</v>
      </c>
      <c r="B144" s="4">
        <v>25.92</v>
      </c>
      <c r="C144" s="4">
        <v>14.628</v>
      </c>
      <c r="D144" s="4">
        <v>0.414</v>
      </c>
      <c r="E144" s="4">
        <v>13.654</v>
      </c>
      <c r="F144" s="4">
        <v>5.16</v>
      </c>
      <c r="G144" s="4">
        <v>3.22</v>
      </c>
      <c r="H144" s="4">
        <v>0.049</v>
      </c>
      <c r="I144" s="4">
        <v>8.428</v>
      </c>
      <c r="J144" s="4">
        <v>0.806</v>
      </c>
      <c r="K144" s="4">
        <v>0.887</v>
      </c>
      <c r="L144" s="4">
        <v>0.476</v>
      </c>
      <c r="M144" s="4">
        <v>0.832</v>
      </c>
    </row>
    <row r="145" ht="15.75" customHeight="1">
      <c r="A145" s="4" t="s">
        <v>152</v>
      </c>
      <c r="B145" s="4">
        <v>25.915</v>
      </c>
      <c r="C145" s="4">
        <v>15.67</v>
      </c>
      <c r="D145" s="4">
        <v>0.411</v>
      </c>
      <c r="E145" s="4">
        <v>13.999</v>
      </c>
      <c r="F145" s="4">
        <v>5.128</v>
      </c>
      <c r="G145" s="4">
        <v>3.344</v>
      </c>
      <c r="H145" s="4">
        <v>0.046</v>
      </c>
      <c r="I145" s="4">
        <v>8.517</v>
      </c>
      <c r="J145" s="4">
        <v>0.805</v>
      </c>
      <c r="K145" s="4">
        <v>0.866</v>
      </c>
      <c r="L145" s="4">
        <v>0.451</v>
      </c>
      <c r="M145" s="4">
        <v>0.825</v>
      </c>
    </row>
    <row r="146" ht="15.75" customHeight="1">
      <c r="A146" s="4" t="s">
        <v>153</v>
      </c>
      <c r="B146" s="4">
        <v>27.333</v>
      </c>
      <c r="C146" s="4">
        <v>14.631</v>
      </c>
      <c r="D146" s="4">
        <v>0.424</v>
      </c>
      <c r="E146" s="4">
        <v>14.129</v>
      </c>
      <c r="F146" s="4">
        <v>5.435</v>
      </c>
      <c r="G146" s="4">
        <v>3.209</v>
      </c>
      <c r="H146" s="4">
        <v>0.053</v>
      </c>
      <c r="I146" s="4">
        <v>8.696</v>
      </c>
      <c r="J146" s="4">
        <v>0.809</v>
      </c>
      <c r="K146" s="4">
        <v>0.888</v>
      </c>
      <c r="L146" s="4">
        <v>0.504</v>
      </c>
      <c r="M146" s="4">
        <v>0.834</v>
      </c>
    </row>
    <row r="147" ht="15.75" customHeight="1">
      <c r="A147" s="4" t="s">
        <v>154</v>
      </c>
      <c r="B147" s="4">
        <v>28.132</v>
      </c>
      <c r="C147" s="4">
        <v>14.628</v>
      </c>
      <c r="D147" s="4">
        <v>0.431</v>
      </c>
      <c r="E147" s="4">
        <v>14.397</v>
      </c>
      <c r="F147" s="4">
        <v>5.559</v>
      </c>
      <c r="G147" s="4">
        <v>3.192</v>
      </c>
      <c r="H147" s="4">
        <v>0.053</v>
      </c>
      <c r="I147" s="4">
        <v>8.804</v>
      </c>
      <c r="J147" s="4">
        <v>0.806</v>
      </c>
      <c r="K147" s="4">
        <v>0.886</v>
      </c>
      <c r="L147" s="4">
        <v>0.503</v>
      </c>
      <c r="M147" s="4">
        <v>0.83</v>
      </c>
    </row>
    <row r="148" ht="15.75" customHeight="1">
      <c r="A148" s="4" t="s">
        <v>155</v>
      </c>
      <c r="B148" s="4">
        <v>27.58</v>
      </c>
      <c r="C148" s="4">
        <v>15.7</v>
      </c>
      <c r="D148" s="4">
        <v>0.423</v>
      </c>
      <c r="E148" s="4">
        <v>14.568</v>
      </c>
      <c r="F148" s="4">
        <v>5.49</v>
      </c>
      <c r="G148" s="4">
        <v>3.347</v>
      </c>
      <c r="H148" s="4">
        <v>0.05</v>
      </c>
      <c r="I148" s="4">
        <v>8.887</v>
      </c>
      <c r="J148" s="4">
        <v>0.811</v>
      </c>
      <c r="K148" s="4">
        <v>0.866</v>
      </c>
      <c r="L148" s="4">
        <v>0.478</v>
      </c>
      <c r="M148" s="4">
        <v>0.828</v>
      </c>
    </row>
    <row r="149" ht="15.75" customHeight="1">
      <c r="A149" s="4" t="s">
        <v>156</v>
      </c>
      <c r="B149" s="4">
        <v>27.581</v>
      </c>
      <c r="C149" s="4">
        <v>15.63</v>
      </c>
      <c r="D149" s="4">
        <v>0.425</v>
      </c>
      <c r="E149" s="4">
        <v>14.545</v>
      </c>
      <c r="F149" s="4">
        <v>5.51</v>
      </c>
      <c r="G149" s="4">
        <v>3.346</v>
      </c>
      <c r="H149" s="4">
        <v>0.05</v>
      </c>
      <c r="I149" s="4">
        <v>8.907</v>
      </c>
      <c r="J149" s="4">
        <v>0.811</v>
      </c>
      <c r="K149" s="4">
        <v>0.87</v>
      </c>
      <c r="L149" s="4">
        <v>0.48</v>
      </c>
      <c r="M149" s="4">
        <v>0.829</v>
      </c>
    </row>
    <row r="150" ht="15.75" customHeight="1">
      <c r="A150" s="4" t="s">
        <v>157</v>
      </c>
      <c r="B150" s="4">
        <v>27.178</v>
      </c>
      <c r="C150" s="4">
        <v>15.6</v>
      </c>
      <c r="D150" s="4">
        <v>0.428</v>
      </c>
      <c r="E150" s="4">
        <v>14.402</v>
      </c>
      <c r="F150" s="4">
        <v>5.345</v>
      </c>
      <c r="G150" s="4">
        <v>3.359</v>
      </c>
      <c r="H150" s="4">
        <v>0.047</v>
      </c>
      <c r="I150" s="4">
        <v>8.752</v>
      </c>
      <c r="J150" s="4">
        <v>0.794</v>
      </c>
      <c r="K150" s="4">
        <v>0.868</v>
      </c>
      <c r="L150" s="4">
        <v>0.445</v>
      </c>
      <c r="M150" s="4">
        <v>0.817</v>
      </c>
    </row>
    <row r="151" ht="15.75" customHeight="1">
      <c r="A151" s="4" t="s">
        <v>158</v>
      </c>
      <c r="B151" s="4">
        <v>26.195</v>
      </c>
      <c r="C151" s="4">
        <v>15.621</v>
      </c>
      <c r="D151" s="4">
        <v>0.415</v>
      </c>
      <c r="E151" s="4">
        <v>14.077</v>
      </c>
      <c r="F151" s="4">
        <v>5.111</v>
      </c>
      <c r="G151" s="4">
        <v>3.35</v>
      </c>
      <c r="H151" s="4">
        <v>0.045</v>
      </c>
      <c r="I151" s="4">
        <v>8.507</v>
      </c>
      <c r="J151" s="4">
        <v>0.791</v>
      </c>
      <c r="K151" s="4">
        <v>0.869</v>
      </c>
      <c r="L151" s="4">
        <v>0.437</v>
      </c>
      <c r="M151" s="4">
        <v>0.816</v>
      </c>
    </row>
    <row r="152" ht="15.75" customHeight="1">
      <c r="A152" s="4" t="s">
        <v>159</v>
      </c>
      <c r="B152" s="4">
        <v>26.886</v>
      </c>
      <c r="C152" s="4">
        <v>15.603</v>
      </c>
      <c r="D152" s="4">
        <v>0.42</v>
      </c>
      <c r="E152" s="4">
        <v>14.303</v>
      </c>
      <c r="F152" s="4">
        <v>5.25</v>
      </c>
      <c r="G152" s="4">
        <v>3.344</v>
      </c>
      <c r="H152" s="4">
        <v>0.047</v>
      </c>
      <c r="I152" s="4">
        <v>8.641</v>
      </c>
      <c r="J152" s="4">
        <v>0.791</v>
      </c>
      <c r="K152" s="4">
        <v>0.869</v>
      </c>
      <c r="L152" s="4">
        <v>0.448</v>
      </c>
      <c r="M152" s="4">
        <v>0.816</v>
      </c>
    </row>
    <row r="153" ht="15.75" customHeight="1">
      <c r="A153" s="4" t="s">
        <v>160</v>
      </c>
      <c r="B153" s="4">
        <v>26.685</v>
      </c>
      <c r="C153" s="4">
        <v>15.606</v>
      </c>
      <c r="D153" s="4">
        <v>0.421</v>
      </c>
      <c r="E153" s="4">
        <v>14.237</v>
      </c>
      <c r="F153" s="4">
        <v>5.225</v>
      </c>
      <c r="G153" s="4">
        <v>3.357</v>
      </c>
      <c r="H153" s="4">
        <v>0.047</v>
      </c>
      <c r="I153" s="4">
        <v>8.629</v>
      </c>
      <c r="J153" s="4">
        <v>0.791</v>
      </c>
      <c r="K153" s="4">
        <v>0.869</v>
      </c>
      <c r="L153" s="4">
        <v>0.444</v>
      </c>
      <c r="M153" s="4">
        <v>0.816</v>
      </c>
    </row>
    <row r="154" ht="15.75" customHeight="1">
      <c r="A154" s="4" t="s">
        <v>161</v>
      </c>
      <c r="B154" s="4">
        <v>26.749</v>
      </c>
      <c r="C154" s="4">
        <v>14.521</v>
      </c>
      <c r="D154" s="4">
        <v>0.421</v>
      </c>
      <c r="E154" s="4">
        <v>13.897</v>
      </c>
      <c r="F154" s="4">
        <v>5.274</v>
      </c>
      <c r="G154" s="4">
        <v>3.186</v>
      </c>
      <c r="H154" s="4">
        <v>0.051</v>
      </c>
      <c r="I154" s="4">
        <v>8.511</v>
      </c>
      <c r="J154" s="4">
        <v>0.797</v>
      </c>
      <c r="K154" s="4">
        <v>0.89</v>
      </c>
      <c r="L154" s="4">
        <v>0.486</v>
      </c>
      <c r="M154" s="4">
        <v>0.826</v>
      </c>
    </row>
    <row r="155" ht="15.75" customHeight="1">
      <c r="A155" s="4" t="s">
        <v>162</v>
      </c>
      <c r="B155" s="4">
        <v>26.922</v>
      </c>
      <c r="C155" s="4">
        <v>14.509</v>
      </c>
      <c r="D155" s="4">
        <v>0.42</v>
      </c>
      <c r="E155" s="4">
        <v>13.95</v>
      </c>
      <c r="F155" s="4">
        <v>5.332</v>
      </c>
      <c r="G155" s="4">
        <v>3.188</v>
      </c>
      <c r="H155" s="4">
        <v>0.051</v>
      </c>
      <c r="I155" s="4">
        <v>8.57</v>
      </c>
      <c r="J155" s="4">
        <v>0.801</v>
      </c>
      <c r="K155" s="4">
        <v>0.891</v>
      </c>
      <c r="L155" s="4">
        <v>0.484</v>
      </c>
      <c r="M155" s="4">
        <v>0.829</v>
      </c>
    </row>
    <row r="156" ht="15.75" customHeight="1">
      <c r="A156" s="4" t="s">
        <v>163</v>
      </c>
      <c r="B156" s="4">
        <v>26.633</v>
      </c>
      <c r="C156" s="4">
        <v>14.559</v>
      </c>
      <c r="D156" s="4">
        <v>0.418</v>
      </c>
      <c r="E156" s="4">
        <v>13.87</v>
      </c>
      <c r="F156" s="4">
        <v>5.291</v>
      </c>
      <c r="G156" s="4">
        <v>3.191</v>
      </c>
      <c r="H156" s="4">
        <v>0.051</v>
      </c>
      <c r="I156" s="4">
        <v>8.533</v>
      </c>
      <c r="J156" s="4">
        <v>0.806</v>
      </c>
      <c r="K156" s="4">
        <v>0.888</v>
      </c>
      <c r="L156" s="4">
        <v>0.491</v>
      </c>
      <c r="M156" s="4">
        <v>0.832</v>
      </c>
    </row>
    <row r="157" ht="15.75" customHeight="1">
      <c r="A157" s="4" t="s">
        <v>164</v>
      </c>
      <c r="B157" s="4">
        <v>26.61</v>
      </c>
      <c r="C157" s="4">
        <v>14.557</v>
      </c>
      <c r="D157" s="4">
        <v>0.417</v>
      </c>
      <c r="E157" s="4">
        <v>13.861</v>
      </c>
      <c r="F157" s="4">
        <v>5.249</v>
      </c>
      <c r="G157" s="4">
        <v>3.191</v>
      </c>
      <c r="H157" s="4">
        <v>0.05</v>
      </c>
      <c r="I157" s="4">
        <v>8.489</v>
      </c>
      <c r="J157" s="4">
        <v>0.801</v>
      </c>
      <c r="K157" s="4">
        <v>0.888</v>
      </c>
      <c r="L157" s="4">
        <v>0.483</v>
      </c>
      <c r="M157" s="4">
        <v>0.828</v>
      </c>
    </row>
    <row r="158" ht="15.75" customHeight="1">
      <c r="A158" s="4" t="s">
        <v>165</v>
      </c>
      <c r="B158" s="4">
        <v>26.524</v>
      </c>
      <c r="C158" s="4">
        <v>14.579</v>
      </c>
      <c r="D158" s="4">
        <v>0.42</v>
      </c>
      <c r="E158" s="4">
        <v>13.841</v>
      </c>
      <c r="F158" s="4">
        <v>5.263</v>
      </c>
      <c r="G158" s="4">
        <v>3.204</v>
      </c>
      <c r="H158" s="4">
        <v>0.05</v>
      </c>
      <c r="I158" s="4">
        <v>8.518</v>
      </c>
      <c r="J158" s="4">
        <v>0.804</v>
      </c>
      <c r="K158" s="4">
        <v>0.887</v>
      </c>
      <c r="L158" s="4">
        <v>0.483</v>
      </c>
      <c r="M158" s="4">
        <v>0.83</v>
      </c>
    </row>
    <row r="159" ht="15.75" customHeight="1">
      <c r="A159" s="4" t="s">
        <v>166</v>
      </c>
      <c r="B159" s="4">
        <v>26.909</v>
      </c>
      <c r="C159" s="4">
        <v>14.604</v>
      </c>
      <c r="D159" s="4">
        <v>0.418</v>
      </c>
      <c r="E159" s="4">
        <v>13.977</v>
      </c>
      <c r="F159" s="4">
        <v>5.346</v>
      </c>
      <c r="G159" s="4">
        <v>3.209</v>
      </c>
      <c r="H159" s="4">
        <v>0.051</v>
      </c>
      <c r="I159" s="4">
        <v>8.606</v>
      </c>
      <c r="J159" s="4">
        <v>0.803</v>
      </c>
      <c r="K159" s="4">
        <v>0.885</v>
      </c>
      <c r="L159" s="4">
        <v>0.489</v>
      </c>
      <c r="M159" s="4">
        <v>0.828</v>
      </c>
    </row>
    <row r="160" ht="15.75" customHeight="1">
      <c r="A160" s="4" t="s">
        <v>167</v>
      </c>
      <c r="B160" s="4">
        <v>26.649</v>
      </c>
      <c r="C160" s="4">
        <v>14.63</v>
      </c>
      <c r="D160" s="4">
        <v>0.418</v>
      </c>
      <c r="E160" s="4">
        <v>13.899</v>
      </c>
      <c r="F160" s="4">
        <v>5.312</v>
      </c>
      <c r="G160" s="4">
        <v>3.225</v>
      </c>
      <c r="H160" s="4">
        <v>0.05</v>
      </c>
      <c r="I160" s="4">
        <v>8.586</v>
      </c>
      <c r="J160" s="4">
        <v>0.803</v>
      </c>
      <c r="K160" s="4">
        <v>0.884</v>
      </c>
      <c r="L160" s="4">
        <v>0.479</v>
      </c>
      <c r="M160" s="4">
        <v>0.828</v>
      </c>
    </row>
    <row r="161" ht="15.75" customHeight="1">
      <c r="A161" s="4" t="s">
        <v>168</v>
      </c>
      <c r="B161" s="4">
        <v>18.093</v>
      </c>
      <c r="C161" s="4">
        <v>14.779</v>
      </c>
      <c r="D161" s="4">
        <v>0.331</v>
      </c>
      <c r="E161" s="4">
        <v>11.068</v>
      </c>
      <c r="F161" s="4">
        <v>3.354</v>
      </c>
      <c r="G161" s="4">
        <v>3.259</v>
      </c>
      <c r="H161" s="4">
        <v>0.023</v>
      </c>
      <c r="I161" s="4">
        <v>6.637</v>
      </c>
      <c r="J161" s="4">
        <v>0.748</v>
      </c>
      <c r="K161" s="4">
        <v>0.886</v>
      </c>
      <c r="L161" s="4">
        <v>0.28</v>
      </c>
      <c r="M161" s="4">
        <v>0.805</v>
      </c>
    </row>
    <row r="162" ht="15.75" customHeight="1">
      <c r="A162" s="4" t="s">
        <v>169</v>
      </c>
      <c r="B162" s="4">
        <v>19.655</v>
      </c>
      <c r="C162" s="4">
        <v>7.651</v>
      </c>
      <c r="D162" s="4">
        <v>0.0</v>
      </c>
      <c r="E162" s="4">
        <v>9.102</v>
      </c>
      <c r="F162" s="4">
        <v>3.815</v>
      </c>
      <c r="G162" s="4">
        <v>1.16</v>
      </c>
      <c r="H162" s="4">
        <v>0.0</v>
      </c>
      <c r="I162" s="4">
        <v>4.975</v>
      </c>
      <c r="J162" s="4">
        <v>0.779</v>
      </c>
      <c r="K162" s="4">
        <v>0.605</v>
      </c>
      <c r="L162" s="4">
        <v>0.0</v>
      </c>
      <c r="M162" s="4">
        <v>0.73</v>
      </c>
    </row>
    <row r="163" ht="15.75" customHeight="1">
      <c r="A163" s="4" t="s">
        <v>170</v>
      </c>
      <c r="B163" s="4">
        <v>20.577</v>
      </c>
      <c r="C163" s="4">
        <v>7.705</v>
      </c>
      <c r="D163" s="4">
        <v>0.0</v>
      </c>
      <c r="E163" s="4">
        <v>9.427</v>
      </c>
      <c r="F163" s="4">
        <v>4.128</v>
      </c>
      <c r="G163" s="4">
        <v>1.162</v>
      </c>
      <c r="H163" s="4">
        <v>0.0</v>
      </c>
      <c r="I163" s="4">
        <v>5.29</v>
      </c>
      <c r="J163" s="4">
        <v>0.806</v>
      </c>
      <c r="K163" s="4">
        <v>0.604</v>
      </c>
      <c r="L163" s="4">
        <v>0.0</v>
      </c>
      <c r="M163" s="4">
        <v>0.751</v>
      </c>
    </row>
    <row r="164" ht="15.75" customHeight="1">
      <c r="A164" s="4" t="s">
        <v>171</v>
      </c>
      <c r="B164" s="4">
        <v>20.631</v>
      </c>
      <c r="C164" s="4">
        <v>7.656</v>
      </c>
      <c r="D164" s="4">
        <v>0.0</v>
      </c>
      <c r="E164" s="4">
        <v>9.429</v>
      </c>
      <c r="F164" s="4">
        <v>4.133</v>
      </c>
      <c r="G164" s="4">
        <v>1.157</v>
      </c>
      <c r="H164" s="4">
        <v>0.0</v>
      </c>
      <c r="I164" s="4">
        <v>5.289</v>
      </c>
      <c r="J164" s="4">
        <v>0.805</v>
      </c>
      <c r="K164" s="4">
        <v>0.606</v>
      </c>
      <c r="L164" s="4">
        <v>0.0</v>
      </c>
      <c r="M164" s="4">
        <v>0.751</v>
      </c>
    </row>
    <row r="165" ht="15.75" customHeight="1">
      <c r="A165" s="4" t="s">
        <v>172</v>
      </c>
      <c r="B165" s="4">
        <v>20.714</v>
      </c>
      <c r="C165" s="4">
        <v>7.111</v>
      </c>
      <c r="D165" s="4">
        <v>0.0</v>
      </c>
      <c r="E165" s="4">
        <v>9.275</v>
      </c>
      <c r="F165" s="4">
        <v>4.138</v>
      </c>
      <c r="G165" s="4">
        <v>0.811</v>
      </c>
      <c r="H165" s="4">
        <v>0.0</v>
      </c>
      <c r="I165" s="4">
        <v>4.948</v>
      </c>
      <c r="J165" s="4">
        <v>0.801</v>
      </c>
      <c r="K165" s="4">
        <v>0.455</v>
      </c>
      <c r="L165" s="4">
        <v>0.0</v>
      </c>
      <c r="M165" s="4">
        <v>0.712</v>
      </c>
    </row>
    <row r="166" ht="15.75" customHeight="1">
      <c r="A166" s="4" t="s">
        <v>173</v>
      </c>
      <c r="B166" s="4">
        <v>19.8</v>
      </c>
      <c r="C166" s="4">
        <v>11.491</v>
      </c>
      <c r="D166" s="4">
        <v>0.0</v>
      </c>
      <c r="E166" s="4">
        <v>10.43</v>
      </c>
      <c r="F166" s="4">
        <v>3.972</v>
      </c>
      <c r="G166" s="4">
        <v>2.315</v>
      </c>
      <c r="H166" s="4">
        <v>0.0</v>
      </c>
      <c r="I166" s="4">
        <v>6.287</v>
      </c>
      <c r="J166" s="4">
        <v>0.805</v>
      </c>
      <c r="K166" s="4">
        <v>0.806</v>
      </c>
      <c r="L166" s="4">
        <v>0.0</v>
      </c>
      <c r="M166" s="4">
        <v>0.805</v>
      </c>
    </row>
    <row r="167" ht="15.75" customHeight="1">
      <c r="A167" s="4" t="s">
        <v>174</v>
      </c>
      <c r="B167" s="4">
        <v>19.697</v>
      </c>
      <c r="C167" s="4">
        <v>12.149</v>
      </c>
      <c r="D167" s="4">
        <v>0.32</v>
      </c>
      <c r="E167" s="4">
        <v>10.722</v>
      </c>
      <c r="F167" s="4">
        <v>3.964</v>
      </c>
      <c r="G167" s="4">
        <v>2.545</v>
      </c>
      <c r="H167" s="4">
        <v>0.037</v>
      </c>
      <c r="I167" s="4">
        <v>6.546</v>
      </c>
      <c r="J167" s="4">
        <v>0.805</v>
      </c>
      <c r="K167" s="4">
        <v>0.836</v>
      </c>
      <c r="L167" s="4">
        <v>0.457</v>
      </c>
      <c r="M167" s="4">
        <v>0.813</v>
      </c>
    </row>
    <row r="168" ht="15.75" customHeight="1">
      <c r="A168" s="4" t="s">
        <v>175</v>
      </c>
      <c r="B168" s="4">
        <v>19.284</v>
      </c>
      <c r="C168" s="4">
        <v>12.002</v>
      </c>
      <c r="D168" s="4">
        <v>0.318</v>
      </c>
      <c r="E168" s="4">
        <v>10.535</v>
      </c>
      <c r="F168" s="4">
        <v>3.852</v>
      </c>
      <c r="G168" s="4">
        <v>2.488</v>
      </c>
      <c r="H168" s="4">
        <v>0.037</v>
      </c>
      <c r="I168" s="4">
        <v>6.377</v>
      </c>
      <c r="J168" s="4">
        <v>0.82</v>
      </c>
      <c r="K168" s="4">
        <v>0.846</v>
      </c>
      <c r="L168" s="4">
        <v>0.476</v>
      </c>
      <c r="M168" s="4">
        <v>0.827</v>
      </c>
    </row>
    <row r="169" ht="15.75" customHeight="1">
      <c r="A169" s="4" t="s">
        <v>176</v>
      </c>
      <c r="B169" s="4">
        <v>19.465</v>
      </c>
      <c r="C169" s="4">
        <v>7.792</v>
      </c>
      <c r="D169" s="4">
        <v>0.0</v>
      </c>
      <c r="E169" s="4">
        <v>9.086</v>
      </c>
      <c r="F169" s="4">
        <v>3.856</v>
      </c>
      <c r="G169" s="4">
        <v>1.148</v>
      </c>
      <c r="H169" s="4">
        <v>0.0</v>
      </c>
      <c r="I169" s="4">
        <v>5.004</v>
      </c>
      <c r="J169" s="4">
        <v>0.814</v>
      </c>
      <c r="K169" s="4">
        <v>0.6</v>
      </c>
      <c r="L169" s="4">
        <v>0.0</v>
      </c>
      <c r="M169" s="4">
        <v>0.753</v>
      </c>
    </row>
    <row r="170" ht="15.75" customHeight="1">
      <c r="A170" s="4" t="s">
        <v>177</v>
      </c>
      <c r="B170" s="4">
        <v>26.804</v>
      </c>
      <c r="C170" s="4">
        <v>7.566</v>
      </c>
      <c r="D170" s="4">
        <v>0.354</v>
      </c>
      <c r="E170" s="4">
        <v>11.575</v>
      </c>
      <c r="F170" s="4">
        <v>5.683</v>
      </c>
      <c r="G170" s="4">
        <v>1.029</v>
      </c>
      <c r="H170" s="4">
        <v>0.075</v>
      </c>
      <c r="I170" s="4">
        <v>6.787</v>
      </c>
      <c r="J170" s="4">
        <v>0.874</v>
      </c>
      <c r="K170" s="4">
        <v>0.555</v>
      </c>
      <c r="L170" s="4">
        <v>0.864</v>
      </c>
      <c r="M170" s="4">
        <v>0.804</v>
      </c>
    </row>
    <row r="171" ht="15.75" customHeight="1">
      <c r="A171" s="4" t="s">
        <v>178</v>
      </c>
      <c r="B171" s="4">
        <v>25.15</v>
      </c>
      <c r="C171" s="4">
        <v>8.073</v>
      </c>
      <c r="D171" s="4">
        <v>0.342</v>
      </c>
      <c r="E171" s="4">
        <v>11.188</v>
      </c>
      <c r="F171" s="4">
        <v>5.314</v>
      </c>
      <c r="G171" s="4">
        <v>1.177</v>
      </c>
      <c r="H171" s="4">
        <v>0.07</v>
      </c>
      <c r="I171" s="4">
        <v>6.561</v>
      </c>
      <c r="J171" s="4">
        <v>0.875</v>
      </c>
      <c r="K171" s="4">
        <v>0.598</v>
      </c>
      <c r="L171" s="4">
        <v>0.835</v>
      </c>
      <c r="M171" s="4">
        <v>0.808</v>
      </c>
    </row>
    <row r="172" ht="15.75" customHeight="1">
      <c r="A172" s="4" t="s">
        <v>179</v>
      </c>
      <c r="B172" s="4">
        <v>25.411</v>
      </c>
      <c r="C172" s="4">
        <v>7.819</v>
      </c>
      <c r="D172" s="4">
        <v>0.341</v>
      </c>
      <c r="E172" s="4">
        <v>11.191</v>
      </c>
      <c r="F172" s="4">
        <v>5.428</v>
      </c>
      <c r="G172" s="4">
        <v>1.148</v>
      </c>
      <c r="H172" s="4">
        <v>0.071</v>
      </c>
      <c r="I172" s="4">
        <v>6.647</v>
      </c>
      <c r="J172" s="4">
        <v>0.884</v>
      </c>
      <c r="K172" s="4">
        <v>0.603</v>
      </c>
      <c r="L172" s="4">
        <v>0.857</v>
      </c>
      <c r="M172" s="4">
        <v>0.818</v>
      </c>
    </row>
    <row r="173" ht="15.75" customHeight="1">
      <c r="A173" s="4" t="s">
        <v>180</v>
      </c>
      <c r="B173" s="4">
        <v>25.093</v>
      </c>
      <c r="C173" s="4">
        <v>7.837</v>
      </c>
      <c r="D173" s="4">
        <v>0.341</v>
      </c>
      <c r="E173" s="4">
        <v>11.09</v>
      </c>
      <c r="F173" s="4">
        <v>5.384</v>
      </c>
      <c r="G173" s="4">
        <v>1.152</v>
      </c>
      <c r="H173" s="4">
        <v>0.072</v>
      </c>
      <c r="I173" s="4">
        <v>6.608</v>
      </c>
      <c r="J173" s="4">
        <v>0.89</v>
      </c>
      <c r="K173" s="4">
        <v>0.604</v>
      </c>
      <c r="L173" s="4">
        <v>0.863</v>
      </c>
      <c r="M173" s="4">
        <v>0.822</v>
      </c>
    </row>
    <row r="174" ht="15.75" customHeight="1">
      <c r="A174" s="4" t="s">
        <v>181</v>
      </c>
      <c r="B174" s="4">
        <v>24.735</v>
      </c>
      <c r="C174" s="4">
        <v>9.041</v>
      </c>
      <c r="D174" s="4">
        <v>0.332</v>
      </c>
      <c r="E174" s="4">
        <v>11.369</v>
      </c>
      <c r="F174" s="4">
        <v>5.331</v>
      </c>
      <c r="G174" s="4">
        <v>1.294</v>
      </c>
      <c r="H174" s="4">
        <v>0.067</v>
      </c>
      <c r="I174" s="4">
        <v>6.691</v>
      </c>
      <c r="J174" s="4">
        <v>0.891</v>
      </c>
      <c r="K174" s="4">
        <v>0.587</v>
      </c>
      <c r="L174" s="4">
        <v>0.826</v>
      </c>
      <c r="M174" s="4">
        <v>0.809</v>
      </c>
    </row>
    <row r="175" ht="15.75" customHeight="1">
      <c r="A175" s="4" t="s">
        <v>182</v>
      </c>
      <c r="B175" s="4">
        <v>24.388</v>
      </c>
      <c r="C175" s="4">
        <v>9.054</v>
      </c>
      <c r="D175" s="4">
        <v>0.329</v>
      </c>
      <c r="E175" s="4">
        <v>11.257</v>
      </c>
      <c r="F175" s="4">
        <v>5.261</v>
      </c>
      <c r="G175" s="4">
        <v>1.306</v>
      </c>
      <c r="H175" s="4">
        <v>0.067</v>
      </c>
      <c r="I175" s="4">
        <v>6.634</v>
      </c>
      <c r="J175" s="4">
        <v>0.89</v>
      </c>
      <c r="K175" s="4">
        <v>0.59</v>
      </c>
      <c r="L175" s="4">
        <v>0.829</v>
      </c>
      <c r="M175" s="4">
        <v>0.808</v>
      </c>
    </row>
    <row r="176" ht="15.75" customHeight="1">
      <c r="A176" s="4" t="s">
        <v>183</v>
      </c>
      <c r="B176" s="4">
        <v>24.788</v>
      </c>
      <c r="C176" s="4">
        <v>9.089</v>
      </c>
      <c r="D176" s="4">
        <v>0.331</v>
      </c>
      <c r="E176" s="4">
        <v>11.403</v>
      </c>
      <c r="F176" s="4">
        <v>5.313</v>
      </c>
      <c r="G176" s="4">
        <v>1.304</v>
      </c>
      <c r="H176" s="4">
        <v>0.066</v>
      </c>
      <c r="I176" s="4">
        <v>6.683</v>
      </c>
      <c r="J176" s="4">
        <v>0.885</v>
      </c>
      <c r="K176" s="4">
        <v>0.585</v>
      </c>
      <c r="L176" s="4">
        <v>0.818</v>
      </c>
      <c r="M176" s="4">
        <v>0.804</v>
      </c>
    </row>
    <row r="177" ht="15.75" customHeight="1">
      <c r="A177" s="4" t="s">
        <v>184</v>
      </c>
      <c r="B177" s="4">
        <v>24.886</v>
      </c>
      <c r="C177" s="4">
        <v>9.08</v>
      </c>
      <c r="D177" s="4">
        <v>0.333</v>
      </c>
      <c r="E177" s="4">
        <v>11.433</v>
      </c>
      <c r="F177" s="4">
        <v>5.321</v>
      </c>
      <c r="G177" s="4">
        <v>1.31</v>
      </c>
      <c r="H177" s="4">
        <v>0.067</v>
      </c>
      <c r="I177" s="4">
        <v>6.697</v>
      </c>
      <c r="J177" s="4">
        <v>0.881</v>
      </c>
      <c r="K177" s="4">
        <v>0.588</v>
      </c>
      <c r="L177" s="4">
        <v>0.82</v>
      </c>
      <c r="M177" s="4">
        <v>0.802</v>
      </c>
    </row>
    <row r="178" ht="15.75" customHeight="1">
      <c r="A178" s="4" t="s">
        <v>185</v>
      </c>
      <c r="B178" s="4">
        <v>24.803</v>
      </c>
      <c r="C178" s="4">
        <v>9.069</v>
      </c>
      <c r="D178" s="4">
        <v>0.331</v>
      </c>
      <c r="E178" s="4">
        <v>11.401</v>
      </c>
      <c r="F178" s="4">
        <v>5.311</v>
      </c>
      <c r="G178" s="4">
        <v>1.31</v>
      </c>
      <c r="H178" s="4">
        <v>0.067</v>
      </c>
      <c r="I178" s="4">
        <v>6.687</v>
      </c>
      <c r="J178" s="4">
        <v>0.883</v>
      </c>
      <c r="K178" s="4">
        <v>0.59</v>
      </c>
      <c r="L178" s="4">
        <v>0.823</v>
      </c>
      <c r="M178" s="4">
        <v>0.804</v>
      </c>
    </row>
    <row r="179" ht="15.75" customHeight="1">
      <c r="A179" s="4" t="s">
        <v>186</v>
      </c>
      <c r="B179" s="4">
        <v>24.735</v>
      </c>
      <c r="C179" s="4">
        <v>9.071</v>
      </c>
      <c r="D179" s="4">
        <v>0.33</v>
      </c>
      <c r="E179" s="4">
        <v>11.379</v>
      </c>
      <c r="F179" s="4">
        <v>5.29</v>
      </c>
      <c r="G179" s="4">
        <v>1.308</v>
      </c>
      <c r="H179" s="4">
        <v>0.067</v>
      </c>
      <c r="I179" s="4">
        <v>6.665</v>
      </c>
      <c r="J179" s="4">
        <v>0.886</v>
      </c>
      <c r="K179" s="4">
        <v>0.589</v>
      </c>
      <c r="L179" s="4">
        <v>0.831</v>
      </c>
      <c r="M179" s="4">
        <v>0.806</v>
      </c>
    </row>
    <row r="180" ht="15.75" customHeight="1">
      <c r="A180" s="4" t="s">
        <v>187</v>
      </c>
      <c r="B180" s="4">
        <v>24.829</v>
      </c>
      <c r="C180" s="4">
        <v>7.997</v>
      </c>
      <c r="D180" s="4">
        <v>0.34</v>
      </c>
      <c r="E180" s="4">
        <v>11.055</v>
      </c>
      <c r="F180" s="4">
        <v>5.311</v>
      </c>
      <c r="G180" s="4">
        <v>1.174</v>
      </c>
      <c r="H180" s="4">
        <v>0.07</v>
      </c>
      <c r="I180" s="4">
        <v>6.554</v>
      </c>
      <c r="J180" s="4">
        <v>0.886</v>
      </c>
      <c r="K180" s="4">
        <v>0.601</v>
      </c>
      <c r="L180" s="4">
        <v>0.846</v>
      </c>
      <c r="M180" s="4">
        <v>0.817</v>
      </c>
    </row>
    <row r="181" ht="15.75" customHeight="1">
      <c r="A181" s="4" t="s">
        <v>188</v>
      </c>
      <c r="B181" s="4">
        <v>25.113</v>
      </c>
      <c r="C181" s="4">
        <v>7.883</v>
      </c>
      <c r="D181" s="4">
        <v>0.347</v>
      </c>
      <c r="E181" s="4">
        <v>11.114</v>
      </c>
      <c r="F181" s="4">
        <v>5.339</v>
      </c>
      <c r="G181" s="4">
        <v>1.165</v>
      </c>
      <c r="H181" s="4">
        <v>0.071</v>
      </c>
      <c r="I181" s="4">
        <v>6.575</v>
      </c>
      <c r="J181" s="4">
        <v>0.882</v>
      </c>
      <c r="K181" s="4">
        <v>0.605</v>
      </c>
      <c r="L181" s="4">
        <v>0.842</v>
      </c>
      <c r="M181" s="4">
        <v>0.815</v>
      </c>
    </row>
    <row r="182" ht="15.75" customHeight="1">
      <c r="A182" s="4" t="s">
        <v>189</v>
      </c>
      <c r="B182" s="4">
        <v>24.81</v>
      </c>
      <c r="C182" s="4">
        <v>8.972</v>
      </c>
      <c r="D182" s="4">
        <v>0.34</v>
      </c>
      <c r="E182" s="4">
        <v>11.374</v>
      </c>
      <c r="F182" s="4">
        <v>5.312</v>
      </c>
      <c r="G182" s="4">
        <v>1.299</v>
      </c>
      <c r="H182" s="4">
        <v>0.068</v>
      </c>
      <c r="I182" s="4">
        <v>6.678</v>
      </c>
      <c r="J182" s="4">
        <v>0.884</v>
      </c>
      <c r="K182" s="4">
        <v>0.591</v>
      </c>
      <c r="L182" s="4">
        <v>0.819</v>
      </c>
      <c r="M182" s="4">
        <v>0.806</v>
      </c>
    </row>
    <row r="183" ht="15.75" customHeight="1">
      <c r="A183" s="4" t="s">
        <v>190</v>
      </c>
      <c r="B183" s="4">
        <v>23.239</v>
      </c>
      <c r="C183" s="4">
        <v>9.007</v>
      </c>
      <c r="D183" s="4">
        <v>0.323</v>
      </c>
      <c r="E183" s="4">
        <v>10.856</v>
      </c>
      <c r="F183" s="4">
        <v>4.945</v>
      </c>
      <c r="G183" s="4">
        <v>1.297</v>
      </c>
      <c r="H183" s="4">
        <v>0.062</v>
      </c>
      <c r="I183" s="4">
        <v>6.304</v>
      </c>
      <c r="J183" s="4">
        <v>0.879</v>
      </c>
      <c r="K183" s="4">
        <v>0.588</v>
      </c>
      <c r="L183" s="4">
        <v>0.796</v>
      </c>
      <c r="M183" s="4">
        <v>0.797</v>
      </c>
    </row>
    <row r="184" ht="15.75" customHeight="1">
      <c r="A184" s="4" t="s">
        <v>191</v>
      </c>
      <c r="B184" s="4">
        <v>22.983</v>
      </c>
      <c r="C184" s="4">
        <v>7.992</v>
      </c>
      <c r="D184" s="4">
        <v>0.325</v>
      </c>
      <c r="E184" s="4">
        <v>10.433</v>
      </c>
      <c r="F184" s="4">
        <v>4.904</v>
      </c>
      <c r="G184" s="4">
        <v>1.184</v>
      </c>
      <c r="H184" s="4">
        <v>0.065</v>
      </c>
      <c r="I184" s="4">
        <v>6.153</v>
      </c>
      <c r="J184" s="4">
        <v>0.88</v>
      </c>
      <c r="K184" s="4">
        <v>0.604</v>
      </c>
      <c r="L184" s="4">
        <v>0.823</v>
      </c>
      <c r="M184" s="4">
        <v>0.808</v>
      </c>
    </row>
    <row r="185" ht="15.75" customHeight="1">
      <c r="A185" s="4" t="s">
        <v>192</v>
      </c>
      <c r="B185" s="4">
        <v>24.015</v>
      </c>
      <c r="C185" s="4">
        <v>8.065</v>
      </c>
      <c r="D185" s="4">
        <v>0.33</v>
      </c>
      <c r="E185" s="4">
        <v>10.803</v>
      </c>
      <c r="F185" s="4">
        <v>5.122</v>
      </c>
      <c r="G185" s="4">
        <v>1.226</v>
      </c>
      <c r="H185" s="4">
        <v>0.067</v>
      </c>
      <c r="I185" s="4">
        <v>6.414</v>
      </c>
      <c r="J185" s="4">
        <v>0.878</v>
      </c>
      <c r="K185" s="4">
        <v>0.617</v>
      </c>
      <c r="L185" s="4">
        <v>0.829</v>
      </c>
      <c r="M185" s="4">
        <v>0.812</v>
      </c>
    </row>
    <row r="186" ht="15.75" customHeight="1">
      <c r="A186" s="4" t="s">
        <v>193</v>
      </c>
      <c r="B186" s="4">
        <v>24.099</v>
      </c>
      <c r="C186" s="4">
        <v>8.094</v>
      </c>
      <c r="D186" s="4">
        <v>0.332</v>
      </c>
      <c r="E186" s="4">
        <v>10.842</v>
      </c>
      <c r="F186" s="4">
        <v>5.168</v>
      </c>
      <c r="G186" s="4">
        <v>1.215</v>
      </c>
      <c r="H186" s="4">
        <v>0.067</v>
      </c>
      <c r="I186" s="4">
        <v>6.45</v>
      </c>
      <c r="J186" s="4">
        <v>0.882</v>
      </c>
      <c r="K186" s="4">
        <v>0.61</v>
      </c>
      <c r="L186" s="4">
        <v>0.83</v>
      </c>
      <c r="M186" s="4">
        <v>0.814</v>
      </c>
    </row>
    <row r="187" ht="15.75" customHeight="1">
      <c r="A187" s="4" t="s">
        <v>194</v>
      </c>
      <c r="B187" s="4">
        <v>24.198</v>
      </c>
      <c r="C187" s="4">
        <v>8.108</v>
      </c>
      <c r="D187" s="4">
        <v>0.332</v>
      </c>
      <c r="E187" s="4">
        <v>10.879</v>
      </c>
      <c r="F187" s="4">
        <v>5.16</v>
      </c>
      <c r="G187" s="4">
        <v>1.221</v>
      </c>
      <c r="H187" s="4">
        <v>0.067</v>
      </c>
      <c r="I187" s="4">
        <v>6.448</v>
      </c>
      <c r="J187" s="4">
        <v>0.881</v>
      </c>
      <c r="K187" s="4">
        <v>0.613</v>
      </c>
      <c r="L187" s="4">
        <v>0.826</v>
      </c>
      <c r="M187" s="4">
        <v>0.813</v>
      </c>
    </row>
    <row r="188" ht="15.75" customHeight="1">
      <c r="A188" s="4" t="s">
        <v>195</v>
      </c>
      <c r="B188" s="4">
        <v>24.119</v>
      </c>
      <c r="C188" s="4">
        <v>8.117</v>
      </c>
      <c r="D188" s="4">
        <v>0.329</v>
      </c>
      <c r="E188" s="4">
        <v>10.855</v>
      </c>
      <c r="F188" s="4">
        <v>5.176</v>
      </c>
      <c r="G188" s="4">
        <v>1.231</v>
      </c>
      <c r="H188" s="4">
        <v>0.067</v>
      </c>
      <c r="I188" s="4">
        <v>6.474</v>
      </c>
      <c r="J188" s="4">
        <v>0.878</v>
      </c>
      <c r="K188" s="4">
        <v>0.613</v>
      </c>
      <c r="L188" s="4">
        <v>0.832</v>
      </c>
      <c r="M188" s="4">
        <v>0.811</v>
      </c>
    </row>
    <row r="189" ht="15.75" customHeight="1">
      <c r="A189" s="4" t="s">
        <v>196</v>
      </c>
      <c r="B189" s="4">
        <v>24.19</v>
      </c>
      <c r="C189" s="4">
        <v>8.077</v>
      </c>
      <c r="D189" s="4">
        <v>0.333</v>
      </c>
      <c r="E189" s="4">
        <v>10.866</v>
      </c>
      <c r="F189" s="4">
        <v>5.169</v>
      </c>
      <c r="G189" s="4">
        <v>1.232</v>
      </c>
      <c r="H189" s="4">
        <v>0.067</v>
      </c>
      <c r="I189" s="4">
        <v>6.469</v>
      </c>
      <c r="J189" s="4">
        <v>0.873</v>
      </c>
      <c r="K189" s="4">
        <v>0.616</v>
      </c>
      <c r="L189" s="4">
        <v>0.824</v>
      </c>
      <c r="M189" s="4">
        <v>0.808</v>
      </c>
    </row>
    <row r="190" ht="15.75" customHeight="1">
      <c r="A190" s="4" t="s">
        <v>197</v>
      </c>
      <c r="B190" s="4">
        <v>23.691</v>
      </c>
      <c r="C190" s="4">
        <v>8.08</v>
      </c>
      <c r="D190" s="4">
        <v>0.326</v>
      </c>
      <c r="E190" s="4">
        <v>10.699</v>
      </c>
      <c r="F190" s="4">
        <v>5.047</v>
      </c>
      <c r="G190" s="4">
        <v>1.223</v>
      </c>
      <c r="H190" s="4">
        <v>0.066</v>
      </c>
      <c r="I190" s="4">
        <v>6.336</v>
      </c>
      <c r="J190" s="4">
        <v>0.873</v>
      </c>
      <c r="K190" s="4">
        <v>0.614</v>
      </c>
      <c r="L190" s="4">
        <v>0.822</v>
      </c>
      <c r="M190" s="4">
        <v>0.807</v>
      </c>
    </row>
    <row r="191" ht="15.75" customHeight="1">
      <c r="A191" s="4" t="s">
        <v>198</v>
      </c>
      <c r="B191" s="4">
        <v>23.735</v>
      </c>
      <c r="C191" s="4">
        <v>8.104</v>
      </c>
      <c r="D191" s="4">
        <v>0.325</v>
      </c>
      <c r="E191" s="4">
        <v>10.721</v>
      </c>
      <c r="F191" s="4">
        <v>5.046</v>
      </c>
      <c r="G191" s="4">
        <v>1.231</v>
      </c>
      <c r="H191" s="4">
        <v>0.065</v>
      </c>
      <c r="I191" s="4">
        <v>6.342</v>
      </c>
      <c r="J191" s="4">
        <v>0.869</v>
      </c>
      <c r="K191" s="4">
        <v>0.614</v>
      </c>
      <c r="L191" s="4">
        <v>0.81</v>
      </c>
      <c r="M191" s="4">
        <v>0.804</v>
      </c>
    </row>
    <row r="192" ht="15.75" customHeight="1">
      <c r="A192" s="4" t="s">
        <v>199</v>
      </c>
      <c r="B192" s="4">
        <v>23.208</v>
      </c>
      <c r="C192" s="4">
        <v>8.153</v>
      </c>
      <c r="D192" s="4">
        <v>0.32</v>
      </c>
      <c r="E192" s="4">
        <v>10.56</v>
      </c>
      <c r="F192" s="4">
        <v>4.938</v>
      </c>
      <c r="G192" s="4">
        <v>1.231</v>
      </c>
      <c r="H192" s="4">
        <v>0.064</v>
      </c>
      <c r="I192" s="4">
        <v>6.233</v>
      </c>
      <c r="J192" s="4">
        <v>0.874</v>
      </c>
      <c r="K192" s="4">
        <v>0.611</v>
      </c>
      <c r="L192" s="4">
        <v>0.815</v>
      </c>
      <c r="M192" s="4">
        <v>0.805</v>
      </c>
    </row>
    <row r="193" ht="15.75" customHeight="1">
      <c r="A193" s="4" t="s">
        <v>200</v>
      </c>
      <c r="B193" s="4">
        <v>23.242</v>
      </c>
      <c r="C193" s="4">
        <v>8.085</v>
      </c>
      <c r="D193" s="4">
        <v>0.319</v>
      </c>
      <c r="E193" s="4">
        <v>10.549</v>
      </c>
      <c r="F193" s="4">
        <v>4.968</v>
      </c>
      <c r="G193" s="4">
        <v>1.224</v>
      </c>
      <c r="H193" s="4">
        <v>0.064</v>
      </c>
      <c r="I193" s="4">
        <v>6.256</v>
      </c>
      <c r="J193" s="4">
        <v>0.872</v>
      </c>
      <c r="K193" s="4">
        <v>0.61</v>
      </c>
      <c r="L193" s="4">
        <v>0.812</v>
      </c>
      <c r="M193" s="4">
        <v>0.804</v>
      </c>
    </row>
    <row r="194" ht="15.75" customHeight="1">
      <c r="A194" s="4" t="s">
        <v>201</v>
      </c>
      <c r="B194" s="4">
        <v>23.333</v>
      </c>
      <c r="C194" s="4">
        <v>8.159</v>
      </c>
      <c r="D194" s="4">
        <v>0.323</v>
      </c>
      <c r="E194" s="4">
        <v>10.605</v>
      </c>
      <c r="F194" s="4">
        <v>5.012</v>
      </c>
      <c r="G194" s="4">
        <v>1.23</v>
      </c>
      <c r="H194" s="4">
        <v>0.065</v>
      </c>
      <c r="I194" s="4">
        <v>6.307</v>
      </c>
      <c r="J194" s="4">
        <v>0.875</v>
      </c>
      <c r="K194" s="4">
        <v>0.608</v>
      </c>
      <c r="L194" s="4">
        <v>0.817</v>
      </c>
      <c r="M194" s="4">
        <v>0.806</v>
      </c>
    </row>
    <row r="195" ht="15.75" customHeight="1">
      <c r="A195" s="4" t="s">
        <v>202</v>
      </c>
      <c r="B195" s="4">
        <v>23.125</v>
      </c>
      <c r="C195" s="4">
        <v>8.134</v>
      </c>
      <c r="D195" s="4">
        <v>0.32</v>
      </c>
      <c r="E195" s="4">
        <v>10.526</v>
      </c>
      <c r="F195" s="4">
        <v>5.001</v>
      </c>
      <c r="G195" s="4">
        <v>1.235</v>
      </c>
      <c r="H195" s="4">
        <v>0.065</v>
      </c>
      <c r="I195" s="4">
        <v>6.301</v>
      </c>
      <c r="J195" s="4">
        <v>0.874</v>
      </c>
      <c r="K195" s="4">
        <v>0.609</v>
      </c>
      <c r="L195" s="4">
        <v>0.813</v>
      </c>
      <c r="M195" s="4">
        <v>0.804</v>
      </c>
    </row>
    <row r="196" ht="15.75" customHeight="1">
      <c r="A196" s="4" t="s">
        <v>203</v>
      </c>
      <c r="B196" s="4">
        <v>23.238</v>
      </c>
      <c r="C196" s="4">
        <v>9.384</v>
      </c>
      <c r="D196" s="4">
        <v>0.0</v>
      </c>
      <c r="E196" s="4">
        <v>10.874</v>
      </c>
      <c r="F196" s="4">
        <v>4.991</v>
      </c>
      <c r="G196" s="4">
        <v>1.391</v>
      </c>
      <c r="H196" s="4">
        <v>0.0</v>
      </c>
      <c r="I196" s="4">
        <v>6.382</v>
      </c>
      <c r="J196" s="4">
        <v>0.873</v>
      </c>
      <c r="K196" s="4">
        <v>0.596</v>
      </c>
      <c r="L196" s="4">
        <v>0.0</v>
      </c>
      <c r="M196" s="4">
        <v>0.792</v>
      </c>
    </row>
    <row r="197" ht="15.75" customHeight="1">
      <c r="A197" s="4" t="s">
        <v>204</v>
      </c>
      <c r="B197" s="4">
        <v>13.95</v>
      </c>
      <c r="C197" s="4">
        <v>8.317</v>
      </c>
      <c r="D197" s="4">
        <v>0.0</v>
      </c>
      <c r="E197" s="4">
        <v>7.422</v>
      </c>
      <c r="F197" s="4">
        <v>2.858</v>
      </c>
      <c r="G197" s="4">
        <v>1.298</v>
      </c>
      <c r="H197" s="4">
        <v>0.0</v>
      </c>
      <c r="I197" s="4">
        <v>4.156</v>
      </c>
      <c r="J197" s="4">
        <v>0.828</v>
      </c>
      <c r="K197" s="4">
        <v>0.625</v>
      </c>
      <c r="L197" s="4">
        <v>0.0</v>
      </c>
      <c r="M197" s="4">
        <v>0.751</v>
      </c>
    </row>
    <row r="198" ht="15.75" customHeight="1">
      <c r="A198" s="4" t="s">
        <v>205</v>
      </c>
      <c r="B198" s="4">
        <v>6.189</v>
      </c>
      <c r="C198" s="4">
        <v>10.037</v>
      </c>
      <c r="D198" s="4">
        <v>0.0</v>
      </c>
      <c r="E198" s="4">
        <v>5.409</v>
      </c>
      <c r="F198" s="4">
        <v>0.639</v>
      </c>
      <c r="G198" s="4">
        <v>1.127</v>
      </c>
      <c r="H198" s="4">
        <v>0.0</v>
      </c>
      <c r="I198" s="4">
        <v>1.767</v>
      </c>
      <c r="J198" s="4">
        <v>0.418</v>
      </c>
      <c r="K198" s="4">
        <v>0.453</v>
      </c>
      <c r="L198" s="4">
        <v>0.0</v>
      </c>
      <c r="M198" s="4">
        <v>0.44</v>
      </c>
    </row>
    <row r="199" ht="15.75" customHeight="1">
      <c r="A199" s="4" t="s">
        <v>206</v>
      </c>
      <c r="B199" s="4">
        <v>4.772</v>
      </c>
      <c r="C199" s="4">
        <v>9.165</v>
      </c>
      <c r="D199" s="4">
        <v>0.0</v>
      </c>
      <c r="E199" s="4">
        <v>4.645</v>
      </c>
      <c r="F199" s="4">
        <v>0.491</v>
      </c>
      <c r="G199" s="4">
        <v>1.02</v>
      </c>
      <c r="H199" s="4">
        <v>0.0</v>
      </c>
      <c r="I199" s="4">
        <v>1.51</v>
      </c>
      <c r="J199" s="4">
        <v>0.416</v>
      </c>
      <c r="K199" s="4">
        <v>0.45</v>
      </c>
      <c r="L199" s="4">
        <v>0.0</v>
      </c>
      <c r="M199" s="4">
        <v>0.438</v>
      </c>
    </row>
    <row r="200" ht="15.75" customHeight="1">
      <c r="A200" s="4" t="s">
        <v>207</v>
      </c>
      <c r="B200" s="4">
        <v>3.759</v>
      </c>
      <c r="C200" s="4">
        <v>8.465</v>
      </c>
      <c r="D200" s="4">
        <v>0.0</v>
      </c>
      <c r="E200" s="4">
        <v>4.075</v>
      </c>
      <c r="F200" s="4">
        <v>0.379</v>
      </c>
      <c r="G200" s="4">
        <v>0.932</v>
      </c>
      <c r="H200" s="4">
        <v>0.0</v>
      </c>
      <c r="I200" s="4">
        <v>1.311</v>
      </c>
      <c r="J200" s="4">
        <v>0.411</v>
      </c>
      <c r="K200" s="4">
        <v>0.449</v>
      </c>
      <c r="L200" s="4">
        <v>0.0</v>
      </c>
      <c r="M200" s="4">
        <v>0.437</v>
      </c>
    </row>
    <row r="201" ht="15.75" customHeight="1">
      <c r="A201" s="4" t="s">
        <v>208</v>
      </c>
      <c r="B201" s="4">
        <v>2.866</v>
      </c>
      <c r="C201" s="4">
        <v>7.925</v>
      </c>
      <c r="D201" s="4">
        <v>0.0</v>
      </c>
      <c r="E201" s="4">
        <v>3.597</v>
      </c>
      <c r="F201" s="4">
        <v>0.269</v>
      </c>
      <c r="G201" s="4">
        <v>0.863</v>
      </c>
      <c r="H201" s="4">
        <v>0.0</v>
      </c>
      <c r="I201" s="4">
        <v>1.132</v>
      </c>
      <c r="J201" s="4">
        <v>0.385</v>
      </c>
      <c r="K201" s="4">
        <v>0.444</v>
      </c>
      <c r="L201" s="4">
        <v>0.0</v>
      </c>
      <c r="M201" s="4">
        <v>0.429</v>
      </c>
    </row>
    <row r="202" ht="15.75" customHeight="1">
      <c r="A202" s="4" t="s">
        <v>209</v>
      </c>
      <c r="B202" s="4">
        <v>2.231</v>
      </c>
      <c r="C202" s="4">
        <v>7.545</v>
      </c>
      <c r="D202" s="4">
        <v>0.0</v>
      </c>
      <c r="E202" s="4">
        <v>3.259</v>
      </c>
      <c r="F202" s="4">
        <v>0.189</v>
      </c>
      <c r="G202" s="4">
        <v>0.807</v>
      </c>
      <c r="H202" s="4">
        <v>0.0</v>
      </c>
      <c r="I202" s="4">
        <v>0.996</v>
      </c>
      <c r="J202" s="4">
        <v>0.349</v>
      </c>
      <c r="K202" s="4">
        <v>0.44</v>
      </c>
      <c r="L202" s="4">
        <v>0.0</v>
      </c>
      <c r="M202" s="4">
        <v>0.419</v>
      </c>
    </row>
    <row r="203" ht="15.75" customHeight="1">
      <c r="A203" s="4" t="s">
        <v>210</v>
      </c>
      <c r="B203" s="4">
        <v>1.84</v>
      </c>
      <c r="C203" s="4">
        <v>7.103</v>
      </c>
      <c r="D203" s="4">
        <v>0.0</v>
      </c>
      <c r="E203" s="4">
        <v>2.981</v>
      </c>
      <c r="F203" s="4">
        <v>0.133</v>
      </c>
      <c r="G203" s="4">
        <v>0.759</v>
      </c>
      <c r="H203" s="4">
        <v>0.0</v>
      </c>
      <c r="I203" s="4">
        <v>0.893</v>
      </c>
      <c r="J203" s="4">
        <v>0.297</v>
      </c>
      <c r="K203" s="4">
        <v>0.438</v>
      </c>
      <c r="L203" s="4">
        <v>0.0</v>
      </c>
      <c r="M203" s="4">
        <v>0.409</v>
      </c>
    </row>
    <row r="204" ht="15.75" customHeight="1">
      <c r="A204" s="4" t="s">
        <v>211</v>
      </c>
      <c r="B204" s="4">
        <v>1.642</v>
      </c>
      <c r="C204" s="4">
        <v>6.886</v>
      </c>
      <c r="D204" s="4">
        <v>0.0</v>
      </c>
      <c r="E204" s="4">
        <v>2.843</v>
      </c>
      <c r="F204" s="4">
        <v>0.113</v>
      </c>
      <c r="G204" s="4">
        <v>0.722</v>
      </c>
      <c r="H204" s="4">
        <v>0.0</v>
      </c>
      <c r="I204" s="4">
        <v>0.835</v>
      </c>
      <c r="J204" s="4">
        <v>0.283</v>
      </c>
      <c r="K204" s="4">
        <v>0.431</v>
      </c>
      <c r="L204" s="4">
        <v>0.0</v>
      </c>
      <c r="M204" s="4">
        <v>0.403</v>
      </c>
    </row>
    <row r="205" ht="15.75" customHeight="1">
      <c r="A205" s="4" t="s">
        <v>212</v>
      </c>
      <c r="B205" s="4">
        <v>1.472</v>
      </c>
      <c r="C205" s="4">
        <v>6.675</v>
      </c>
      <c r="D205" s="4">
        <v>0.0</v>
      </c>
      <c r="E205" s="4">
        <v>2.715</v>
      </c>
      <c r="F205" s="4">
        <v>0.107</v>
      </c>
      <c r="G205" s="4">
        <v>0.696</v>
      </c>
      <c r="H205" s="4">
        <v>0.0</v>
      </c>
      <c r="I205" s="4">
        <v>0.802</v>
      </c>
      <c r="J205" s="4">
        <v>0.294</v>
      </c>
      <c r="K205" s="4">
        <v>0.423</v>
      </c>
      <c r="L205" s="4">
        <v>0.0</v>
      </c>
      <c r="M205" s="4">
        <v>0.4</v>
      </c>
    </row>
    <row r="206" ht="15.75" customHeight="1">
      <c r="A206" s="4" t="s">
        <v>213</v>
      </c>
      <c r="B206" s="4">
        <v>1.372</v>
      </c>
      <c r="C206" s="4">
        <v>6.43</v>
      </c>
      <c r="D206" s="4">
        <v>0.0</v>
      </c>
      <c r="E206" s="4">
        <v>2.601</v>
      </c>
      <c r="F206" s="4">
        <v>0.098</v>
      </c>
      <c r="G206" s="4">
        <v>0.67</v>
      </c>
      <c r="H206" s="4">
        <v>0.0</v>
      </c>
      <c r="I206" s="4">
        <v>0.768</v>
      </c>
      <c r="J206" s="4">
        <v>0.288</v>
      </c>
      <c r="K206" s="4">
        <v>0.421</v>
      </c>
      <c r="L206" s="4">
        <v>0.0</v>
      </c>
      <c r="M206" s="4">
        <v>0.398</v>
      </c>
    </row>
    <row r="207" ht="15.75" customHeight="1">
      <c r="A207" s="4" t="s">
        <v>214</v>
      </c>
      <c r="B207" s="4">
        <v>1.28</v>
      </c>
      <c r="C207" s="4">
        <v>6.365</v>
      </c>
      <c r="D207" s="4">
        <v>0.0</v>
      </c>
      <c r="E207" s="4">
        <v>2.548</v>
      </c>
      <c r="F207" s="4">
        <v>0.092</v>
      </c>
      <c r="G207" s="4">
        <v>0.656</v>
      </c>
      <c r="H207" s="4">
        <v>0.0</v>
      </c>
      <c r="I207" s="4">
        <v>0.748</v>
      </c>
      <c r="J207" s="4">
        <v>0.291</v>
      </c>
      <c r="K207" s="4">
        <v>0.416</v>
      </c>
      <c r="L207" s="4">
        <v>0.0</v>
      </c>
      <c r="M207" s="4">
        <v>0.395</v>
      </c>
    </row>
    <row r="208" ht="15.75" customHeight="1">
      <c r="A208" s="4" t="s">
        <v>215</v>
      </c>
      <c r="B208" s="4">
        <v>1.241</v>
      </c>
      <c r="C208" s="4">
        <v>6.213</v>
      </c>
      <c r="D208" s="4">
        <v>0.0</v>
      </c>
      <c r="E208" s="4">
        <v>2.485</v>
      </c>
      <c r="F208" s="4">
        <v>0.091</v>
      </c>
      <c r="G208" s="4">
        <v>0.635</v>
      </c>
      <c r="H208" s="4">
        <v>0.0</v>
      </c>
      <c r="I208" s="4">
        <v>0.726</v>
      </c>
      <c r="J208" s="4">
        <v>0.296</v>
      </c>
      <c r="K208" s="4">
        <v>0.413</v>
      </c>
      <c r="L208" s="4">
        <v>0.0</v>
      </c>
      <c r="M208" s="4">
        <v>0.394</v>
      </c>
    </row>
    <row r="209" ht="15.75" customHeight="1">
      <c r="A209" s="4" t="s">
        <v>216</v>
      </c>
      <c r="B209" s="4">
        <v>1.192</v>
      </c>
      <c r="C209" s="4">
        <v>6.271</v>
      </c>
      <c r="D209" s="4">
        <v>0.0</v>
      </c>
      <c r="E209" s="4">
        <v>2.488</v>
      </c>
      <c r="F209" s="4">
        <v>0.087</v>
      </c>
      <c r="G209" s="4">
        <v>0.637</v>
      </c>
      <c r="H209" s="4">
        <v>0.0</v>
      </c>
      <c r="I209" s="4">
        <v>0.724</v>
      </c>
      <c r="J209" s="4">
        <v>0.302</v>
      </c>
      <c r="K209" s="4">
        <v>0.421</v>
      </c>
      <c r="L209" s="4">
        <v>0.0</v>
      </c>
      <c r="M209" s="4">
        <v>0.402</v>
      </c>
    </row>
    <row r="210" ht="15.75" customHeight="1">
      <c r="A210" s="4" t="s">
        <v>217</v>
      </c>
      <c r="B210" s="4">
        <v>1.18</v>
      </c>
      <c r="C210" s="4">
        <v>6.173</v>
      </c>
      <c r="D210" s="4">
        <v>0.0</v>
      </c>
      <c r="E210" s="4">
        <v>2.451</v>
      </c>
      <c r="F210" s="4">
        <v>0.086</v>
      </c>
      <c r="G210" s="4">
        <v>0.632</v>
      </c>
      <c r="H210" s="4">
        <v>0.0</v>
      </c>
      <c r="I210" s="4">
        <v>0.719</v>
      </c>
      <c r="J210" s="4">
        <v>0.302</v>
      </c>
      <c r="K210" s="4">
        <v>0.423</v>
      </c>
      <c r="L210" s="4">
        <v>0.0</v>
      </c>
      <c r="M210" s="4">
        <v>0.404</v>
      </c>
    </row>
    <row r="211" ht="15.75" customHeight="1">
      <c r="A211" s="4" t="s">
        <v>218</v>
      </c>
      <c r="B211" s="4">
        <v>1.128</v>
      </c>
      <c r="C211" s="4">
        <v>0.0</v>
      </c>
      <c r="D211" s="4">
        <v>0.0</v>
      </c>
      <c r="E211" s="4">
        <v>0.376</v>
      </c>
      <c r="F211" s="4">
        <v>0.076</v>
      </c>
      <c r="G211" s="4">
        <v>0.0</v>
      </c>
      <c r="H211" s="4">
        <v>0.0</v>
      </c>
      <c r="I211" s="4">
        <v>0.076</v>
      </c>
      <c r="J211" s="4">
        <v>0.278</v>
      </c>
      <c r="K211" s="4">
        <v>0.0</v>
      </c>
      <c r="L211" s="4">
        <v>0.0</v>
      </c>
      <c r="M211" s="4">
        <v>0.278</v>
      </c>
    </row>
    <row r="212" ht="15.75" customHeight="1">
      <c r="A212" s="4" t="s">
        <v>219</v>
      </c>
      <c r="B212" s="4">
        <v>1.115</v>
      </c>
      <c r="C212" s="4">
        <v>0.0</v>
      </c>
      <c r="D212" s="4">
        <v>0.0</v>
      </c>
      <c r="E212" s="4">
        <v>0.372</v>
      </c>
      <c r="F212" s="4">
        <v>0.074</v>
      </c>
      <c r="G212" s="4">
        <v>0.0</v>
      </c>
      <c r="H212" s="4">
        <v>0.0</v>
      </c>
      <c r="I212" s="4">
        <v>0.074</v>
      </c>
      <c r="J212" s="4">
        <v>0.276</v>
      </c>
      <c r="K212" s="4">
        <v>0.0</v>
      </c>
      <c r="L212" s="4">
        <v>0.0</v>
      </c>
      <c r="M212" s="4">
        <v>0.276</v>
      </c>
    </row>
    <row r="213" ht="15.75" customHeight="1">
      <c r="A213" s="4" t="s">
        <v>220</v>
      </c>
      <c r="B213" s="4">
        <v>1.094</v>
      </c>
      <c r="C213" s="4">
        <v>0.0</v>
      </c>
      <c r="D213" s="4">
        <v>0.0</v>
      </c>
      <c r="E213" s="4">
        <v>0.365</v>
      </c>
      <c r="F213" s="4">
        <v>0.074</v>
      </c>
      <c r="G213" s="4">
        <v>0.0</v>
      </c>
      <c r="H213" s="4">
        <v>0.0</v>
      </c>
      <c r="I213" s="4">
        <v>0.074</v>
      </c>
      <c r="J213" s="4">
        <v>0.277</v>
      </c>
      <c r="K213" s="4">
        <v>0.0</v>
      </c>
      <c r="L213" s="4">
        <v>0.0</v>
      </c>
      <c r="M213" s="4">
        <v>0.277</v>
      </c>
    </row>
    <row r="214" ht="15.75" customHeight="1">
      <c r="A214" s="4" t="s">
        <v>221</v>
      </c>
      <c r="B214" s="4">
        <v>1.087</v>
      </c>
      <c r="C214" s="4">
        <v>0.0</v>
      </c>
      <c r="D214" s="4">
        <v>0.0</v>
      </c>
      <c r="E214" s="4">
        <v>0.362</v>
      </c>
      <c r="F214" s="4">
        <v>0.073</v>
      </c>
      <c r="G214" s="4">
        <v>0.0</v>
      </c>
      <c r="H214" s="4">
        <v>0.0</v>
      </c>
      <c r="I214" s="4">
        <v>0.073</v>
      </c>
      <c r="J214" s="4">
        <v>0.275</v>
      </c>
      <c r="K214" s="4">
        <v>0.0</v>
      </c>
      <c r="L214" s="4">
        <v>0.0</v>
      </c>
      <c r="M214" s="4">
        <v>0.275</v>
      </c>
    </row>
    <row r="215" ht="15.75" customHeight="1">
      <c r="A215" s="4" t="s">
        <v>222</v>
      </c>
      <c r="B215" s="4">
        <v>1.062</v>
      </c>
      <c r="C215" s="4">
        <v>0.0</v>
      </c>
      <c r="D215" s="4">
        <v>0.0</v>
      </c>
      <c r="E215" s="4">
        <v>0.354</v>
      </c>
      <c r="F215" s="4">
        <v>0.071</v>
      </c>
      <c r="G215" s="4">
        <v>0.0</v>
      </c>
      <c r="H215" s="4">
        <v>0.0</v>
      </c>
      <c r="I215" s="4">
        <v>0.071</v>
      </c>
      <c r="J215" s="4">
        <v>0.275</v>
      </c>
      <c r="K215" s="4">
        <v>0.0</v>
      </c>
      <c r="L215" s="4">
        <v>0.0</v>
      </c>
      <c r="M215" s="4">
        <v>0.275</v>
      </c>
    </row>
    <row r="216" ht="15.75" customHeight="1">
      <c r="A216" s="4" t="s">
        <v>223</v>
      </c>
      <c r="B216" s="4">
        <v>1.039</v>
      </c>
      <c r="C216" s="4">
        <v>0.0</v>
      </c>
      <c r="D216" s="4">
        <v>0.0</v>
      </c>
      <c r="E216" s="4">
        <v>0.346</v>
      </c>
      <c r="F216" s="4">
        <v>0.071</v>
      </c>
      <c r="G216" s="4">
        <v>0.0</v>
      </c>
      <c r="H216" s="4">
        <v>0.0</v>
      </c>
      <c r="I216" s="4">
        <v>0.071</v>
      </c>
      <c r="J216" s="4">
        <v>0.278</v>
      </c>
      <c r="K216" s="4">
        <v>0.0</v>
      </c>
      <c r="L216" s="4">
        <v>0.0</v>
      </c>
      <c r="M216" s="4">
        <v>0.278</v>
      </c>
    </row>
    <row r="217" ht="15.75" customHeight="1">
      <c r="A217" s="4" t="s">
        <v>224</v>
      </c>
      <c r="B217" s="4">
        <v>1.047</v>
      </c>
      <c r="C217" s="4">
        <v>0.0</v>
      </c>
      <c r="D217" s="4">
        <v>0.0</v>
      </c>
      <c r="E217" s="4">
        <v>0.349</v>
      </c>
      <c r="F217" s="4">
        <v>0.071</v>
      </c>
      <c r="G217" s="4">
        <v>0.0</v>
      </c>
      <c r="H217" s="4">
        <v>0.0</v>
      </c>
      <c r="I217" s="4">
        <v>0.071</v>
      </c>
      <c r="J217" s="4">
        <v>0.278</v>
      </c>
      <c r="K217" s="4">
        <v>0.0</v>
      </c>
      <c r="L217" s="4">
        <v>0.0</v>
      </c>
      <c r="M217" s="4">
        <v>0.278</v>
      </c>
    </row>
    <row r="218" ht="15.75" customHeight="1">
      <c r="A218" s="4" t="s">
        <v>225</v>
      </c>
      <c r="B218" s="4">
        <v>1.99</v>
      </c>
      <c r="C218" s="4">
        <v>0.0</v>
      </c>
      <c r="D218" s="4">
        <v>0.0</v>
      </c>
      <c r="E218" s="4">
        <v>0.663</v>
      </c>
      <c r="F218" s="4">
        <v>0.404</v>
      </c>
      <c r="G218" s="4">
        <v>0.0</v>
      </c>
      <c r="H218" s="4">
        <v>0.0</v>
      </c>
      <c r="I218" s="4">
        <v>0.404</v>
      </c>
      <c r="J218" s="4">
        <v>0.828</v>
      </c>
      <c r="K218" s="4">
        <v>0.0</v>
      </c>
      <c r="L218" s="4">
        <v>0.0</v>
      </c>
      <c r="M218" s="4">
        <v>0.828</v>
      </c>
    </row>
    <row r="219" ht="15.75" customHeight="1">
      <c r="A219" s="4" t="s">
        <v>226</v>
      </c>
      <c r="B219" s="4">
        <v>3.221</v>
      </c>
      <c r="C219" s="4">
        <v>0.0</v>
      </c>
      <c r="D219" s="4">
        <v>0.0</v>
      </c>
      <c r="E219" s="4">
        <v>1.074</v>
      </c>
      <c r="F219" s="4">
        <v>0.749</v>
      </c>
      <c r="G219" s="4">
        <v>0.0</v>
      </c>
      <c r="H219" s="4">
        <v>0.0</v>
      </c>
      <c r="I219" s="4">
        <v>0.749</v>
      </c>
      <c r="J219" s="4">
        <v>0.943</v>
      </c>
      <c r="K219" s="4">
        <v>0.0</v>
      </c>
      <c r="L219" s="4">
        <v>0.0</v>
      </c>
      <c r="M219" s="4">
        <v>0.943</v>
      </c>
    </row>
    <row r="220" ht="15.75" customHeight="1">
      <c r="A220" s="4" t="s">
        <v>227</v>
      </c>
      <c r="B220" s="4">
        <v>3.215</v>
      </c>
      <c r="C220" s="4">
        <v>0.579</v>
      </c>
      <c r="D220" s="4">
        <v>0.0</v>
      </c>
      <c r="E220" s="4">
        <v>1.264</v>
      </c>
      <c r="F220" s="4">
        <v>0.749</v>
      </c>
      <c r="G220" s="4">
        <v>0.037</v>
      </c>
      <c r="H220" s="4">
        <v>0.0</v>
      </c>
      <c r="I220" s="4">
        <v>0.787</v>
      </c>
      <c r="J220" s="4">
        <v>0.944</v>
      </c>
      <c r="K220" s="4">
        <v>0.261</v>
      </c>
      <c r="L220" s="4">
        <v>0.0</v>
      </c>
      <c r="M220" s="4">
        <v>0.84</v>
      </c>
    </row>
    <row r="221" ht="15.75" customHeight="1">
      <c r="A221" s="4" t="s">
        <v>228</v>
      </c>
      <c r="B221" s="4">
        <v>3.225</v>
      </c>
      <c r="C221" s="4">
        <v>0.0</v>
      </c>
      <c r="D221" s="4">
        <v>0.0</v>
      </c>
      <c r="E221" s="4">
        <v>1.075</v>
      </c>
      <c r="F221" s="4">
        <v>0.752</v>
      </c>
      <c r="G221" s="4">
        <v>0.0</v>
      </c>
      <c r="H221" s="4">
        <v>0.0</v>
      </c>
      <c r="I221" s="4">
        <v>0.752</v>
      </c>
      <c r="J221" s="4">
        <v>0.943</v>
      </c>
      <c r="K221" s="4">
        <v>0.0</v>
      </c>
      <c r="L221" s="4">
        <v>0.0</v>
      </c>
      <c r="M221" s="4">
        <v>0.943</v>
      </c>
    </row>
    <row r="222" ht="15.75" customHeight="1">
      <c r="A222" s="4" t="s">
        <v>229</v>
      </c>
      <c r="B222" s="4">
        <v>3.229</v>
      </c>
      <c r="C222" s="4">
        <v>0.562</v>
      </c>
      <c r="D222" s="4">
        <v>0.0</v>
      </c>
      <c r="E222" s="4">
        <v>1.264</v>
      </c>
      <c r="F222" s="4">
        <v>0.75</v>
      </c>
      <c r="G222" s="4">
        <v>0.037</v>
      </c>
      <c r="H222" s="4">
        <v>0.0</v>
      </c>
      <c r="I222" s="4">
        <v>0.788</v>
      </c>
      <c r="J222" s="4">
        <v>0.942</v>
      </c>
      <c r="K222" s="4">
        <v>0.267</v>
      </c>
      <c r="L222" s="4">
        <v>0.0</v>
      </c>
      <c r="M222" s="4">
        <v>0.842</v>
      </c>
    </row>
    <row r="223" ht="15.75" customHeight="1">
      <c r="A223" s="4" t="s">
        <v>230</v>
      </c>
      <c r="B223" s="4">
        <v>3.225</v>
      </c>
      <c r="C223" s="4">
        <v>0.552</v>
      </c>
      <c r="D223" s="4">
        <v>0.0</v>
      </c>
      <c r="E223" s="4">
        <v>1.259</v>
      </c>
      <c r="F223" s="4">
        <v>0.753</v>
      </c>
      <c r="G223" s="4">
        <v>0.036</v>
      </c>
      <c r="H223" s="4">
        <v>0.0</v>
      </c>
      <c r="I223" s="4">
        <v>0.789</v>
      </c>
      <c r="J223" s="4">
        <v>0.944</v>
      </c>
      <c r="K223" s="4">
        <v>0.265</v>
      </c>
      <c r="L223" s="4">
        <v>0.0</v>
      </c>
      <c r="M223" s="4">
        <v>0.844</v>
      </c>
    </row>
    <row r="224" ht="15.75" customHeight="1">
      <c r="A224" s="4" t="s">
        <v>231</v>
      </c>
      <c r="B224" s="4">
        <v>3.235</v>
      </c>
      <c r="C224" s="4">
        <v>0.0</v>
      </c>
      <c r="D224" s="4">
        <v>0.0</v>
      </c>
      <c r="E224" s="4">
        <v>1.078</v>
      </c>
      <c r="F224" s="4">
        <v>0.753</v>
      </c>
      <c r="G224" s="4">
        <v>0.0</v>
      </c>
      <c r="H224" s="4">
        <v>0.0</v>
      </c>
      <c r="I224" s="4">
        <v>0.753</v>
      </c>
      <c r="J224" s="4">
        <v>0.943</v>
      </c>
      <c r="K224" s="4">
        <v>0.0</v>
      </c>
      <c r="L224" s="4">
        <v>0.0</v>
      </c>
      <c r="M224" s="4">
        <v>0.943</v>
      </c>
    </row>
    <row r="225" ht="15.75" customHeight="1">
      <c r="A225" s="4" t="s">
        <v>232</v>
      </c>
      <c r="B225" s="4">
        <v>3.197</v>
      </c>
      <c r="C225" s="4">
        <v>0.545</v>
      </c>
      <c r="D225" s="4">
        <v>0.0</v>
      </c>
      <c r="E225" s="4">
        <v>1.247</v>
      </c>
      <c r="F225" s="4">
        <v>0.746</v>
      </c>
      <c r="G225" s="4">
        <v>0.036</v>
      </c>
      <c r="H225" s="4">
        <v>0.0</v>
      </c>
      <c r="I225" s="4">
        <v>0.783</v>
      </c>
      <c r="J225" s="4">
        <v>0.946</v>
      </c>
      <c r="K225" s="4">
        <v>0.269</v>
      </c>
      <c r="L225" s="4">
        <v>0.0</v>
      </c>
      <c r="M225" s="4">
        <v>0.847</v>
      </c>
    </row>
    <row r="226" ht="15.75" customHeight="1">
      <c r="A226" s="4" t="s">
        <v>233</v>
      </c>
      <c r="B226" s="4">
        <v>3.223</v>
      </c>
      <c r="C226" s="4">
        <v>0.0</v>
      </c>
      <c r="D226" s="4">
        <v>0.0</v>
      </c>
      <c r="E226" s="4">
        <v>1.074</v>
      </c>
      <c r="F226" s="4">
        <v>0.75</v>
      </c>
      <c r="G226" s="4">
        <v>0.0</v>
      </c>
      <c r="H226" s="4">
        <v>0.0</v>
      </c>
      <c r="I226" s="4">
        <v>0.75</v>
      </c>
      <c r="J226" s="4">
        <v>0.946</v>
      </c>
      <c r="K226" s="4">
        <v>0.0</v>
      </c>
      <c r="L226" s="4">
        <v>0.0</v>
      </c>
      <c r="M226" s="4">
        <v>0.946</v>
      </c>
    </row>
    <row r="227" ht="15.75" customHeight="1">
      <c r="A227" s="4" t="s">
        <v>234</v>
      </c>
      <c r="B227" s="4">
        <v>3.233</v>
      </c>
      <c r="C227" s="4">
        <v>0.609</v>
      </c>
      <c r="D227" s="4">
        <v>0.0</v>
      </c>
      <c r="E227" s="4">
        <v>1.281</v>
      </c>
      <c r="F227" s="4">
        <v>0.758</v>
      </c>
      <c r="G227" s="4">
        <v>0.04</v>
      </c>
      <c r="H227" s="4">
        <v>0.0</v>
      </c>
      <c r="I227" s="4">
        <v>0.799</v>
      </c>
      <c r="J227" s="4">
        <v>0.947</v>
      </c>
      <c r="K227" s="4">
        <v>0.266</v>
      </c>
      <c r="L227" s="4">
        <v>0.0</v>
      </c>
      <c r="M227" s="4">
        <v>0.838</v>
      </c>
    </row>
    <row r="228" ht="15.75" customHeight="1">
      <c r="A228" s="4" t="s">
        <v>235</v>
      </c>
      <c r="B228" s="4">
        <v>3.266</v>
      </c>
      <c r="C228" s="4">
        <v>0.0</v>
      </c>
      <c r="D228" s="4">
        <v>0.0</v>
      </c>
      <c r="E228" s="4">
        <v>1.089</v>
      </c>
      <c r="F228" s="4">
        <v>0.768</v>
      </c>
      <c r="G228" s="4">
        <v>0.0</v>
      </c>
      <c r="H228" s="4">
        <v>0.0</v>
      </c>
      <c r="I228" s="4">
        <v>0.768</v>
      </c>
      <c r="J228" s="4">
        <v>0.948</v>
      </c>
      <c r="K228" s="4">
        <v>0.0</v>
      </c>
      <c r="L228" s="4">
        <v>0.0</v>
      </c>
      <c r="M228" s="4">
        <v>0.948</v>
      </c>
    </row>
    <row r="229" ht="15.75" customHeight="1">
      <c r="A229" s="4" t="s">
        <v>236</v>
      </c>
      <c r="B229" s="4">
        <v>3.569</v>
      </c>
      <c r="C229" s="4">
        <v>0.572</v>
      </c>
      <c r="D229" s="4">
        <v>0.0</v>
      </c>
      <c r="E229" s="4">
        <v>1.38</v>
      </c>
      <c r="F229" s="4">
        <v>0.847</v>
      </c>
      <c r="G229" s="4">
        <v>0.038</v>
      </c>
      <c r="H229" s="4">
        <v>0.0</v>
      </c>
      <c r="I229" s="4">
        <v>0.885</v>
      </c>
      <c r="J229" s="4">
        <v>0.961</v>
      </c>
      <c r="K229" s="4">
        <v>0.268</v>
      </c>
      <c r="L229" s="4">
        <v>0.0</v>
      </c>
      <c r="M229" s="4">
        <v>0.865</v>
      </c>
    </row>
    <row r="230" ht="15.75" customHeight="1">
      <c r="A230" s="4" t="s">
        <v>237</v>
      </c>
      <c r="B230" s="4">
        <v>3.588</v>
      </c>
      <c r="C230" s="4">
        <v>0.0</v>
      </c>
      <c r="D230" s="4">
        <v>0.0</v>
      </c>
      <c r="E230" s="4">
        <v>1.196</v>
      </c>
      <c r="F230" s="4">
        <v>0.85</v>
      </c>
      <c r="G230" s="4">
        <v>0.0</v>
      </c>
      <c r="H230" s="4">
        <v>0.0</v>
      </c>
      <c r="I230" s="4">
        <v>0.85</v>
      </c>
      <c r="J230" s="4">
        <v>0.958</v>
      </c>
      <c r="K230" s="4">
        <v>0.0</v>
      </c>
      <c r="L230" s="4">
        <v>0.0</v>
      </c>
      <c r="M230" s="4">
        <v>0.958</v>
      </c>
    </row>
    <row r="231" ht="15.75" customHeight="1">
      <c r="A231" s="4" t="s">
        <v>238</v>
      </c>
      <c r="B231" s="4">
        <v>3.553</v>
      </c>
      <c r="C231" s="4">
        <v>0.552</v>
      </c>
      <c r="D231" s="4">
        <v>0.0</v>
      </c>
      <c r="E231" s="4">
        <v>1.368</v>
      </c>
      <c r="F231" s="4">
        <v>0.845</v>
      </c>
      <c r="G231" s="4">
        <v>0.036</v>
      </c>
      <c r="H231" s="4">
        <v>0.0</v>
      </c>
      <c r="I231" s="4">
        <v>0.881</v>
      </c>
      <c r="J231" s="4">
        <v>0.961</v>
      </c>
      <c r="K231" s="4">
        <v>0.263</v>
      </c>
      <c r="L231" s="4">
        <v>0.0</v>
      </c>
      <c r="M231" s="4">
        <v>0.867</v>
      </c>
    </row>
    <row r="232" ht="15.75" customHeight="1">
      <c r="A232" s="4" t="s">
        <v>239</v>
      </c>
      <c r="B232" s="4">
        <v>3.546</v>
      </c>
      <c r="C232" s="4">
        <v>0.0</v>
      </c>
      <c r="D232" s="4">
        <v>0.0</v>
      </c>
      <c r="E232" s="4">
        <v>1.182</v>
      </c>
      <c r="F232" s="4">
        <v>0.839</v>
      </c>
      <c r="G232" s="4">
        <v>0.0</v>
      </c>
      <c r="H232" s="4">
        <v>0.0</v>
      </c>
      <c r="I232" s="4">
        <v>0.839</v>
      </c>
      <c r="J232" s="4">
        <v>0.961</v>
      </c>
      <c r="K232" s="4">
        <v>0.0</v>
      </c>
      <c r="L232" s="4">
        <v>0.0</v>
      </c>
      <c r="M232" s="4">
        <v>0.961</v>
      </c>
    </row>
    <row r="233" ht="15.75" customHeight="1">
      <c r="A233" s="4" t="s">
        <v>240</v>
      </c>
      <c r="B233" s="4">
        <v>3.566</v>
      </c>
      <c r="C233" s="4">
        <v>0.0</v>
      </c>
      <c r="D233" s="4">
        <v>0.0</v>
      </c>
      <c r="E233" s="4">
        <v>1.189</v>
      </c>
      <c r="F233" s="4">
        <v>0.843</v>
      </c>
      <c r="G233" s="4">
        <v>0.0</v>
      </c>
      <c r="H233" s="4">
        <v>0.0</v>
      </c>
      <c r="I233" s="4">
        <v>0.843</v>
      </c>
      <c r="J233" s="4">
        <v>0.959</v>
      </c>
      <c r="K233" s="4">
        <v>0.0</v>
      </c>
      <c r="L233" s="4">
        <v>0.0</v>
      </c>
      <c r="M233" s="4">
        <v>0.959</v>
      </c>
    </row>
    <row r="234" ht="15.75" customHeight="1">
      <c r="A234" s="4" t="s">
        <v>241</v>
      </c>
      <c r="B234" s="4">
        <v>3.532</v>
      </c>
      <c r="C234" s="4">
        <v>0.561</v>
      </c>
      <c r="D234" s="4">
        <v>0.0</v>
      </c>
      <c r="E234" s="4">
        <v>1.364</v>
      </c>
      <c r="F234" s="4">
        <v>0.837</v>
      </c>
      <c r="G234" s="4">
        <v>0.037</v>
      </c>
      <c r="H234" s="4">
        <v>0.0</v>
      </c>
      <c r="I234" s="4">
        <v>0.873</v>
      </c>
      <c r="J234" s="4">
        <v>0.962</v>
      </c>
      <c r="K234" s="4">
        <v>0.266</v>
      </c>
      <c r="L234" s="4">
        <v>0.0</v>
      </c>
      <c r="M234" s="4">
        <v>0.867</v>
      </c>
    </row>
    <row r="235" ht="15.75" customHeight="1">
      <c r="A235" s="4" t="s">
        <v>242</v>
      </c>
      <c r="B235" s="4">
        <v>2.159</v>
      </c>
      <c r="C235" s="4">
        <v>0.0</v>
      </c>
      <c r="D235" s="4">
        <v>0.0</v>
      </c>
      <c r="E235" s="4">
        <v>0.72</v>
      </c>
      <c r="F235" s="4">
        <v>0.482</v>
      </c>
      <c r="G235" s="4">
        <v>0.0</v>
      </c>
      <c r="H235" s="4">
        <v>0.0</v>
      </c>
      <c r="I235" s="4">
        <v>0.482</v>
      </c>
      <c r="J235" s="4">
        <v>0.906</v>
      </c>
      <c r="K235" s="4">
        <v>0.0</v>
      </c>
      <c r="L235" s="4">
        <v>0.0</v>
      </c>
      <c r="M235" s="4">
        <v>0.906</v>
      </c>
    </row>
    <row r="236" ht="15.75" customHeight="1">
      <c r="A236" s="4" t="s">
        <v>243</v>
      </c>
      <c r="B236" s="4">
        <v>1.064</v>
      </c>
      <c r="C236" s="4">
        <v>0.0</v>
      </c>
      <c r="D236" s="4">
        <v>0.0</v>
      </c>
      <c r="E236" s="4">
        <v>0.355</v>
      </c>
      <c r="F236" s="4">
        <v>0.152</v>
      </c>
      <c r="G236" s="4">
        <v>0.0</v>
      </c>
      <c r="H236" s="4">
        <v>0.0</v>
      </c>
      <c r="I236" s="4">
        <v>0.152</v>
      </c>
      <c r="J236" s="4">
        <v>0.582</v>
      </c>
      <c r="K236" s="4">
        <v>0.0</v>
      </c>
      <c r="L236" s="4">
        <v>0.0</v>
      </c>
      <c r="M236" s="4">
        <v>0.582</v>
      </c>
    </row>
    <row r="237" ht="15.75" customHeight="1">
      <c r="A237" s="4" t="s">
        <v>244</v>
      </c>
      <c r="B237" s="4">
        <v>1.047</v>
      </c>
      <c r="C237" s="4">
        <v>0.0</v>
      </c>
      <c r="D237" s="4">
        <v>0.0</v>
      </c>
      <c r="E237" s="4">
        <v>0.349</v>
      </c>
      <c r="F237" s="4">
        <v>0.152</v>
      </c>
      <c r="G237" s="4">
        <v>0.0</v>
      </c>
      <c r="H237" s="4">
        <v>0.0</v>
      </c>
      <c r="I237" s="4">
        <v>0.152</v>
      </c>
      <c r="J237" s="4">
        <v>0.592</v>
      </c>
      <c r="K237" s="4">
        <v>0.0</v>
      </c>
      <c r="L237" s="4">
        <v>0.0</v>
      </c>
      <c r="M237" s="4">
        <v>0.592</v>
      </c>
    </row>
    <row r="238" ht="15.75" customHeight="1">
      <c r="A238" s="4" t="s">
        <v>245</v>
      </c>
      <c r="B238" s="4">
        <v>1.053</v>
      </c>
      <c r="C238" s="4">
        <v>0.0</v>
      </c>
      <c r="D238" s="4">
        <v>0.0</v>
      </c>
      <c r="E238" s="4">
        <v>0.351</v>
      </c>
      <c r="F238" s="4">
        <v>0.151</v>
      </c>
      <c r="G238" s="4">
        <v>0.0</v>
      </c>
      <c r="H238" s="4">
        <v>0.0</v>
      </c>
      <c r="I238" s="4">
        <v>0.151</v>
      </c>
      <c r="J238" s="4">
        <v>0.586</v>
      </c>
      <c r="K238" s="4">
        <v>0.0</v>
      </c>
      <c r="L238" s="4">
        <v>0.0</v>
      </c>
      <c r="M238" s="4">
        <v>0.586</v>
      </c>
    </row>
    <row r="239" ht="15.75" customHeight="1">
      <c r="A239" s="4" t="s">
        <v>246</v>
      </c>
      <c r="B239" s="4">
        <v>1.084</v>
      </c>
      <c r="C239" s="4">
        <v>0.0</v>
      </c>
      <c r="D239" s="4">
        <v>0.0</v>
      </c>
      <c r="E239" s="4">
        <v>0.361</v>
      </c>
      <c r="F239" s="4">
        <v>0.153</v>
      </c>
      <c r="G239" s="4">
        <v>0.0</v>
      </c>
      <c r="H239" s="4">
        <v>0.0</v>
      </c>
      <c r="I239" s="4">
        <v>0.153</v>
      </c>
      <c r="J239" s="4">
        <v>0.575</v>
      </c>
      <c r="K239" s="4">
        <v>0.0</v>
      </c>
      <c r="L239" s="4">
        <v>0.0</v>
      </c>
      <c r="M239" s="4">
        <v>0.575</v>
      </c>
    </row>
    <row r="240" ht="15.75" customHeight="1">
      <c r="A240" s="4" t="s">
        <v>247</v>
      </c>
      <c r="B240" s="4">
        <v>1.127</v>
      </c>
      <c r="C240" s="4">
        <v>0.0</v>
      </c>
      <c r="D240" s="4">
        <v>0.0</v>
      </c>
      <c r="E240" s="4">
        <v>0.376</v>
      </c>
      <c r="F240" s="4">
        <v>0.156</v>
      </c>
      <c r="G240" s="4">
        <v>0.0</v>
      </c>
      <c r="H240" s="4">
        <v>0.0</v>
      </c>
      <c r="I240" s="4">
        <v>0.156</v>
      </c>
      <c r="J240" s="4">
        <v>0.56</v>
      </c>
      <c r="K240" s="4">
        <v>0.0</v>
      </c>
      <c r="L240" s="4">
        <v>0.0</v>
      </c>
      <c r="M240" s="4">
        <v>0.56</v>
      </c>
    </row>
    <row r="241" ht="15.75" customHeight="1">
      <c r="A241" s="4" t="s">
        <v>248</v>
      </c>
      <c r="B241" s="4">
        <v>1.133</v>
      </c>
      <c r="C241" s="4">
        <v>0.0</v>
      </c>
      <c r="D241" s="4">
        <v>0.0</v>
      </c>
      <c r="E241" s="4">
        <v>0.378</v>
      </c>
      <c r="F241" s="4">
        <v>0.157</v>
      </c>
      <c r="G241" s="4">
        <v>0.0</v>
      </c>
      <c r="H241" s="4">
        <v>0.0</v>
      </c>
      <c r="I241" s="4">
        <v>0.157</v>
      </c>
      <c r="J241" s="4">
        <v>0.56</v>
      </c>
      <c r="K241" s="4">
        <v>0.0</v>
      </c>
      <c r="L241" s="4">
        <v>0.0</v>
      </c>
      <c r="M241" s="4">
        <v>0.56</v>
      </c>
    </row>
    <row r="242" ht="15.75" customHeight="1">
      <c r="A242" s="4" t="s">
        <v>249</v>
      </c>
      <c r="B242" s="4">
        <v>1.132</v>
      </c>
      <c r="C242" s="4">
        <v>0.0</v>
      </c>
      <c r="D242" s="4">
        <v>0.0</v>
      </c>
      <c r="E242" s="4">
        <v>0.377</v>
      </c>
      <c r="F242" s="4">
        <v>0.156</v>
      </c>
      <c r="G242" s="4">
        <v>0.0</v>
      </c>
      <c r="H242" s="4">
        <v>0.0</v>
      </c>
      <c r="I242" s="4">
        <v>0.156</v>
      </c>
      <c r="J242" s="4">
        <v>0.557</v>
      </c>
      <c r="K242" s="4">
        <v>0.0</v>
      </c>
      <c r="L242" s="4">
        <v>0.0</v>
      </c>
      <c r="M242" s="4">
        <v>0.557</v>
      </c>
    </row>
    <row r="243" ht="15.75" customHeight="1">
      <c r="A243" s="4" t="s">
        <v>250</v>
      </c>
      <c r="B243" s="4">
        <v>1.1</v>
      </c>
      <c r="C243" s="4">
        <v>0.0</v>
      </c>
      <c r="D243" s="4">
        <v>0.0</v>
      </c>
      <c r="E243" s="4">
        <v>0.367</v>
      </c>
      <c r="F243" s="4">
        <v>0.155</v>
      </c>
      <c r="G243" s="4">
        <v>0.0</v>
      </c>
      <c r="H243" s="4">
        <v>0.0</v>
      </c>
      <c r="I243" s="4">
        <v>0.155</v>
      </c>
      <c r="J243" s="4">
        <v>0.57</v>
      </c>
      <c r="K243" s="4">
        <v>0.0</v>
      </c>
      <c r="L243" s="4">
        <v>0.0</v>
      </c>
      <c r="M243" s="4">
        <v>0.57</v>
      </c>
    </row>
    <row r="244" ht="15.75" customHeight="1">
      <c r="A244" s="4" t="s">
        <v>251</v>
      </c>
      <c r="B244" s="4">
        <v>1.106</v>
      </c>
      <c r="C244" s="4">
        <v>0.0</v>
      </c>
      <c r="D244" s="4">
        <v>0.0</v>
      </c>
      <c r="E244" s="4">
        <v>0.369</v>
      </c>
      <c r="F244" s="4">
        <v>0.155</v>
      </c>
      <c r="G244" s="4">
        <v>0.0</v>
      </c>
      <c r="H244" s="4">
        <v>0.0</v>
      </c>
      <c r="I244" s="4">
        <v>0.155</v>
      </c>
      <c r="J244" s="4">
        <v>0.565</v>
      </c>
      <c r="K244" s="4">
        <v>0.0</v>
      </c>
      <c r="L244" s="4">
        <v>0.0</v>
      </c>
      <c r="M244" s="4">
        <v>0.565</v>
      </c>
    </row>
    <row r="245" ht="15.75" customHeight="1">
      <c r="A245" s="4" t="s">
        <v>252</v>
      </c>
      <c r="B245" s="4">
        <v>1.116</v>
      </c>
      <c r="C245" s="4">
        <v>0.0</v>
      </c>
      <c r="D245" s="4">
        <v>0.0</v>
      </c>
      <c r="E245" s="4">
        <v>0.372</v>
      </c>
      <c r="F245" s="4">
        <v>0.155</v>
      </c>
      <c r="G245" s="4">
        <v>0.0</v>
      </c>
      <c r="H245" s="4">
        <v>0.0</v>
      </c>
      <c r="I245" s="4">
        <v>0.155</v>
      </c>
      <c r="J245" s="4">
        <v>0.561</v>
      </c>
      <c r="K245" s="4">
        <v>0.0</v>
      </c>
      <c r="L245" s="4">
        <v>0.0</v>
      </c>
      <c r="M245" s="4">
        <v>0.561</v>
      </c>
    </row>
    <row r="246" ht="15.75" customHeight="1">
      <c r="A246" s="4" t="s">
        <v>253</v>
      </c>
      <c r="B246" s="4">
        <v>1.094</v>
      </c>
      <c r="C246" s="4">
        <v>0.0</v>
      </c>
      <c r="D246" s="4">
        <v>0.0</v>
      </c>
      <c r="E246" s="4">
        <v>0.365</v>
      </c>
      <c r="F246" s="4">
        <v>0.153</v>
      </c>
      <c r="G246" s="4">
        <v>0.0</v>
      </c>
      <c r="H246" s="4">
        <v>0.0</v>
      </c>
      <c r="I246" s="4">
        <v>0.153</v>
      </c>
      <c r="J246" s="4">
        <v>0.565</v>
      </c>
      <c r="K246" s="4">
        <v>0.0</v>
      </c>
      <c r="L246" s="4">
        <v>0.0</v>
      </c>
      <c r="M246" s="4">
        <v>0.565</v>
      </c>
    </row>
    <row r="247" ht="15.75" customHeight="1">
      <c r="A247" s="4" t="s">
        <v>254</v>
      </c>
      <c r="B247" s="4">
        <v>1.069</v>
      </c>
      <c r="C247" s="4">
        <v>0.0</v>
      </c>
      <c r="D247" s="4">
        <v>0.0</v>
      </c>
      <c r="E247" s="4">
        <v>0.356</v>
      </c>
      <c r="F247" s="4">
        <v>0.152</v>
      </c>
      <c r="G247" s="4">
        <v>0.0</v>
      </c>
      <c r="H247" s="4">
        <v>0.0</v>
      </c>
      <c r="I247" s="4">
        <v>0.152</v>
      </c>
      <c r="J247" s="4">
        <v>0.571</v>
      </c>
      <c r="K247" s="4">
        <v>0.0</v>
      </c>
      <c r="L247" s="4">
        <v>0.0</v>
      </c>
      <c r="M247" s="4">
        <v>0.571</v>
      </c>
    </row>
    <row r="248" ht="15.75" customHeight="1">
      <c r="A248" s="4" t="s">
        <v>255</v>
      </c>
      <c r="B248" s="4">
        <v>1.067</v>
      </c>
      <c r="C248" s="4">
        <v>0.0</v>
      </c>
      <c r="D248" s="4">
        <v>0.0</v>
      </c>
      <c r="E248" s="4">
        <v>0.356</v>
      </c>
      <c r="F248" s="4">
        <v>0.152</v>
      </c>
      <c r="G248" s="4">
        <v>0.0</v>
      </c>
      <c r="H248" s="4">
        <v>0.0</v>
      </c>
      <c r="I248" s="4">
        <v>0.152</v>
      </c>
      <c r="J248" s="4">
        <v>0.572</v>
      </c>
      <c r="K248" s="4">
        <v>0.0</v>
      </c>
      <c r="L248" s="4">
        <v>0.0</v>
      </c>
      <c r="M248" s="4">
        <v>0.572</v>
      </c>
    </row>
    <row r="249" ht="15.75" customHeight="1">
      <c r="A249" s="4" t="s">
        <v>256</v>
      </c>
      <c r="B249" s="4">
        <v>1.06</v>
      </c>
      <c r="C249" s="4">
        <v>0.0</v>
      </c>
      <c r="D249" s="4">
        <v>0.0</v>
      </c>
      <c r="E249" s="4">
        <v>0.353</v>
      </c>
      <c r="F249" s="4">
        <v>0.152</v>
      </c>
      <c r="G249" s="4">
        <v>0.0</v>
      </c>
      <c r="H249" s="4">
        <v>0.0</v>
      </c>
      <c r="I249" s="4">
        <v>0.152</v>
      </c>
      <c r="J249" s="4">
        <v>0.575</v>
      </c>
      <c r="K249" s="4">
        <v>0.0</v>
      </c>
      <c r="L249" s="4">
        <v>0.0</v>
      </c>
      <c r="M249" s="4">
        <v>0.575</v>
      </c>
    </row>
    <row r="250" ht="15.75" customHeight="1">
      <c r="A250" s="4" t="s">
        <v>257</v>
      </c>
      <c r="B250" s="4">
        <v>1.101</v>
      </c>
      <c r="C250" s="4">
        <v>0.0</v>
      </c>
      <c r="D250" s="4">
        <v>0.0</v>
      </c>
      <c r="E250" s="4">
        <v>0.367</v>
      </c>
      <c r="F250" s="4">
        <v>0.154</v>
      </c>
      <c r="G250" s="4">
        <v>0.0</v>
      </c>
      <c r="H250" s="4">
        <v>0.0</v>
      </c>
      <c r="I250" s="4">
        <v>0.154</v>
      </c>
      <c r="J250" s="4">
        <v>0.563</v>
      </c>
      <c r="K250" s="4">
        <v>0.0</v>
      </c>
      <c r="L250" s="4">
        <v>0.0</v>
      </c>
      <c r="M250" s="4">
        <v>0.563</v>
      </c>
    </row>
    <row r="251" ht="15.75" customHeight="1">
      <c r="A251" s="4" t="s">
        <v>258</v>
      </c>
      <c r="B251" s="4">
        <v>1.084</v>
      </c>
      <c r="C251" s="4">
        <v>0.0</v>
      </c>
      <c r="D251" s="4">
        <v>0.0</v>
      </c>
      <c r="E251" s="4">
        <v>0.361</v>
      </c>
      <c r="F251" s="4">
        <v>0.153</v>
      </c>
      <c r="G251" s="4">
        <v>0.0</v>
      </c>
      <c r="H251" s="4">
        <v>0.0</v>
      </c>
      <c r="I251" s="4">
        <v>0.153</v>
      </c>
      <c r="J251" s="4">
        <v>0.568</v>
      </c>
      <c r="K251" s="4">
        <v>0.0</v>
      </c>
      <c r="L251" s="4">
        <v>0.0</v>
      </c>
      <c r="M251" s="4">
        <v>0.568</v>
      </c>
    </row>
    <row r="252" ht="15.75" customHeight="1">
      <c r="A252" s="4" t="s">
        <v>259</v>
      </c>
      <c r="B252" s="4">
        <v>1.073</v>
      </c>
      <c r="C252" s="4">
        <v>0.0</v>
      </c>
      <c r="D252" s="4">
        <v>0.0</v>
      </c>
      <c r="E252" s="4">
        <v>0.358</v>
      </c>
      <c r="F252" s="4">
        <v>0.153</v>
      </c>
      <c r="G252" s="4">
        <v>0.0</v>
      </c>
      <c r="H252" s="4">
        <v>0.0</v>
      </c>
      <c r="I252" s="4">
        <v>0.153</v>
      </c>
      <c r="J252" s="4">
        <v>0.573</v>
      </c>
      <c r="K252" s="4">
        <v>0.0</v>
      </c>
      <c r="L252" s="4">
        <v>0.0</v>
      </c>
      <c r="M252" s="4">
        <v>0.573</v>
      </c>
    </row>
    <row r="253" ht="15.75" customHeight="1">
      <c r="A253" s="4" t="s">
        <v>260</v>
      </c>
      <c r="B253" s="4">
        <v>1.066</v>
      </c>
      <c r="C253" s="4">
        <v>0.0</v>
      </c>
      <c r="D253" s="4">
        <v>0.0</v>
      </c>
      <c r="E253" s="4">
        <v>0.355</v>
      </c>
      <c r="F253" s="4">
        <v>0.151</v>
      </c>
      <c r="G253" s="4">
        <v>0.0</v>
      </c>
      <c r="H253" s="4">
        <v>0.0</v>
      </c>
      <c r="I253" s="4">
        <v>0.151</v>
      </c>
      <c r="J253" s="4">
        <v>0.571</v>
      </c>
      <c r="K253" s="4">
        <v>0.0</v>
      </c>
      <c r="L253" s="4">
        <v>0.0</v>
      </c>
      <c r="M253" s="4">
        <v>0.571</v>
      </c>
    </row>
    <row r="254" ht="15.75" customHeight="1">
      <c r="A254" s="4" t="s">
        <v>261</v>
      </c>
      <c r="B254" s="4">
        <v>1.11</v>
      </c>
      <c r="C254" s="4">
        <v>0.0</v>
      </c>
      <c r="D254" s="4">
        <v>0.0</v>
      </c>
      <c r="E254" s="4">
        <v>0.37</v>
      </c>
      <c r="F254" s="4">
        <v>0.155</v>
      </c>
      <c r="G254" s="4">
        <v>0.0</v>
      </c>
      <c r="H254" s="4">
        <v>0.0</v>
      </c>
      <c r="I254" s="4">
        <v>0.155</v>
      </c>
      <c r="J254" s="4">
        <v>0.563</v>
      </c>
      <c r="K254" s="4">
        <v>0.0</v>
      </c>
      <c r="L254" s="4">
        <v>0.0</v>
      </c>
      <c r="M254" s="4">
        <v>0.563</v>
      </c>
    </row>
    <row r="255" ht="15.75" customHeight="1">
      <c r="A255" s="4" t="s">
        <v>262</v>
      </c>
      <c r="B255" s="4">
        <v>1.085</v>
      </c>
      <c r="C255" s="4">
        <v>0.0</v>
      </c>
      <c r="D255" s="4">
        <v>0.0</v>
      </c>
      <c r="E255" s="4">
        <v>0.362</v>
      </c>
      <c r="F255" s="4">
        <v>0.153</v>
      </c>
      <c r="G255" s="4">
        <v>0.0</v>
      </c>
      <c r="H255" s="4">
        <v>0.0</v>
      </c>
      <c r="I255" s="4">
        <v>0.153</v>
      </c>
      <c r="J255" s="4">
        <v>0.566</v>
      </c>
      <c r="K255" s="4">
        <v>0.0</v>
      </c>
      <c r="L255" s="4">
        <v>0.0</v>
      </c>
      <c r="M255" s="4">
        <v>0.566</v>
      </c>
    </row>
    <row r="256" ht="15.75" customHeight="1">
      <c r="A256" s="4" t="s">
        <v>263</v>
      </c>
      <c r="B256" s="4">
        <v>1.08</v>
      </c>
      <c r="C256" s="4">
        <v>0.0</v>
      </c>
      <c r="D256" s="4">
        <v>0.0</v>
      </c>
      <c r="E256" s="4">
        <v>0.36</v>
      </c>
      <c r="F256" s="4">
        <v>0.153</v>
      </c>
      <c r="G256" s="4">
        <v>0.0</v>
      </c>
      <c r="H256" s="4">
        <v>0.0</v>
      </c>
      <c r="I256" s="4">
        <v>0.153</v>
      </c>
      <c r="J256" s="4">
        <v>0.568</v>
      </c>
      <c r="K256" s="4">
        <v>0.0</v>
      </c>
      <c r="L256" s="4">
        <v>0.0</v>
      </c>
      <c r="M256" s="4">
        <v>0.568</v>
      </c>
    </row>
    <row r="257" ht="15.75" customHeight="1">
      <c r="A257" s="4" t="s">
        <v>264</v>
      </c>
      <c r="B257" s="4">
        <v>1.064</v>
      </c>
      <c r="C257" s="4">
        <v>0.0</v>
      </c>
      <c r="D257" s="4">
        <v>0.0</v>
      </c>
      <c r="E257" s="4">
        <v>0.355</v>
      </c>
      <c r="F257" s="4">
        <v>0.152</v>
      </c>
      <c r="G257" s="4">
        <v>0.0</v>
      </c>
      <c r="H257" s="4">
        <v>0.0</v>
      </c>
      <c r="I257" s="4">
        <v>0.152</v>
      </c>
      <c r="J257" s="4">
        <v>0.572</v>
      </c>
      <c r="K257" s="4">
        <v>0.0</v>
      </c>
      <c r="L257" s="4">
        <v>0.0</v>
      </c>
      <c r="M257" s="4">
        <v>0.572</v>
      </c>
    </row>
    <row r="258" ht="15.75" customHeight="1">
      <c r="A258" s="4" t="s">
        <v>265</v>
      </c>
      <c r="B258" s="4">
        <v>1.032</v>
      </c>
      <c r="C258" s="4">
        <v>0.0</v>
      </c>
      <c r="D258" s="4">
        <v>0.0</v>
      </c>
      <c r="E258" s="4">
        <v>0.344</v>
      </c>
      <c r="F258" s="4">
        <v>0.149</v>
      </c>
      <c r="G258" s="4">
        <v>0.0</v>
      </c>
      <c r="H258" s="4">
        <v>0.0</v>
      </c>
      <c r="I258" s="4">
        <v>0.149</v>
      </c>
      <c r="J258" s="4">
        <v>0.581</v>
      </c>
      <c r="K258" s="4">
        <v>0.0</v>
      </c>
      <c r="L258" s="4">
        <v>0.0</v>
      </c>
      <c r="M258" s="4">
        <v>0.581</v>
      </c>
    </row>
    <row r="259" ht="15.75" customHeight="1">
      <c r="A259" s="4" t="s">
        <v>266</v>
      </c>
      <c r="B259" s="4">
        <v>0.996</v>
      </c>
      <c r="C259" s="4">
        <v>0.0</v>
      </c>
      <c r="D259" s="4">
        <v>0.0</v>
      </c>
      <c r="E259" s="4">
        <v>0.332</v>
      </c>
      <c r="F259" s="4">
        <v>0.149</v>
      </c>
      <c r="G259" s="4">
        <v>0.0</v>
      </c>
      <c r="H259" s="4">
        <v>0.0</v>
      </c>
      <c r="I259" s="4">
        <v>0.149</v>
      </c>
      <c r="J259" s="4">
        <v>0.6</v>
      </c>
      <c r="K259" s="4">
        <v>0.0</v>
      </c>
      <c r="L259" s="4">
        <v>0.0</v>
      </c>
      <c r="M259" s="4">
        <v>0.6</v>
      </c>
    </row>
    <row r="260" ht="15.75" customHeight="1">
      <c r="A260" s="4" t="s">
        <v>267</v>
      </c>
      <c r="B260" s="4">
        <v>1.001</v>
      </c>
      <c r="C260" s="4">
        <v>0.0</v>
      </c>
      <c r="D260" s="4">
        <v>0.0</v>
      </c>
      <c r="E260" s="4">
        <v>0.334</v>
      </c>
      <c r="F260" s="4">
        <v>0.15</v>
      </c>
      <c r="G260" s="4">
        <v>0.0</v>
      </c>
      <c r="H260" s="4">
        <v>0.0</v>
      </c>
      <c r="I260" s="4">
        <v>0.15</v>
      </c>
      <c r="J260" s="4">
        <v>0.605</v>
      </c>
      <c r="K260" s="4">
        <v>0.0</v>
      </c>
      <c r="L260" s="4">
        <v>0.0</v>
      </c>
      <c r="M260" s="4">
        <v>0.605</v>
      </c>
    </row>
    <row r="261" ht="15.75" customHeight="1">
      <c r="A261" s="4" t="s">
        <v>268</v>
      </c>
      <c r="B261" s="4">
        <v>1.046</v>
      </c>
      <c r="C261" s="4">
        <v>0.0</v>
      </c>
      <c r="D261" s="4">
        <v>0.0</v>
      </c>
      <c r="E261" s="4">
        <v>0.349</v>
      </c>
      <c r="F261" s="4">
        <v>0.152</v>
      </c>
      <c r="G261" s="4">
        <v>0.0</v>
      </c>
      <c r="H261" s="4">
        <v>0.0</v>
      </c>
      <c r="I261" s="4">
        <v>0.152</v>
      </c>
      <c r="J261" s="4">
        <v>0.583</v>
      </c>
      <c r="K261" s="4">
        <v>0.0</v>
      </c>
      <c r="L261" s="4">
        <v>0.0</v>
      </c>
      <c r="M261" s="4">
        <v>0.583</v>
      </c>
    </row>
    <row r="262" ht="15.75" customHeight="1">
      <c r="A262" s="4" t="s">
        <v>269</v>
      </c>
      <c r="B262" s="4">
        <v>1.035</v>
      </c>
      <c r="C262" s="4">
        <v>0.0</v>
      </c>
      <c r="D262" s="4">
        <v>0.0</v>
      </c>
      <c r="E262" s="4">
        <v>0.345</v>
      </c>
      <c r="F262" s="4">
        <v>0.151</v>
      </c>
      <c r="G262" s="4">
        <v>0.0</v>
      </c>
      <c r="H262" s="4">
        <v>0.0</v>
      </c>
      <c r="I262" s="4">
        <v>0.151</v>
      </c>
      <c r="J262" s="4">
        <v>0.586</v>
      </c>
      <c r="K262" s="4">
        <v>0.0</v>
      </c>
      <c r="L262" s="4">
        <v>0.0</v>
      </c>
      <c r="M262" s="4">
        <v>0.586</v>
      </c>
    </row>
    <row r="263" ht="15.75" customHeight="1">
      <c r="A263" s="4" t="s">
        <v>270</v>
      </c>
      <c r="B263" s="4">
        <v>0.985</v>
      </c>
      <c r="C263" s="4">
        <v>0.0</v>
      </c>
      <c r="D263" s="4">
        <v>0.0</v>
      </c>
      <c r="E263" s="4">
        <v>0.328</v>
      </c>
      <c r="F263" s="4">
        <v>0.147</v>
      </c>
      <c r="G263" s="4">
        <v>0.0</v>
      </c>
      <c r="H263" s="4">
        <v>0.0</v>
      </c>
      <c r="I263" s="4">
        <v>0.147</v>
      </c>
      <c r="J263" s="4">
        <v>0.6</v>
      </c>
      <c r="K263" s="4">
        <v>0.0</v>
      </c>
      <c r="L263" s="4">
        <v>0.0</v>
      </c>
      <c r="M263" s="4">
        <v>0.6</v>
      </c>
    </row>
    <row r="264" ht="15.75" customHeight="1">
      <c r="A264" s="4" t="s">
        <v>271</v>
      </c>
      <c r="B264" s="4">
        <v>1.012</v>
      </c>
      <c r="C264" s="4">
        <v>0.0</v>
      </c>
      <c r="D264" s="4">
        <v>0.0</v>
      </c>
      <c r="E264" s="4">
        <v>0.337</v>
      </c>
      <c r="F264" s="4">
        <v>0.149</v>
      </c>
      <c r="G264" s="4">
        <v>0.0</v>
      </c>
      <c r="H264" s="4">
        <v>0.0</v>
      </c>
      <c r="I264" s="4">
        <v>0.149</v>
      </c>
      <c r="J264" s="4">
        <v>0.593</v>
      </c>
      <c r="K264" s="4">
        <v>0.0</v>
      </c>
      <c r="L264" s="4">
        <v>0.0</v>
      </c>
      <c r="M264" s="4">
        <v>0.593</v>
      </c>
    </row>
    <row r="265" ht="15.75" customHeight="1">
      <c r="A265" s="4" t="s">
        <v>272</v>
      </c>
      <c r="B265" s="4">
        <v>1.023</v>
      </c>
      <c r="C265" s="4">
        <v>0.0</v>
      </c>
      <c r="D265" s="4">
        <v>0.0</v>
      </c>
      <c r="E265" s="4">
        <v>0.341</v>
      </c>
      <c r="F265" s="4">
        <v>0.15</v>
      </c>
      <c r="G265" s="4">
        <v>0.0</v>
      </c>
      <c r="H265" s="4">
        <v>0.0</v>
      </c>
      <c r="I265" s="4">
        <v>0.15</v>
      </c>
      <c r="J265" s="4">
        <v>0.589</v>
      </c>
      <c r="K265" s="4">
        <v>0.0</v>
      </c>
      <c r="L265" s="4">
        <v>0.0</v>
      </c>
      <c r="M265" s="4">
        <v>0.589</v>
      </c>
    </row>
    <row r="266" ht="15.75" customHeight="1">
      <c r="A266" s="4" t="s">
        <v>273</v>
      </c>
      <c r="B266" s="4">
        <v>1.035</v>
      </c>
      <c r="C266" s="4">
        <v>0.0</v>
      </c>
      <c r="D266" s="4">
        <v>0.0</v>
      </c>
      <c r="E266" s="4">
        <v>0.345</v>
      </c>
      <c r="F266" s="4">
        <v>0.151</v>
      </c>
      <c r="G266" s="4">
        <v>0.0</v>
      </c>
      <c r="H266" s="4">
        <v>0.0</v>
      </c>
      <c r="I266" s="4">
        <v>0.151</v>
      </c>
      <c r="J266" s="4">
        <v>0.584</v>
      </c>
      <c r="K266" s="4">
        <v>0.0</v>
      </c>
      <c r="L266" s="4">
        <v>0.0</v>
      </c>
      <c r="M266" s="4">
        <v>0.584</v>
      </c>
    </row>
    <row r="267" ht="15.75" customHeight="1">
      <c r="A267" s="4" t="s">
        <v>274</v>
      </c>
      <c r="B267" s="4">
        <v>1.001</v>
      </c>
      <c r="C267" s="4">
        <v>0.0</v>
      </c>
      <c r="D267" s="4">
        <v>0.0</v>
      </c>
      <c r="E267" s="4">
        <v>0.334</v>
      </c>
      <c r="F267" s="4">
        <v>0.15</v>
      </c>
      <c r="G267" s="4">
        <v>0.0</v>
      </c>
      <c r="H267" s="4">
        <v>0.0</v>
      </c>
      <c r="I267" s="4">
        <v>0.15</v>
      </c>
      <c r="J267" s="4">
        <v>0.6</v>
      </c>
      <c r="K267" s="4">
        <v>0.0</v>
      </c>
      <c r="L267" s="4">
        <v>0.0</v>
      </c>
      <c r="M267" s="4">
        <v>0.6</v>
      </c>
    </row>
    <row r="268" ht="15.75" customHeight="1">
      <c r="A268" s="4" t="s">
        <v>275</v>
      </c>
      <c r="B268" s="4">
        <v>0.988</v>
      </c>
      <c r="C268" s="4">
        <v>0.0</v>
      </c>
      <c r="D268" s="4">
        <v>0.0</v>
      </c>
      <c r="E268" s="4">
        <v>0.329</v>
      </c>
      <c r="F268" s="4">
        <v>0.148</v>
      </c>
      <c r="G268" s="4">
        <v>0.0</v>
      </c>
      <c r="H268" s="4">
        <v>0.0</v>
      </c>
      <c r="I268" s="4">
        <v>0.148</v>
      </c>
      <c r="J268" s="4">
        <v>0.603</v>
      </c>
      <c r="K268" s="4">
        <v>0.0</v>
      </c>
      <c r="L268" s="4">
        <v>0.0</v>
      </c>
      <c r="M268" s="4">
        <v>0.603</v>
      </c>
    </row>
    <row r="269" ht="15.75" customHeight="1">
      <c r="A269" s="4" t="s">
        <v>276</v>
      </c>
      <c r="B269" s="4">
        <v>0.949</v>
      </c>
      <c r="C269" s="4">
        <v>0.0</v>
      </c>
      <c r="D269" s="4">
        <v>0.0</v>
      </c>
      <c r="E269" s="4">
        <v>0.316</v>
      </c>
      <c r="F269" s="4">
        <v>0.148</v>
      </c>
      <c r="G269" s="4">
        <v>0.0</v>
      </c>
      <c r="H269" s="4">
        <v>0.0</v>
      </c>
      <c r="I269" s="4">
        <v>0.148</v>
      </c>
      <c r="J269" s="4">
        <v>0.626</v>
      </c>
      <c r="K269" s="4">
        <v>0.0</v>
      </c>
      <c r="L269" s="4">
        <v>0.0</v>
      </c>
      <c r="M269" s="4">
        <v>0.626</v>
      </c>
    </row>
    <row r="270" ht="15.75" customHeight="1">
      <c r="A270" s="4" t="s">
        <v>277</v>
      </c>
      <c r="B270" s="4">
        <v>0.981</v>
      </c>
      <c r="C270" s="4">
        <v>0.0</v>
      </c>
      <c r="D270" s="4">
        <v>0.0</v>
      </c>
      <c r="E270" s="4">
        <v>0.327</v>
      </c>
      <c r="F270" s="4">
        <v>0.15</v>
      </c>
      <c r="G270" s="4">
        <v>0.0</v>
      </c>
      <c r="H270" s="4">
        <v>0.0</v>
      </c>
      <c r="I270" s="4">
        <v>0.15</v>
      </c>
      <c r="J270" s="4">
        <v>0.614</v>
      </c>
      <c r="K270" s="4">
        <v>0.0</v>
      </c>
      <c r="L270" s="4">
        <v>0.0</v>
      </c>
      <c r="M270" s="4">
        <v>0.614</v>
      </c>
    </row>
    <row r="271" ht="15.75" customHeight="1">
      <c r="A271" s="4" t="s">
        <v>278</v>
      </c>
      <c r="B271" s="4">
        <v>0.986</v>
      </c>
      <c r="C271" s="4">
        <v>0.0</v>
      </c>
      <c r="D271" s="4">
        <v>0.0</v>
      </c>
      <c r="E271" s="4">
        <v>0.329</v>
      </c>
      <c r="F271" s="4">
        <v>0.148</v>
      </c>
      <c r="G271" s="4">
        <v>0.0</v>
      </c>
      <c r="H271" s="4">
        <v>0.0</v>
      </c>
      <c r="I271" s="4">
        <v>0.148</v>
      </c>
      <c r="J271" s="4">
        <v>0.603</v>
      </c>
      <c r="K271" s="4">
        <v>0.0</v>
      </c>
      <c r="L271" s="4">
        <v>0.0</v>
      </c>
      <c r="M271" s="4">
        <v>0.603</v>
      </c>
    </row>
    <row r="272" ht="15.75" customHeight="1">
      <c r="A272" s="4" t="s">
        <v>279</v>
      </c>
      <c r="B272" s="4">
        <v>0.956</v>
      </c>
      <c r="C272" s="4">
        <v>0.0</v>
      </c>
      <c r="D272" s="4">
        <v>0.0</v>
      </c>
      <c r="E272" s="4">
        <v>0.319</v>
      </c>
      <c r="F272" s="4">
        <v>0.148</v>
      </c>
      <c r="G272" s="4">
        <v>0.0</v>
      </c>
      <c r="H272" s="4">
        <v>0.0</v>
      </c>
      <c r="I272" s="4">
        <v>0.148</v>
      </c>
      <c r="J272" s="4">
        <v>0.623</v>
      </c>
      <c r="K272" s="4">
        <v>0.0</v>
      </c>
      <c r="L272" s="4">
        <v>0.0</v>
      </c>
      <c r="M272" s="4">
        <v>0.623</v>
      </c>
    </row>
    <row r="273" ht="15.75" customHeight="1">
      <c r="A273" s="4" t="s">
        <v>280</v>
      </c>
      <c r="B273" s="4">
        <v>0.97</v>
      </c>
      <c r="C273" s="4">
        <v>0.0</v>
      </c>
      <c r="D273" s="4">
        <v>0.0</v>
      </c>
      <c r="E273" s="4">
        <v>0.323</v>
      </c>
      <c r="F273" s="4">
        <v>0.148</v>
      </c>
      <c r="G273" s="4">
        <v>0.0</v>
      </c>
      <c r="H273" s="4">
        <v>0.0</v>
      </c>
      <c r="I273" s="4">
        <v>0.148</v>
      </c>
      <c r="J273" s="4">
        <v>0.612</v>
      </c>
      <c r="K273" s="4">
        <v>0.0</v>
      </c>
      <c r="L273" s="4">
        <v>0.0</v>
      </c>
      <c r="M273" s="4">
        <v>0.612</v>
      </c>
    </row>
    <row r="274" ht="15.75" customHeight="1">
      <c r="A274" s="4" t="s">
        <v>281</v>
      </c>
      <c r="B274" s="4">
        <v>0.974</v>
      </c>
      <c r="C274" s="4">
        <v>0.0</v>
      </c>
      <c r="D274" s="4">
        <v>0.0</v>
      </c>
      <c r="E274" s="4">
        <v>0.325</v>
      </c>
      <c r="F274" s="4">
        <v>0.15</v>
      </c>
      <c r="G274" s="4">
        <v>0.0</v>
      </c>
      <c r="H274" s="4">
        <v>0.0</v>
      </c>
      <c r="I274" s="4">
        <v>0.15</v>
      </c>
      <c r="J274" s="4">
        <v>0.621</v>
      </c>
      <c r="K274" s="4">
        <v>0.0</v>
      </c>
      <c r="L274" s="4">
        <v>0.0</v>
      </c>
      <c r="M274" s="4">
        <v>0.621</v>
      </c>
    </row>
    <row r="275" ht="15.75" customHeight="1">
      <c r="A275" s="4" t="s">
        <v>282</v>
      </c>
      <c r="B275" s="4">
        <v>0.912</v>
      </c>
      <c r="C275" s="4">
        <v>0.0</v>
      </c>
      <c r="D275" s="4">
        <v>0.0</v>
      </c>
      <c r="E275" s="4">
        <v>0.304</v>
      </c>
      <c r="F275" s="4">
        <v>0.148</v>
      </c>
      <c r="G275" s="4">
        <v>0.0</v>
      </c>
      <c r="H275" s="4">
        <v>0.0</v>
      </c>
      <c r="I275" s="4">
        <v>0.148</v>
      </c>
      <c r="J275" s="4">
        <v>0.654</v>
      </c>
      <c r="K275" s="4">
        <v>0.0</v>
      </c>
      <c r="L275" s="4">
        <v>0.0</v>
      </c>
      <c r="M275" s="4">
        <v>0.654</v>
      </c>
    </row>
    <row r="276" ht="15.75" customHeight="1">
      <c r="A276" s="4" t="s">
        <v>283</v>
      </c>
      <c r="B276" s="4">
        <v>1.063</v>
      </c>
      <c r="C276" s="4">
        <v>0.0</v>
      </c>
      <c r="D276" s="4">
        <v>0.0</v>
      </c>
      <c r="E276" s="4">
        <v>0.354</v>
      </c>
      <c r="F276" s="4">
        <v>0.182</v>
      </c>
      <c r="G276" s="4">
        <v>0.0</v>
      </c>
      <c r="H276" s="4">
        <v>0.0</v>
      </c>
      <c r="I276" s="4">
        <v>0.182</v>
      </c>
      <c r="J276" s="4">
        <v>0.687</v>
      </c>
      <c r="K276" s="4">
        <v>0.0</v>
      </c>
      <c r="L276" s="4">
        <v>0.0</v>
      </c>
      <c r="M276" s="4">
        <v>0.687</v>
      </c>
    </row>
    <row r="277" ht="15.75" customHeight="1">
      <c r="A277" s="4" t="s">
        <v>284</v>
      </c>
      <c r="B277" s="4">
        <v>1.057</v>
      </c>
      <c r="C277" s="4">
        <v>0.0</v>
      </c>
      <c r="D277" s="4">
        <v>0.0</v>
      </c>
      <c r="E277" s="4">
        <v>0.352</v>
      </c>
      <c r="F277" s="4">
        <v>0.182</v>
      </c>
      <c r="G277" s="4">
        <v>0.0</v>
      </c>
      <c r="H277" s="4">
        <v>0.0</v>
      </c>
      <c r="I277" s="4">
        <v>0.182</v>
      </c>
      <c r="J277" s="4">
        <v>0.692</v>
      </c>
      <c r="K277" s="4">
        <v>0.0</v>
      </c>
      <c r="L277" s="4">
        <v>0.0</v>
      </c>
      <c r="M277" s="4">
        <v>0.692</v>
      </c>
    </row>
    <row r="278" ht="15.75" customHeight="1">
      <c r="A278" s="4" t="s">
        <v>285</v>
      </c>
      <c r="B278" s="4">
        <v>1.291</v>
      </c>
      <c r="C278" s="4">
        <v>0.0</v>
      </c>
      <c r="D278" s="4">
        <v>0.0</v>
      </c>
      <c r="E278" s="4">
        <v>0.43</v>
      </c>
      <c r="F278" s="4">
        <v>0.256</v>
      </c>
      <c r="G278" s="4">
        <v>0.0</v>
      </c>
      <c r="H278" s="4">
        <v>0.0</v>
      </c>
      <c r="I278" s="4">
        <v>0.256</v>
      </c>
      <c r="J278" s="4">
        <v>0.794</v>
      </c>
      <c r="K278" s="4">
        <v>0.0</v>
      </c>
      <c r="L278" s="4">
        <v>0.0</v>
      </c>
      <c r="M278" s="4">
        <v>0.794</v>
      </c>
    </row>
    <row r="279" ht="15.75" customHeight="1">
      <c r="A279" s="4" t="s">
        <v>286</v>
      </c>
      <c r="B279" s="4">
        <v>1.305</v>
      </c>
      <c r="C279" s="4">
        <v>0.0</v>
      </c>
      <c r="D279" s="4">
        <v>0.0</v>
      </c>
      <c r="E279" s="4">
        <v>0.435</v>
      </c>
      <c r="F279" s="4">
        <v>0.256</v>
      </c>
      <c r="G279" s="4">
        <v>0.0</v>
      </c>
      <c r="H279" s="4">
        <v>0.0</v>
      </c>
      <c r="I279" s="4">
        <v>0.256</v>
      </c>
      <c r="J279" s="4">
        <v>0.786</v>
      </c>
      <c r="K279" s="4">
        <v>0.0</v>
      </c>
      <c r="L279" s="4">
        <v>0.0</v>
      </c>
      <c r="M279" s="4">
        <v>0.786</v>
      </c>
    </row>
    <row r="280" ht="15.75" customHeight="1">
      <c r="A280" s="4" t="s">
        <v>287</v>
      </c>
      <c r="B280" s="4">
        <v>1.263</v>
      </c>
      <c r="C280" s="4">
        <v>0.0</v>
      </c>
      <c r="D280" s="4">
        <v>0.0</v>
      </c>
      <c r="E280" s="4">
        <v>0.421</v>
      </c>
      <c r="F280" s="4">
        <v>0.255</v>
      </c>
      <c r="G280" s="4">
        <v>0.0</v>
      </c>
      <c r="H280" s="4">
        <v>0.0</v>
      </c>
      <c r="I280" s="4">
        <v>0.255</v>
      </c>
      <c r="J280" s="4">
        <v>0.809</v>
      </c>
      <c r="K280" s="4">
        <v>0.0</v>
      </c>
      <c r="L280" s="4">
        <v>0.0</v>
      </c>
      <c r="M280" s="4">
        <v>0.809</v>
      </c>
    </row>
    <row r="281" ht="15.75" customHeight="1">
      <c r="A281" s="4" t="s">
        <v>288</v>
      </c>
      <c r="B281" s="4">
        <v>1.273</v>
      </c>
      <c r="C281" s="4">
        <v>0.0</v>
      </c>
      <c r="D281" s="4">
        <v>0.0</v>
      </c>
      <c r="E281" s="4">
        <v>0.424</v>
      </c>
      <c r="F281" s="4">
        <v>0.254</v>
      </c>
      <c r="G281" s="4">
        <v>0.0</v>
      </c>
      <c r="H281" s="4">
        <v>0.0</v>
      </c>
      <c r="I281" s="4">
        <v>0.254</v>
      </c>
      <c r="J281" s="4">
        <v>0.799</v>
      </c>
      <c r="K281" s="4">
        <v>0.0</v>
      </c>
      <c r="L281" s="4">
        <v>0.0</v>
      </c>
      <c r="M281" s="4">
        <v>0.799</v>
      </c>
    </row>
    <row r="282" ht="15.75" customHeight="1">
      <c r="A282" s="4" t="s">
        <v>289</v>
      </c>
      <c r="B282" s="4">
        <v>1.289</v>
      </c>
      <c r="C282" s="4">
        <v>0.0</v>
      </c>
      <c r="D282" s="4">
        <v>0.0</v>
      </c>
      <c r="E282" s="4">
        <v>0.43</v>
      </c>
      <c r="F282" s="4">
        <v>0.255</v>
      </c>
      <c r="G282" s="4">
        <v>0.0</v>
      </c>
      <c r="H282" s="4">
        <v>0.0</v>
      </c>
      <c r="I282" s="4">
        <v>0.255</v>
      </c>
      <c r="J282" s="4">
        <v>0.794</v>
      </c>
      <c r="K282" s="4">
        <v>0.0</v>
      </c>
      <c r="L282" s="4">
        <v>0.0</v>
      </c>
      <c r="M282" s="4">
        <v>0.794</v>
      </c>
    </row>
    <row r="283" ht="15.75" customHeight="1">
      <c r="A283" s="4" t="s">
        <v>290</v>
      </c>
      <c r="B283" s="4">
        <v>1.236</v>
      </c>
      <c r="C283" s="4">
        <v>0.0</v>
      </c>
      <c r="D283" s="4">
        <v>0.0</v>
      </c>
      <c r="E283" s="4">
        <v>0.412</v>
      </c>
      <c r="F283" s="4">
        <v>0.253</v>
      </c>
      <c r="G283" s="4">
        <v>0.0</v>
      </c>
      <c r="H283" s="4">
        <v>0.0</v>
      </c>
      <c r="I283" s="4">
        <v>0.253</v>
      </c>
      <c r="J283" s="4">
        <v>0.82</v>
      </c>
      <c r="K283" s="4">
        <v>0.0</v>
      </c>
      <c r="L283" s="4">
        <v>0.0</v>
      </c>
      <c r="M283" s="4">
        <v>0.82</v>
      </c>
    </row>
    <row r="284" ht="15.75" customHeight="1">
      <c r="A284" s="4" t="s">
        <v>291</v>
      </c>
      <c r="B284" s="4">
        <v>1.303</v>
      </c>
      <c r="C284" s="4">
        <v>0.0</v>
      </c>
      <c r="D284" s="4">
        <v>0.0</v>
      </c>
      <c r="E284" s="4">
        <v>0.434</v>
      </c>
      <c r="F284" s="4">
        <v>0.255</v>
      </c>
      <c r="G284" s="4">
        <v>0.0</v>
      </c>
      <c r="H284" s="4">
        <v>0.0</v>
      </c>
      <c r="I284" s="4">
        <v>0.255</v>
      </c>
      <c r="J284" s="4">
        <v>0.785</v>
      </c>
      <c r="K284" s="4">
        <v>0.0</v>
      </c>
      <c r="L284" s="4">
        <v>0.0</v>
      </c>
      <c r="M284" s="4">
        <v>0.785</v>
      </c>
    </row>
    <row r="285" ht="15.75" customHeight="1">
      <c r="A285" s="4" t="s">
        <v>292</v>
      </c>
      <c r="B285" s="4">
        <v>1.302</v>
      </c>
      <c r="C285" s="4">
        <v>0.0</v>
      </c>
      <c r="D285" s="4">
        <v>0.0</v>
      </c>
      <c r="E285" s="4">
        <v>0.434</v>
      </c>
      <c r="F285" s="4">
        <v>0.255</v>
      </c>
      <c r="G285" s="4">
        <v>0.0</v>
      </c>
      <c r="H285" s="4">
        <v>0.0</v>
      </c>
      <c r="I285" s="4">
        <v>0.255</v>
      </c>
      <c r="J285" s="4">
        <v>0.784</v>
      </c>
      <c r="K285" s="4">
        <v>0.0</v>
      </c>
      <c r="L285" s="4">
        <v>0.0</v>
      </c>
      <c r="M285" s="4">
        <v>0.784</v>
      </c>
    </row>
    <row r="286" ht="15.75" customHeight="1">
      <c r="A286" s="4" t="s">
        <v>293</v>
      </c>
      <c r="B286" s="4">
        <v>1.272</v>
      </c>
      <c r="C286" s="4">
        <v>0.0</v>
      </c>
      <c r="D286" s="4">
        <v>0.0</v>
      </c>
      <c r="E286" s="4">
        <v>0.424</v>
      </c>
      <c r="F286" s="4">
        <v>0.253</v>
      </c>
      <c r="G286" s="4">
        <v>0.0</v>
      </c>
      <c r="H286" s="4">
        <v>0.0</v>
      </c>
      <c r="I286" s="4">
        <v>0.253</v>
      </c>
      <c r="J286" s="4">
        <v>0.797</v>
      </c>
      <c r="K286" s="4">
        <v>0.0</v>
      </c>
      <c r="L286" s="4">
        <v>0.0</v>
      </c>
      <c r="M286" s="4">
        <v>0.797</v>
      </c>
    </row>
    <row r="287" ht="15.75" customHeight="1">
      <c r="A287" s="4" t="s">
        <v>294</v>
      </c>
      <c r="B287" s="4">
        <v>1.266</v>
      </c>
      <c r="C287" s="4">
        <v>0.0</v>
      </c>
      <c r="D287" s="4">
        <v>0.0</v>
      </c>
      <c r="E287" s="4">
        <v>0.422</v>
      </c>
      <c r="F287" s="4">
        <v>0.253</v>
      </c>
      <c r="G287" s="4">
        <v>0.0</v>
      </c>
      <c r="H287" s="4">
        <v>0.0</v>
      </c>
      <c r="I287" s="4">
        <v>0.253</v>
      </c>
      <c r="J287" s="4">
        <v>0.802</v>
      </c>
      <c r="K287" s="4">
        <v>0.0</v>
      </c>
      <c r="L287" s="4">
        <v>0.0</v>
      </c>
      <c r="M287" s="4">
        <v>0.802</v>
      </c>
    </row>
    <row r="288" ht="15.75" customHeight="1">
      <c r="A288" s="4" t="s">
        <v>295</v>
      </c>
      <c r="B288" s="4">
        <v>1.281</v>
      </c>
      <c r="C288" s="4">
        <v>0.0</v>
      </c>
      <c r="D288" s="4">
        <v>0.0</v>
      </c>
      <c r="E288" s="4">
        <v>0.427</v>
      </c>
      <c r="F288" s="4">
        <v>0.252</v>
      </c>
      <c r="G288" s="4">
        <v>0.0</v>
      </c>
      <c r="H288" s="4">
        <v>0.0</v>
      </c>
      <c r="I288" s="4">
        <v>0.252</v>
      </c>
      <c r="J288" s="4">
        <v>0.789</v>
      </c>
      <c r="K288" s="4">
        <v>0.0</v>
      </c>
      <c r="L288" s="4">
        <v>0.0</v>
      </c>
      <c r="M288" s="4">
        <v>0.789</v>
      </c>
    </row>
    <row r="289" ht="15.75" customHeight="1">
      <c r="A289" s="4" t="s">
        <v>296</v>
      </c>
      <c r="B289" s="4">
        <v>1.306</v>
      </c>
      <c r="C289" s="4">
        <v>0.0</v>
      </c>
      <c r="D289" s="4">
        <v>0.0</v>
      </c>
      <c r="E289" s="4">
        <v>0.435</v>
      </c>
      <c r="F289" s="4">
        <v>0.255</v>
      </c>
      <c r="G289" s="4">
        <v>0.0</v>
      </c>
      <c r="H289" s="4">
        <v>0.0</v>
      </c>
      <c r="I289" s="4">
        <v>0.255</v>
      </c>
      <c r="J289" s="4">
        <v>0.781</v>
      </c>
      <c r="K289" s="4">
        <v>0.0</v>
      </c>
      <c r="L289" s="4">
        <v>0.0</v>
      </c>
      <c r="M289" s="4">
        <v>0.781</v>
      </c>
    </row>
    <row r="290" ht="15.75" customHeight="1">
      <c r="A290" s="4" t="s">
        <v>297</v>
      </c>
      <c r="B290" s="4">
        <v>1.224</v>
      </c>
      <c r="C290" s="4">
        <v>0.674</v>
      </c>
      <c r="D290" s="4">
        <v>0.0</v>
      </c>
      <c r="E290" s="4">
        <v>0.633</v>
      </c>
      <c r="F290" s="4">
        <v>0.254</v>
      </c>
      <c r="G290" s="4">
        <v>0.048</v>
      </c>
      <c r="H290" s="4">
        <v>0.0</v>
      </c>
      <c r="I290" s="4">
        <v>0.302</v>
      </c>
      <c r="J290" s="4">
        <v>0.833</v>
      </c>
      <c r="K290" s="4">
        <v>0.286</v>
      </c>
      <c r="L290" s="4">
        <v>0.0</v>
      </c>
      <c r="M290" s="4">
        <v>0.64</v>
      </c>
    </row>
    <row r="291" ht="15.75" customHeight="1">
      <c r="A291" s="4" t="s">
        <v>298</v>
      </c>
      <c r="B291" s="4">
        <v>1.209</v>
      </c>
      <c r="C291" s="4">
        <v>0.657</v>
      </c>
      <c r="D291" s="4">
        <v>0.0</v>
      </c>
      <c r="E291" s="4">
        <v>0.622</v>
      </c>
      <c r="F291" s="4">
        <v>0.252</v>
      </c>
      <c r="G291" s="4">
        <v>0.047</v>
      </c>
      <c r="H291" s="4">
        <v>0.0</v>
      </c>
      <c r="I291" s="4">
        <v>0.299</v>
      </c>
      <c r="J291" s="4">
        <v>0.838</v>
      </c>
      <c r="K291" s="4">
        <v>0.29</v>
      </c>
      <c r="L291" s="4">
        <v>0.0</v>
      </c>
      <c r="M291" s="4">
        <v>0.646</v>
      </c>
    </row>
    <row r="292" ht="15.75" customHeight="1">
      <c r="A292" s="4" t="s">
        <v>299</v>
      </c>
      <c r="B292" s="4">
        <v>1.245</v>
      </c>
      <c r="C292" s="4">
        <v>0.655</v>
      </c>
      <c r="D292" s="4">
        <v>0.0</v>
      </c>
      <c r="E292" s="4">
        <v>0.633</v>
      </c>
      <c r="F292" s="4">
        <v>0.252</v>
      </c>
      <c r="G292" s="4">
        <v>0.047</v>
      </c>
      <c r="H292" s="4">
        <v>0.0</v>
      </c>
      <c r="I292" s="4">
        <v>0.299</v>
      </c>
      <c r="J292" s="4">
        <v>0.811</v>
      </c>
      <c r="K292" s="4">
        <v>0.29</v>
      </c>
      <c r="L292" s="4">
        <v>0.0</v>
      </c>
      <c r="M292" s="4">
        <v>0.632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1.154</v>
      </c>
      <c r="C2" s="4">
        <v>2.507</v>
      </c>
      <c r="D2" s="4">
        <v>5.501</v>
      </c>
      <c r="E2" s="4">
        <v>3.469</v>
      </c>
      <c r="F2" s="4">
        <v>0.251</v>
      </c>
      <c r="G2" s="4">
        <v>0.469</v>
      </c>
      <c r="H2" s="4">
        <v>0.945</v>
      </c>
      <c r="I2" s="4">
        <v>1.948</v>
      </c>
      <c r="J2" s="4">
        <v>0.742</v>
      </c>
      <c r="K2" s="4">
        <v>0.681</v>
      </c>
      <c r="L2" s="4">
        <v>0.668</v>
      </c>
      <c r="M2" s="4">
        <v>0.747</v>
      </c>
    </row>
    <row r="3">
      <c r="A3" s="4" t="s">
        <v>10</v>
      </c>
      <c r="B3" s="4">
        <v>61.981</v>
      </c>
      <c r="C3" s="4">
        <v>64.289</v>
      </c>
      <c r="D3" s="4">
        <v>63.204</v>
      </c>
      <c r="E3" s="4">
        <v>60.101</v>
      </c>
      <c r="F3" s="4">
        <v>14.156</v>
      </c>
      <c r="G3" s="4">
        <v>13.343</v>
      </c>
      <c r="H3" s="4">
        <v>13.061</v>
      </c>
      <c r="I3" s="4">
        <v>38.178</v>
      </c>
      <c r="J3" s="4">
        <v>1.14</v>
      </c>
      <c r="K3" s="4">
        <v>1.033</v>
      </c>
      <c r="L3" s="4">
        <v>0.92</v>
      </c>
      <c r="M3" s="4">
        <v>0.937</v>
      </c>
    </row>
    <row r="4">
      <c r="A4" s="4" t="s">
        <v>11</v>
      </c>
      <c r="B4" s="4">
        <v>12.935</v>
      </c>
      <c r="C4" s="4">
        <v>16.276</v>
      </c>
      <c r="D4" s="4">
        <v>19.221</v>
      </c>
      <c r="E4" s="4">
        <v>16.144</v>
      </c>
      <c r="F4" s="4">
        <v>3.022</v>
      </c>
      <c r="G4" s="4">
        <v>3.356</v>
      </c>
      <c r="H4" s="4">
        <v>3.907</v>
      </c>
      <c r="I4" s="4">
        <v>10.285</v>
      </c>
      <c r="J4" s="4">
        <v>0.978</v>
      </c>
      <c r="K4" s="4">
        <v>0.863</v>
      </c>
      <c r="L4" s="4">
        <v>0.766</v>
      </c>
      <c r="M4" s="4">
        <v>0.822</v>
      </c>
    </row>
    <row r="5">
      <c r="A5" s="4" t="s">
        <v>12</v>
      </c>
      <c r="B5" s="4">
        <v>1.584</v>
      </c>
      <c r="C5" s="4">
        <v>3.848</v>
      </c>
      <c r="D5" s="4">
        <v>7.908</v>
      </c>
      <c r="E5" s="4">
        <v>4.447</v>
      </c>
      <c r="F5" s="4">
        <v>0.35</v>
      </c>
      <c r="G5" s="4">
        <v>0.884</v>
      </c>
      <c r="H5" s="4">
        <v>1.626</v>
      </c>
      <c r="I5" s="4">
        <v>2.861</v>
      </c>
      <c r="J5" s="4">
        <v>0.893</v>
      </c>
      <c r="K5" s="4">
        <v>0.928</v>
      </c>
      <c r="L5" s="4">
        <v>0.825</v>
      </c>
      <c r="M5" s="4">
        <v>0.862</v>
      </c>
    </row>
    <row r="6">
      <c r="A6" s="4" t="s">
        <v>13</v>
      </c>
      <c r="B6" s="4">
        <v>1.557</v>
      </c>
      <c r="C6" s="4">
        <v>3.892</v>
      </c>
      <c r="D6" s="4">
        <v>6.048</v>
      </c>
      <c r="E6" s="4">
        <v>3.833</v>
      </c>
      <c r="F6" s="4">
        <v>0.348</v>
      </c>
      <c r="G6" s="4">
        <v>0.88</v>
      </c>
      <c r="H6" s="4">
        <v>1.034</v>
      </c>
      <c r="I6" s="4">
        <v>2.262</v>
      </c>
      <c r="J6" s="4">
        <v>0.904</v>
      </c>
      <c r="K6" s="4">
        <v>0.913</v>
      </c>
      <c r="L6" s="4">
        <v>0.686</v>
      </c>
      <c r="M6" s="4">
        <v>0.792</v>
      </c>
    </row>
    <row r="7">
      <c r="A7" s="4" t="s">
        <v>14</v>
      </c>
      <c r="B7" s="4">
        <v>1.58</v>
      </c>
      <c r="C7" s="4">
        <v>3.913</v>
      </c>
      <c r="D7" s="4">
        <v>6.022</v>
      </c>
      <c r="E7" s="4">
        <v>3.838</v>
      </c>
      <c r="F7" s="4">
        <v>0.354</v>
      </c>
      <c r="G7" s="4">
        <v>0.887</v>
      </c>
      <c r="H7" s="4">
        <v>1.023</v>
      </c>
      <c r="I7" s="4">
        <v>2.265</v>
      </c>
      <c r="J7" s="4">
        <v>0.902</v>
      </c>
      <c r="K7" s="4">
        <v>0.91</v>
      </c>
      <c r="L7" s="4">
        <v>0.679</v>
      </c>
      <c r="M7" s="4">
        <v>0.788</v>
      </c>
    </row>
    <row r="8">
      <c r="A8" s="4" t="s">
        <v>15</v>
      </c>
      <c r="B8" s="4">
        <v>1.601</v>
      </c>
      <c r="C8" s="4">
        <v>3.908</v>
      </c>
      <c r="D8" s="4">
        <v>6.082</v>
      </c>
      <c r="E8" s="4">
        <v>3.864</v>
      </c>
      <c r="F8" s="4">
        <v>0.358</v>
      </c>
      <c r="G8" s="4">
        <v>0.887</v>
      </c>
      <c r="H8" s="4">
        <v>1.034</v>
      </c>
      <c r="I8" s="4">
        <v>2.28</v>
      </c>
      <c r="J8" s="4">
        <v>0.899</v>
      </c>
      <c r="K8" s="4">
        <v>0.913</v>
      </c>
      <c r="L8" s="4">
        <v>0.68</v>
      </c>
      <c r="M8" s="4">
        <v>0.788</v>
      </c>
    </row>
    <row r="9">
      <c r="A9" s="4" t="s">
        <v>16</v>
      </c>
      <c r="B9" s="4">
        <v>1.585</v>
      </c>
      <c r="C9" s="4">
        <v>3.873</v>
      </c>
      <c r="D9" s="4">
        <v>6.086</v>
      </c>
      <c r="E9" s="4">
        <v>3.848</v>
      </c>
      <c r="F9" s="4">
        <v>0.355</v>
      </c>
      <c r="G9" s="4">
        <v>0.884</v>
      </c>
      <c r="H9" s="4">
        <v>1.033</v>
      </c>
      <c r="I9" s="4">
        <v>2.272</v>
      </c>
      <c r="J9" s="4">
        <v>0.901</v>
      </c>
      <c r="K9" s="4">
        <v>0.918</v>
      </c>
      <c r="L9" s="4">
        <v>0.677</v>
      </c>
      <c r="M9" s="4">
        <v>0.788</v>
      </c>
    </row>
    <row r="10">
      <c r="A10" s="4" t="s">
        <v>17</v>
      </c>
      <c r="B10" s="4">
        <v>1.595</v>
      </c>
      <c r="C10" s="4">
        <v>3.934</v>
      </c>
      <c r="D10" s="4">
        <v>6.23</v>
      </c>
      <c r="E10" s="4">
        <v>3.92</v>
      </c>
      <c r="F10" s="4">
        <v>0.355</v>
      </c>
      <c r="G10" s="4">
        <v>0.892</v>
      </c>
      <c r="H10" s="4">
        <v>1.086</v>
      </c>
      <c r="I10" s="4">
        <v>2.334</v>
      </c>
      <c r="J10" s="4">
        <v>0.896</v>
      </c>
      <c r="K10" s="4">
        <v>0.911</v>
      </c>
      <c r="L10" s="4">
        <v>0.697</v>
      </c>
      <c r="M10" s="4">
        <v>0.795</v>
      </c>
    </row>
    <row r="11">
      <c r="A11" s="4" t="s">
        <v>18</v>
      </c>
      <c r="B11" s="4">
        <v>1.591</v>
      </c>
      <c r="C11" s="4">
        <v>3.927</v>
      </c>
      <c r="D11" s="4">
        <v>6.04</v>
      </c>
      <c r="E11" s="4">
        <v>3.853</v>
      </c>
      <c r="F11" s="4">
        <v>0.357</v>
      </c>
      <c r="G11" s="4">
        <v>0.887</v>
      </c>
      <c r="H11" s="4">
        <v>1.03</v>
      </c>
      <c r="I11" s="4">
        <v>2.274</v>
      </c>
      <c r="J11" s="4">
        <v>0.902</v>
      </c>
      <c r="K11" s="4">
        <v>0.908</v>
      </c>
      <c r="L11" s="4">
        <v>0.681</v>
      </c>
      <c r="M11" s="4">
        <v>0.788</v>
      </c>
    </row>
    <row r="12">
      <c r="A12" s="4" t="s">
        <v>19</v>
      </c>
      <c r="B12" s="4">
        <v>1.579</v>
      </c>
      <c r="C12" s="4">
        <v>3.878</v>
      </c>
      <c r="D12" s="4">
        <v>6.078</v>
      </c>
      <c r="E12" s="4">
        <v>3.845</v>
      </c>
      <c r="F12" s="4">
        <v>0.353</v>
      </c>
      <c r="G12" s="4">
        <v>0.881</v>
      </c>
      <c r="H12" s="4">
        <v>1.04</v>
      </c>
      <c r="I12" s="4">
        <v>2.274</v>
      </c>
      <c r="J12" s="4">
        <v>0.9</v>
      </c>
      <c r="K12" s="4">
        <v>0.915</v>
      </c>
      <c r="L12" s="4">
        <v>0.683</v>
      </c>
      <c r="M12" s="4">
        <v>0.79</v>
      </c>
    </row>
    <row r="13">
      <c r="A13" s="4" t="s">
        <v>20</v>
      </c>
      <c r="B13" s="4">
        <v>1.598</v>
      </c>
      <c r="C13" s="4">
        <v>3.877</v>
      </c>
      <c r="D13" s="4">
        <v>6.121</v>
      </c>
      <c r="E13" s="4">
        <v>3.866</v>
      </c>
      <c r="F13" s="4">
        <v>0.358</v>
      </c>
      <c r="G13" s="4">
        <v>0.885</v>
      </c>
      <c r="H13" s="4">
        <v>1.044</v>
      </c>
      <c r="I13" s="4">
        <v>2.287</v>
      </c>
      <c r="J13" s="4">
        <v>0.9</v>
      </c>
      <c r="K13" s="4">
        <v>0.918</v>
      </c>
      <c r="L13" s="4">
        <v>0.681</v>
      </c>
      <c r="M13" s="4">
        <v>0.79</v>
      </c>
    </row>
    <row r="14">
      <c r="A14" s="4" t="s">
        <v>21</v>
      </c>
      <c r="B14" s="4">
        <v>1.582</v>
      </c>
      <c r="C14" s="4">
        <v>3.864</v>
      </c>
      <c r="D14" s="4">
        <v>6.119</v>
      </c>
      <c r="E14" s="4">
        <v>3.855</v>
      </c>
      <c r="F14" s="4">
        <v>0.352</v>
      </c>
      <c r="G14" s="4">
        <v>0.878</v>
      </c>
      <c r="H14" s="4">
        <v>1.045</v>
      </c>
      <c r="I14" s="4">
        <v>2.276</v>
      </c>
      <c r="J14" s="4">
        <v>0.899</v>
      </c>
      <c r="K14" s="4">
        <v>0.918</v>
      </c>
      <c r="L14" s="4">
        <v>0.684</v>
      </c>
      <c r="M14" s="4">
        <v>0.791</v>
      </c>
    </row>
    <row r="15">
      <c r="A15" s="4" t="s">
        <v>22</v>
      </c>
      <c r="B15" s="4">
        <v>1.583</v>
      </c>
      <c r="C15" s="4">
        <v>3.874</v>
      </c>
      <c r="D15" s="4">
        <v>6.061</v>
      </c>
      <c r="E15" s="4">
        <v>3.84</v>
      </c>
      <c r="F15" s="4">
        <v>0.353</v>
      </c>
      <c r="G15" s="4">
        <v>0.878</v>
      </c>
      <c r="H15" s="4">
        <v>1.036</v>
      </c>
      <c r="I15" s="4">
        <v>2.267</v>
      </c>
      <c r="J15" s="4">
        <v>0.899</v>
      </c>
      <c r="K15" s="4">
        <v>0.915</v>
      </c>
      <c r="L15" s="4">
        <v>0.685</v>
      </c>
      <c r="M15" s="4">
        <v>0.792</v>
      </c>
    </row>
    <row r="16">
      <c r="A16" s="4" t="s">
        <v>23</v>
      </c>
      <c r="B16" s="4">
        <v>1.582</v>
      </c>
      <c r="C16" s="4">
        <v>3.838</v>
      </c>
      <c r="D16" s="4">
        <v>6.08</v>
      </c>
      <c r="E16" s="4">
        <v>3.833</v>
      </c>
      <c r="F16" s="4">
        <v>0.353</v>
      </c>
      <c r="G16" s="4">
        <v>0.877</v>
      </c>
      <c r="H16" s="4">
        <v>1.039</v>
      </c>
      <c r="I16" s="4">
        <v>2.269</v>
      </c>
      <c r="J16" s="4">
        <v>0.899</v>
      </c>
      <c r="K16" s="4">
        <v>0.922</v>
      </c>
      <c r="L16" s="4">
        <v>0.684</v>
      </c>
      <c r="M16" s="4">
        <v>0.792</v>
      </c>
    </row>
    <row r="17">
      <c r="A17" s="4" t="s">
        <v>24</v>
      </c>
      <c r="B17" s="4">
        <v>1.577</v>
      </c>
      <c r="C17" s="4">
        <v>3.837</v>
      </c>
      <c r="D17" s="4">
        <v>6.075</v>
      </c>
      <c r="E17" s="4">
        <v>3.83</v>
      </c>
      <c r="F17" s="4">
        <v>0.352</v>
      </c>
      <c r="G17" s="4">
        <v>0.876</v>
      </c>
      <c r="H17" s="4">
        <v>1.041</v>
      </c>
      <c r="I17" s="4">
        <v>2.27</v>
      </c>
      <c r="J17" s="4">
        <v>0.902</v>
      </c>
      <c r="K17" s="4">
        <v>0.922</v>
      </c>
      <c r="L17" s="4">
        <v>0.687</v>
      </c>
      <c r="M17" s="4">
        <v>0.794</v>
      </c>
    </row>
    <row r="18">
      <c r="A18" s="4" t="s">
        <v>25</v>
      </c>
      <c r="B18" s="4">
        <v>1.589</v>
      </c>
      <c r="C18" s="4">
        <v>3.846</v>
      </c>
      <c r="D18" s="4">
        <v>6.127</v>
      </c>
      <c r="E18" s="4">
        <v>3.854</v>
      </c>
      <c r="F18" s="4">
        <v>0.354</v>
      </c>
      <c r="G18" s="4">
        <v>0.876</v>
      </c>
      <c r="H18" s="4">
        <v>1.047</v>
      </c>
      <c r="I18" s="4">
        <v>2.277</v>
      </c>
      <c r="J18" s="4">
        <v>0.899</v>
      </c>
      <c r="K18" s="4">
        <v>0.921</v>
      </c>
      <c r="L18" s="4">
        <v>0.686</v>
      </c>
      <c r="M18" s="4">
        <v>0.793</v>
      </c>
    </row>
    <row r="19">
      <c r="A19" s="4" t="s">
        <v>26</v>
      </c>
      <c r="B19" s="4">
        <v>13.347</v>
      </c>
      <c r="C19" s="4">
        <v>3.778</v>
      </c>
      <c r="D19" s="4">
        <v>6.22</v>
      </c>
      <c r="E19" s="4">
        <v>7.782</v>
      </c>
      <c r="F19" s="4">
        <v>3.0</v>
      </c>
      <c r="G19" s="4">
        <v>0.85</v>
      </c>
      <c r="H19" s="4">
        <v>1.077</v>
      </c>
      <c r="I19" s="4">
        <v>4.927</v>
      </c>
      <c r="J19" s="4">
        <v>0.908</v>
      </c>
      <c r="K19" s="4">
        <v>0.909</v>
      </c>
      <c r="L19" s="4">
        <v>0.693</v>
      </c>
      <c r="M19" s="4">
        <v>0.851</v>
      </c>
    </row>
    <row r="20">
      <c r="A20" s="4" t="s">
        <v>27</v>
      </c>
      <c r="B20" s="4">
        <v>1.603</v>
      </c>
      <c r="C20" s="4">
        <v>3.889</v>
      </c>
      <c r="D20" s="4">
        <v>6.129</v>
      </c>
      <c r="E20" s="4">
        <v>3.874</v>
      </c>
      <c r="F20" s="4">
        <v>0.355</v>
      </c>
      <c r="G20" s="4">
        <v>0.883</v>
      </c>
      <c r="H20" s="4">
        <v>1.046</v>
      </c>
      <c r="I20" s="4">
        <v>2.285</v>
      </c>
      <c r="J20" s="4">
        <v>0.894</v>
      </c>
      <c r="K20" s="4">
        <v>0.918</v>
      </c>
      <c r="L20" s="4">
        <v>0.686</v>
      </c>
      <c r="M20" s="4">
        <v>0.792</v>
      </c>
    </row>
    <row r="21" ht="15.75" customHeight="1">
      <c r="A21" s="4" t="s">
        <v>28</v>
      </c>
      <c r="B21" s="4">
        <v>1.572</v>
      </c>
      <c r="C21" s="4">
        <v>3.819</v>
      </c>
      <c r="D21" s="4">
        <v>6.169</v>
      </c>
      <c r="E21" s="4">
        <v>3.853</v>
      </c>
      <c r="F21" s="4">
        <v>0.35</v>
      </c>
      <c r="G21" s="4">
        <v>0.876</v>
      </c>
      <c r="H21" s="4">
        <v>1.052</v>
      </c>
      <c r="I21" s="4">
        <v>2.278</v>
      </c>
      <c r="J21" s="4">
        <v>0.898</v>
      </c>
      <c r="K21" s="4">
        <v>0.928</v>
      </c>
      <c r="L21" s="4">
        <v>0.683</v>
      </c>
      <c r="M21" s="4">
        <v>0.793</v>
      </c>
    </row>
    <row r="22" ht="15.75" customHeight="1">
      <c r="A22" s="4" t="s">
        <v>29</v>
      </c>
      <c r="B22" s="4">
        <v>1.577</v>
      </c>
      <c r="C22" s="4">
        <v>3.805</v>
      </c>
      <c r="D22" s="4">
        <v>6.201</v>
      </c>
      <c r="E22" s="4">
        <v>3.861</v>
      </c>
      <c r="F22" s="4">
        <v>0.352</v>
      </c>
      <c r="G22" s="4">
        <v>0.878</v>
      </c>
      <c r="H22" s="4">
        <v>1.066</v>
      </c>
      <c r="I22" s="4">
        <v>2.295</v>
      </c>
      <c r="J22" s="4">
        <v>0.9</v>
      </c>
      <c r="K22" s="4">
        <v>0.931</v>
      </c>
      <c r="L22" s="4">
        <v>0.69</v>
      </c>
      <c r="M22" s="4">
        <v>0.798</v>
      </c>
    </row>
    <row r="23" ht="15.75" customHeight="1">
      <c r="A23" s="4" t="s">
        <v>30</v>
      </c>
      <c r="B23" s="4">
        <v>1.574</v>
      </c>
      <c r="C23" s="4">
        <v>3.768</v>
      </c>
      <c r="D23" s="4">
        <v>6.364</v>
      </c>
      <c r="E23" s="4">
        <v>3.902</v>
      </c>
      <c r="F23" s="4">
        <v>0.35</v>
      </c>
      <c r="G23" s="4">
        <v>0.873</v>
      </c>
      <c r="H23" s="4">
        <v>1.113</v>
      </c>
      <c r="I23" s="4">
        <v>2.336</v>
      </c>
      <c r="J23" s="4">
        <v>0.899</v>
      </c>
      <c r="K23" s="4">
        <v>0.938</v>
      </c>
      <c r="L23" s="4">
        <v>0.703</v>
      </c>
      <c r="M23" s="4">
        <v>0.804</v>
      </c>
    </row>
    <row r="24" ht="15.75" customHeight="1">
      <c r="A24" s="4" t="s">
        <v>31</v>
      </c>
      <c r="B24" s="4">
        <v>1.572</v>
      </c>
      <c r="C24" s="4">
        <v>3.805</v>
      </c>
      <c r="D24" s="4">
        <v>6.171</v>
      </c>
      <c r="E24" s="4">
        <v>3.849</v>
      </c>
      <c r="F24" s="4">
        <v>0.35</v>
      </c>
      <c r="G24" s="4">
        <v>0.874</v>
      </c>
      <c r="H24" s="4">
        <v>1.056</v>
      </c>
      <c r="I24" s="4">
        <v>2.279</v>
      </c>
      <c r="J24" s="4">
        <v>0.9</v>
      </c>
      <c r="K24" s="4">
        <v>0.929</v>
      </c>
      <c r="L24" s="4">
        <v>0.686</v>
      </c>
      <c r="M24" s="4">
        <v>0.795</v>
      </c>
    </row>
    <row r="25" ht="15.75" customHeight="1">
      <c r="A25" s="4" t="s">
        <v>32</v>
      </c>
      <c r="B25" s="4">
        <v>1.591</v>
      </c>
      <c r="C25" s="4">
        <v>3.795</v>
      </c>
      <c r="D25" s="4">
        <v>6.188</v>
      </c>
      <c r="E25" s="4">
        <v>3.858</v>
      </c>
      <c r="F25" s="4">
        <v>0.354</v>
      </c>
      <c r="G25" s="4">
        <v>0.876</v>
      </c>
      <c r="H25" s="4">
        <v>1.053</v>
      </c>
      <c r="I25" s="4">
        <v>2.284</v>
      </c>
      <c r="J25" s="4">
        <v>0.9</v>
      </c>
      <c r="K25" s="4">
        <v>0.933</v>
      </c>
      <c r="L25" s="4">
        <v>0.683</v>
      </c>
      <c r="M25" s="4">
        <v>0.795</v>
      </c>
    </row>
    <row r="26" ht="15.75" customHeight="1">
      <c r="A26" s="4" t="s">
        <v>33</v>
      </c>
      <c r="B26" s="4">
        <v>1.578</v>
      </c>
      <c r="C26" s="4">
        <v>3.776</v>
      </c>
      <c r="D26" s="4">
        <v>6.163</v>
      </c>
      <c r="E26" s="4">
        <v>3.839</v>
      </c>
      <c r="F26" s="4">
        <v>0.351</v>
      </c>
      <c r="G26" s="4">
        <v>0.873</v>
      </c>
      <c r="H26" s="4">
        <v>1.053</v>
      </c>
      <c r="I26" s="4">
        <v>2.278</v>
      </c>
      <c r="J26" s="4">
        <v>0.901</v>
      </c>
      <c r="K26" s="4">
        <v>0.933</v>
      </c>
      <c r="L26" s="4">
        <v>0.688</v>
      </c>
      <c r="M26" s="4">
        <v>0.797</v>
      </c>
    </row>
    <row r="27" ht="15.75" customHeight="1">
      <c r="A27" s="4" t="s">
        <v>34</v>
      </c>
      <c r="B27" s="4">
        <v>1.572</v>
      </c>
      <c r="C27" s="4">
        <v>3.8</v>
      </c>
      <c r="D27" s="4">
        <v>6.141</v>
      </c>
      <c r="E27" s="4">
        <v>3.837</v>
      </c>
      <c r="F27" s="4">
        <v>0.35</v>
      </c>
      <c r="G27" s="4">
        <v>0.874</v>
      </c>
      <c r="H27" s="4">
        <v>1.048</v>
      </c>
      <c r="I27" s="4">
        <v>2.272</v>
      </c>
      <c r="J27" s="4">
        <v>0.902</v>
      </c>
      <c r="K27" s="4">
        <v>0.93</v>
      </c>
      <c r="L27" s="4">
        <v>0.686</v>
      </c>
      <c r="M27" s="4">
        <v>0.796</v>
      </c>
    </row>
    <row r="28" ht="15.75" customHeight="1">
      <c r="A28" s="4" t="s">
        <v>35</v>
      </c>
      <c r="B28" s="4">
        <v>1.594</v>
      </c>
      <c r="C28" s="4">
        <v>3.78</v>
      </c>
      <c r="D28" s="4">
        <v>6.18</v>
      </c>
      <c r="E28" s="4">
        <v>3.851</v>
      </c>
      <c r="F28" s="4">
        <v>0.355</v>
      </c>
      <c r="G28" s="4">
        <v>0.872</v>
      </c>
      <c r="H28" s="4">
        <v>1.053</v>
      </c>
      <c r="I28" s="4">
        <v>2.28</v>
      </c>
      <c r="J28" s="4">
        <v>0.902</v>
      </c>
      <c r="K28" s="4">
        <v>0.935</v>
      </c>
      <c r="L28" s="4">
        <v>0.685</v>
      </c>
      <c r="M28" s="4">
        <v>0.796</v>
      </c>
    </row>
    <row r="29" ht="15.75" customHeight="1">
      <c r="A29" s="4" t="s">
        <v>36</v>
      </c>
      <c r="B29" s="4">
        <v>1.583</v>
      </c>
      <c r="C29" s="4">
        <v>3.804</v>
      </c>
      <c r="D29" s="4">
        <v>6.208</v>
      </c>
      <c r="E29" s="4">
        <v>3.865</v>
      </c>
      <c r="F29" s="4">
        <v>0.353</v>
      </c>
      <c r="G29" s="4">
        <v>0.876</v>
      </c>
      <c r="H29" s="4">
        <v>1.062</v>
      </c>
      <c r="I29" s="4">
        <v>2.292</v>
      </c>
      <c r="J29" s="4">
        <v>0.903</v>
      </c>
      <c r="K29" s="4">
        <v>0.933</v>
      </c>
      <c r="L29" s="4">
        <v>0.688</v>
      </c>
      <c r="M29" s="4">
        <v>0.798</v>
      </c>
    </row>
    <row r="30" ht="15.75" customHeight="1">
      <c r="A30" s="4" t="s">
        <v>37</v>
      </c>
      <c r="B30" s="4">
        <v>1.6</v>
      </c>
      <c r="C30" s="4">
        <v>3.804</v>
      </c>
      <c r="D30" s="4">
        <v>6.154</v>
      </c>
      <c r="E30" s="4">
        <v>3.853</v>
      </c>
      <c r="F30" s="4">
        <v>0.356</v>
      </c>
      <c r="G30" s="4">
        <v>0.87</v>
      </c>
      <c r="H30" s="4">
        <v>1.051</v>
      </c>
      <c r="I30" s="4">
        <v>2.277</v>
      </c>
      <c r="J30" s="4">
        <v>0.899</v>
      </c>
      <c r="K30" s="4">
        <v>0.929</v>
      </c>
      <c r="L30" s="4">
        <v>0.688</v>
      </c>
      <c r="M30" s="4">
        <v>0.796</v>
      </c>
    </row>
    <row r="31" ht="15.75" customHeight="1">
      <c r="A31" s="4" t="s">
        <v>38</v>
      </c>
      <c r="B31" s="4">
        <v>1.584</v>
      </c>
      <c r="C31" s="4">
        <v>3.772</v>
      </c>
      <c r="D31" s="4">
        <v>6.189</v>
      </c>
      <c r="E31" s="4">
        <v>3.848</v>
      </c>
      <c r="F31" s="4">
        <v>0.353</v>
      </c>
      <c r="G31" s="4">
        <v>0.87</v>
      </c>
      <c r="H31" s="4">
        <v>1.053</v>
      </c>
      <c r="I31" s="4">
        <v>2.275</v>
      </c>
      <c r="J31" s="4">
        <v>0.902</v>
      </c>
      <c r="K31" s="4">
        <v>0.935</v>
      </c>
      <c r="L31" s="4">
        <v>0.685</v>
      </c>
      <c r="M31" s="4">
        <v>0.796</v>
      </c>
    </row>
    <row r="32" ht="15.75" customHeight="1">
      <c r="A32" s="4" t="s">
        <v>39</v>
      </c>
      <c r="B32" s="4">
        <v>1.582</v>
      </c>
      <c r="C32" s="4">
        <v>3.789</v>
      </c>
      <c r="D32" s="4">
        <v>6.296</v>
      </c>
      <c r="E32" s="4">
        <v>3.889</v>
      </c>
      <c r="F32" s="4">
        <v>0.352</v>
      </c>
      <c r="G32" s="4">
        <v>0.874</v>
      </c>
      <c r="H32" s="4">
        <v>1.1</v>
      </c>
      <c r="I32" s="4">
        <v>2.327</v>
      </c>
      <c r="J32" s="4">
        <v>0.903</v>
      </c>
      <c r="K32" s="4">
        <v>0.935</v>
      </c>
      <c r="L32" s="4">
        <v>0.704</v>
      </c>
      <c r="M32" s="4">
        <v>0.806</v>
      </c>
    </row>
    <row r="33" ht="15.75" customHeight="1">
      <c r="A33" s="4" t="s">
        <v>40</v>
      </c>
      <c r="B33" s="4">
        <v>1.6</v>
      </c>
      <c r="C33" s="4">
        <v>3.763</v>
      </c>
      <c r="D33" s="4">
        <v>6.186</v>
      </c>
      <c r="E33" s="4">
        <v>3.85</v>
      </c>
      <c r="F33" s="4">
        <v>0.355</v>
      </c>
      <c r="G33" s="4">
        <v>0.869</v>
      </c>
      <c r="H33" s="4">
        <v>1.055</v>
      </c>
      <c r="I33" s="4">
        <v>2.279</v>
      </c>
      <c r="J33" s="4">
        <v>0.901</v>
      </c>
      <c r="K33" s="4">
        <v>0.94</v>
      </c>
      <c r="L33" s="4">
        <v>0.687</v>
      </c>
      <c r="M33" s="4">
        <v>0.798</v>
      </c>
    </row>
    <row r="34" ht="15.75" customHeight="1">
      <c r="A34" s="4" t="s">
        <v>41</v>
      </c>
      <c r="B34" s="4">
        <v>1.575</v>
      </c>
      <c r="C34" s="4">
        <v>3.773</v>
      </c>
      <c r="D34" s="4">
        <v>6.179</v>
      </c>
      <c r="E34" s="4">
        <v>3.842</v>
      </c>
      <c r="F34" s="4">
        <v>0.35</v>
      </c>
      <c r="G34" s="4">
        <v>0.868</v>
      </c>
      <c r="H34" s="4">
        <v>1.054</v>
      </c>
      <c r="I34" s="4">
        <v>2.273</v>
      </c>
      <c r="J34" s="4">
        <v>0.901</v>
      </c>
      <c r="K34" s="4">
        <v>0.934</v>
      </c>
      <c r="L34" s="4">
        <v>0.689</v>
      </c>
      <c r="M34" s="4">
        <v>0.798</v>
      </c>
    </row>
    <row r="35" ht="15.75" customHeight="1">
      <c r="A35" s="4" t="s">
        <v>42</v>
      </c>
      <c r="B35" s="4">
        <v>1.583</v>
      </c>
      <c r="C35" s="4">
        <v>3.779</v>
      </c>
      <c r="D35" s="4">
        <v>6.21</v>
      </c>
      <c r="E35" s="4">
        <v>3.857</v>
      </c>
      <c r="F35" s="4">
        <v>0.354</v>
      </c>
      <c r="G35" s="4">
        <v>0.876</v>
      </c>
      <c r="H35" s="4">
        <v>1.058</v>
      </c>
      <c r="I35" s="4">
        <v>2.288</v>
      </c>
      <c r="J35" s="4">
        <v>0.906</v>
      </c>
      <c r="K35" s="4">
        <v>0.941</v>
      </c>
      <c r="L35" s="4">
        <v>0.686</v>
      </c>
      <c r="M35" s="4">
        <v>0.799</v>
      </c>
    </row>
    <row r="36" ht="15.75" customHeight="1">
      <c r="A36" s="4" t="s">
        <v>43</v>
      </c>
      <c r="B36" s="4">
        <v>1.571</v>
      </c>
      <c r="C36" s="4">
        <v>3.822</v>
      </c>
      <c r="D36" s="4">
        <v>6.118</v>
      </c>
      <c r="E36" s="4">
        <v>3.837</v>
      </c>
      <c r="F36" s="4">
        <v>0.351</v>
      </c>
      <c r="G36" s="4">
        <v>0.872</v>
      </c>
      <c r="H36" s="4">
        <v>1.044</v>
      </c>
      <c r="I36" s="4">
        <v>2.268</v>
      </c>
      <c r="J36" s="4">
        <v>0.909</v>
      </c>
      <c r="K36" s="4">
        <v>0.928</v>
      </c>
      <c r="L36" s="4">
        <v>0.689</v>
      </c>
      <c r="M36" s="4">
        <v>0.798</v>
      </c>
    </row>
    <row r="37" ht="15.75" customHeight="1">
      <c r="A37" s="4" t="s">
        <v>44</v>
      </c>
      <c r="B37" s="4">
        <v>1.569</v>
      </c>
      <c r="C37" s="4">
        <v>3.78</v>
      </c>
      <c r="D37" s="4">
        <v>6.182</v>
      </c>
      <c r="E37" s="4">
        <v>3.844</v>
      </c>
      <c r="F37" s="4">
        <v>0.35</v>
      </c>
      <c r="G37" s="4">
        <v>0.87</v>
      </c>
      <c r="H37" s="4">
        <v>1.053</v>
      </c>
      <c r="I37" s="4">
        <v>2.272</v>
      </c>
      <c r="J37" s="4">
        <v>0.904</v>
      </c>
      <c r="K37" s="4">
        <v>0.938</v>
      </c>
      <c r="L37" s="4">
        <v>0.688</v>
      </c>
      <c r="M37" s="4">
        <v>0.799</v>
      </c>
    </row>
    <row r="38" ht="15.75" customHeight="1">
      <c r="A38" s="4" t="s">
        <v>45</v>
      </c>
      <c r="B38" s="4">
        <v>11.29</v>
      </c>
      <c r="C38" s="4">
        <v>3.736</v>
      </c>
      <c r="D38" s="4">
        <v>6.3</v>
      </c>
      <c r="E38" s="4">
        <v>7.109</v>
      </c>
      <c r="F38" s="4">
        <v>2.088</v>
      </c>
      <c r="G38" s="4">
        <v>0.851</v>
      </c>
      <c r="H38" s="4">
        <v>1.084</v>
      </c>
      <c r="I38" s="4">
        <v>4.023</v>
      </c>
      <c r="J38" s="4">
        <v>0.753</v>
      </c>
      <c r="K38" s="4">
        <v>0.929</v>
      </c>
      <c r="L38" s="4">
        <v>0.695</v>
      </c>
      <c r="M38" s="4">
        <v>0.766</v>
      </c>
    </row>
    <row r="39" ht="15.75" customHeight="1">
      <c r="A39" s="4" t="s">
        <v>46</v>
      </c>
      <c r="B39" s="4">
        <v>1.586</v>
      </c>
      <c r="C39" s="4">
        <v>3.797</v>
      </c>
      <c r="D39" s="4">
        <v>6.104</v>
      </c>
      <c r="E39" s="4">
        <v>3.829</v>
      </c>
      <c r="F39" s="4">
        <v>0.353</v>
      </c>
      <c r="G39" s="4">
        <v>0.866</v>
      </c>
      <c r="H39" s="4">
        <v>1.041</v>
      </c>
      <c r="I39" s="4">
        <v>2.26</v>
      </c>
      <c r="J39" s="4">
        <v>0.906</v>
      </c>
      <c r="K39" s="4">
        <v>0.932</v>
      </c>
      <c r="L39" s="4">
        <v>0.691</v>
      </c>
      <c r="M39" s="4">
        <v>0.8</v>
      </c>
    </row>
    <row r="40" ht="15.75" customHeight="1">
      <c r="A40" s="4" t="s">
        <v>47</v>
      </c>
      <c r="B40" s="4">
        <v>1.562</v>
      </c>
      <c r="C40" s="4">
        <v>3.773</v>
      </c>
      <c r="D40" s="4">
        <v>6.139</v>
      </c>
      <c r="E40" s="4">
        <v>3.825</v>
      </c>
      <c r="F40" s="4">
        <v>0.349</v>
      </c>
      <c r="G40" s="4">
        <v>0.869</v>
      </c>
      <c r="H40" s="4">
        <v>1.047</v>
      </c>
      <c r="I40" s="4">
        <v>2.265</v>
      </c>
      <c r="J40" s="4">
        <v>0.911</v>
      </c>
      <c r="K40" s="4">
        <v>0.941</v>
      </c>
      <c r="L40" s="4">
        <v>0.691</v>
      </c>
      <c r="M40" s="4">
        <v>0.803</v>
      </c>
    </row>
    <row r="41" ht="15.75" customHeight="1">
      <c r="A41" s="4" t="s">
        <v>48</v>
      </c>
      <c r="B41" s="4">
        <v>1.6</v>
      </c>
      <c r="C41" s="4">
        <v>3.804</v>
      </c>
      <c r="D41" s="4">
        <v>7.961</v>
      </c>
      <c r="E41" s="4">
        <v>4.455</v>
      </c>
      <c r="F41" s="4">
        <v>0.352</v>
      </c>
      <c r="G41" s="4">
        <v>0.874</v>
      </c>
      <c r="H41" s="4">
        <v>1.631</v>
      </c>
      <c r="I41" s="4">
        <v>2.857</v>
      </c>
      <c r="J41" s="4">
        <v>0.896</v>
      </c>
      <c r="K41" s="4">
        <v>0.94</v>
      </c>
      <c r="L41" s="4">
        <v>0.83</v>
      </c>
      <c r="M41" s="4">
        <v>0.869</v>
      </c>
    </row>
    <row r="42" ht="15.75" customHeight="1">
      <c r="A42" s="4" t="s">
        <v>49</v>
      </c>
      <c r="B42" s="4">
        <v>1.593</v>
      </c>
      <c r="C42" s="4">
        <v>3.819</v>
      </c>
      <c r="D42" s="4">
        <v>6.142</v>
      </c>
      <c r="E42" s="4">
        <v>3.851</v>
      </c>
      <c r="F42" s="4">
        <v>0.353</v>
      </c>
      <c r="G42" s="4">
        <v>0.868</v>
      </c>
      <c r="H42" s="4">
        <v>1.05</v>
      </c>
      <c r="I42" s="4">
        <v>2.27</v>
      </c>
      <c r="J42" s="4">
        <v>0.906</v>
      </c>
      <c r="K42" s="4">
        <v>0.934</v>
      </c>
      <c r="L42" s="4">
        <v>0.696</v>
      </c>
      <c r="M42" s="4">
        <v>0.803</v>
      </c>
    </row>
    <row r="43" ht="15.75" customHeight="1">
      <c r="A43" s="4" t="s">
        <v>50</v>
      </c>
      <c r="B43" s="4">
        <v>1.6</v>
      </c>
      <c r="C43" s="4">
        <v>3.777</v>
      </c>
      <c r="D43" s="4">
        <v>6.165</v>
      </c>
      <c r="E43" s="4">
        <v>3.847</v>
      </c>
      <c r="F43" s="4">
        <v>0.356</v>
      </c>
      <c r="G43" s="4">
        <v>0.868</v>
      </c>
      <c r="H43" s="4">
        <v>1.048</v>
      </c>
      <c r="I43" s="4">
        <v>2.272</v>
      </c>
      <c r="J43" s="4">
        <v>0.909</v>
      </c>
      <c r="K43" s="4">
        <v>0.943</v>
      </c>
      <c r="L43" s="4">
        <v>0.693</v>
      </c>
      <c r="M43" s="4">
        <v>0.804</v>
      </c>
    </row>
    <row r="44" ht="15.75" customHeight="1">
      <c r="A44" s="4" t="s">
        <v>51</v>
      </c>
      <c r="B44" s="4">
        <v>1.59</v>
      </c>
      <c r="C44" s="4">
        <v>3.775</v>
      </c>
      <c r="D44" s="4">
        <v>6.31</v>
      </c>
      <c r="E44" s="4">
        <v>3.891</v>
      </c>
      <c r="F44" s="4">
        <v>0.352</v>
      </c>
      <c r="G44" s="4">
        <v>0.863</v>
      </c>
      <c r="H44" s="4">
        <v>1.1</v>
      </c>
      <c r="I44" s="4">
        <v>2.316</v>
      </c>
      <c r="J44" s="4">
        <v>0.909</v>
      </c>
      <c r="K44" s="4">
        <v>0.939</v>
      </c>
      <c r="L44" s="4">
        <v>0.711</v>
      </c>
      <c r="M44" s="4">
        <v>0.811</v>
      </c>
    </row>
    <row r="45" ht="15.75" customHeight="1">
      <c r="A45" s="4" t="s">
        <v>52</v>
      </c>
      <c r="B45" s="4">
        <v>1.573</v>
      </c>
      <c r="C45" s="4">
        <v>3.723</v>
      </c>
      <c r="D45" s="4">
        <v>6.166</v>
      </c>
      <c r="E45" s="4">
        <v>3.821</v>
      </c>
      <c r="F45" s="4">
        <v>0.35</v>
      </c>
      <c r="G45" s="4">
        <v>0.857</v>
      </c>
      <c r="H45" s="4">
        <v>1.054</v>
      </c>
      <c r="I45" s="4">
        <v>2.26</v>
      </c>
      <c r="J45" s="4">
        <v>0.913</v>
      </c>
      <c r="K45" s="4">
        <v>0.945</v>
      </c>
      <c r="L45" s="4">
        <v>0.697</v>
      </c>
      <c r="M45" s="4">
        <v>0.807</v>
      </c>
    </row>
    <row r="46" ht="15.75" customHeight="1">
      <c r="A46" s="4" t="s">
        <v>53</v>
      </c>
      <c r="B46" s="4">
        <v>1.598</v>
      </c>
      <c r="C46" s="4">
        <v>3.752</v>
      </c>
      <c r="D46" s="4">
        <v>6.166</v>
      </c>
      <c r="E46" s="4">
        <v>3.839</v>
      </c>
      <c r="F46" s="4">
        <v>0.354</v>
      </c>
      <c r="G46" s="4">
        <v>0.859</v>
      </c>
      <c r="H46" s="4">
        <v>1.059</v>
      </c>
      <c r="I46" s="4">
        <v>2.273</v>
      </c>
      <c r="J46" s="4">
        <v>0.909</v>
      </c>
      <c r="K46" s="4">
        <v>0.94</v>
      </c>
      <c r="L46" s="4">
        <v>0.703</v>
      </c>
      <c r="M46" s="4">
        <v>0.808</v>
      </c>
    </row>
    <row r="47" ht="15.75" customHeight="1">
      <c r="A47" s="4" t="s">
        <v>54</v>
      </c>
      <c r="B47" s="4">
        <v>1.583</v>
      </c>
      <c r="C47" s="4">
        <v>3.757</v>
      </c>
      <c r="D47" s="4">
        <v>6.159</v>
      </c>
      <c r="E47" s="4">
        <v>3.833</v>
      </c>
      <c r="F47" s="4">
        <v>0.353</v>
      </c>
      <c r="G47" s="4">
        <v>0.86</v>
      </c>
      <c r="H47" s="4">
        <v>1.053</v>
      </c>
      <c r="I47" s="4">
        <v>2.265</v>
      </c>
      <c r="J47" s="4">
        <v>0.914</v>
      </c>
      <c r="K47" s="4">
        <v>0.942</v>
      </c>
      <c r="L47" s="4">
        <v>0.698</v>
      </c>
      <c r="M47" s="4">
        <v>0.807</v>
      </c>
    </row>
    <row r="48" ht="15.75" customHeight="1">
      <c r="A48" s="4" t="s">
        <v>55</v>
      </c>
      <c r="B48" s="4">
        <v>1.573</v>
      </c>
      <c r="C48" s="4">
        <v>3.758</v>
      </c>
      <c r="D48" s="4">
        <v>6.189</v>
      </c>
      <c r="E48" s="4">
        <v>3.84</v>
      </c>
      <c r="F48" s="4">
        <v>0.351</v>
      </c>
      <c r="G48" s="4">
        <v>0.866</v>
      </c>
      <c r="H48" s="4">
        <v>1.061</v>
      </c>
      <c r="I48" s="4">
        <v>2.278</v>
      </c>
      <c r="J48" s="4">
        <v>0.915</v>
      </c>
      <c r="K48" s="4">
        <v>0.948</v>
      </c>
      <c r="L48" s="4">
        <v>0.7</v>
      </c>
      <c r="M48" s="4">
        <v>0.81</v>
      </c>
    </row>
    <row r="49" ht="15.75" customHeight="1">
      <c r="A49" s="4" t="s">
        <v>56</v>
      </c>
      <c r="B49" s="4">
        <v>1.591</v>
      </c>
      <c r="C49" s="4">
        <v>3.726</v>
      </c>
      <c r="D49" s="4">
        <v>6.167</v>
      </c>
      <c r="E49" s="4">
        <v>3.828</v>
      </c>
      <c r="F49" s="4">
        <v>0.353</v>
      </c>
      <c r="G49" s="4">
        <v>0.855</v>
      </c>
      <c r="H49" s="4">
        <v>1.055</v>
      </c>
      <c r="I49" s="4">
        <v>2.263</v>
      </c>
      <c r="J49" s="4">
        <v>0.912</v>
      </c>
      <c r="K49" s="4">
        <v>0.944</v>
      </c>
      <c r="L49" s="4">
        <v>0.7</v>
      </c>
      <c r="M49" s="4">
        <v>0.808</v>
      </c>
    </row>
    <row r="50" ht="15.75" customHeight="1">
      <c r="A50" s="4" t="s">
        <v>57</v>
      </c>
      <c r="B50" s="4">
        <v>1.583</v>
      </c>
      <c r="C50" s="4">
        <v>3.77</v>
      </c>
      <c r="D50" s="4">
        <v>6.174</v>
      </c>
      <c r="E50" s="4">
        <v>3.842</v>
      </c>
      <c r="F50" s="4">
        <v>0.351</v>
      </c>
      <c r="G50" s="4">
        <v>0.859</v>
      </c>
      <c r="H50" s="4">
        <v>1.057</v>
      </c>
      <c r="I50" s="4">
        <v>2.267</v>
      </c>
      <c r="J50" s="4">
        <v>0.911</v>
      </c>
      <c r="K50" s="4">
        <v>0.938</v>
      </c>
      <c r="L50" s="4">
        <v>0.7</v>
      </c>
      <c r="M50" s="4">
        <v>0.807</v>
      </c>
    </row>
    <row r="51" ht="15.75" customHeight="1">
      <c r="A51" s="4" t="s">
        <v>58</v>
      </c>
      <c r="B51" s="4">
        <v>1.572</v>
      </c>
      <c r="C51" s="4">
        <v>3.728</v>
      </c>
      <c r="D51" s="4">
        <v>6.171</v>
      </c>
      <c r="E51" s="4">
        <v>3.824</v>
      </c>
      <c r="F51" s="4">
        <v>0.351</v>
      </c>
      <c r="G51" s="4">
        <v>0.858</v>
      </c>
      <c r="H51" s="4">
        <v>1.053</v>
      </c>
      <c r="I51" s="4">
        <v>2.263</v>
      </c>
      <c r="J51" s="4">
        <v>0.916</v>
      </c>
      <c r="K51" s="4">
        <v>0.946</v>
      </c>
      <c r="L51" s="4">
        <v>0.697</v>
      </c>
      <c r="M51" s="4">
        <v>0.808</v>
      </c>
    </row>
    <row r="52" ht="15.75" customHeight="1">
      <c r="A52" s="4" t="s">
        <v>59</v>
      </c>
      <c r="B52" s="4">
        <v>1.589</v>
      </c>
      <c r="C52" s="4">
        <v>3.746</v>
      </c>
      <c r="D52" s="4">
        <v>6.197</v>
      </c>
      <c r="E52" s="4">
        <v>3.844</v>
      </c>
      <c r="F52" s="4">
        <v>0.354</v>
      </c>
      <c r="G52" s="4">
        <v>0.861</v>
      </c>
      <c r="H52" s="4">
        <v>1.061</v>
      </c>
      <c r="I52" s="4">
        <v>2.276</v>
      </c>
      <c r="J52" s="4">
        <v>0.914</v>
      </c>
      <c r="K52" s="4">
        <v>0.945</v>
      </c>
      <c r="L52" s="4">
        <v>0.699</v>
      </c>
      <c r="M52" s="4">
        <v>0.808</v>
      </c>
    </row>
    <row r="53" ht="15.75" customHeight="1">
      <c r="A53" s="4" t="s">
        <v>60</v>
      </c>
      <c r="B53" s="4">
        <v>13.084</v>
      </c>
      <c r="C53" s="4">
        <v>3.675</v>
      </c>
      <c r="D53" s="4">
        <v>6.294</v>
      </c>
      <c r="E53" s="4">
        <v>7.685</v>
      </c>
      <c r="F53" s="4">
        <v>2.902</v>
      </c>
      <c r="G53" s="4">
        <v>0.836</v>
      </c>
      <c r="H53" s="4">
        <v>1.09</v>
      </c>
      <c r="I53" s="4">
        <v>4.827</v>
      </c>
      <c r="J53" s="4">
        <v>0.91</v>
      </c>
      <c r="K53" s="4">
        <v>0.935</v>
      </c>
      <c r="L53" s="4">
        <v>0.706</v>
      </c>
      <c r="M53" s="4">
        <v>0.858</v>
      </c>
    </row>
    <row r="54" ht="15.75" customHeight="1">
      <c r="A54" s="4" t="s">
        <v>61</v>
      </c>
      <c r="B54" s="4">
        <v>1.593</v>
      </c>
      <c r="C54" s="4">
        <v>3.714</v>
      </c>
      <c r="D54" s="4">
        <v>6.298</v>
      </c>
      <c r="E54" s="4">
        <v>3.868</v>
      </c>
      <c r="F54" s="4">
        <v>0.353</v>
      </c>
      <c r="G54" s="4">
        <v>0.85</v>
      </c>
      <c r="H54" s="4">
        <v>1.097</v>
      </c>
      <c r="I54" s="4">
        <v>2.299</v>
      </c>
      <c r="J54" s="4">
        <v>0.909</v>
      </c>
      <c r="K54" s="4">
        <v>0.942</v>
      </c>
      <c r="L54" s="4">
        <v>0.712</v>
      </c>
      <c r="M54" s="4">
        <v>0.812</v>
      </c>
    </row>
    <row r="55" ht="15.75" customHeight="1">
      <c r="A55" s="4" t="s">
        <v>62</v>
      </c>
      <c r="B55" s="4">
        <v>10.986</v>
      </c>
      <c r="C55" s="4">
        <v>3.713</v>
      </c>
      <c r="D55" s="4">
        <v>6.247</v>
      </c>
      <c r="E55" s="4">
        <v>6.982</v>
      </c>
      <c r="F55" s="4">
        <v>1.981</v>
      </c>
      <c r="G55" s="4">
        <v>0.84</v>
      </c>
      <c r="H55" s="4">
        <v>1.074</v>
      </c>
      <c r="I55" s="4">
        <v>3.895</v>
      </c>
      <c r="J55" s="4">
        <v>0.742</v>
      </c>
      <c r="K55" s="4">
        <v>0.929</v>
      </c>
      <c r="L55" s="4">
        <v>0.703</v>
      </c>
      <c r="M55" s="4">
        <v>0.763</v>
      </c>
    </row>
    <row r="56" ht="15.75" customHeight="1">
      <c r="A56" s="4" t="s">
        <v>63</v>
      </c>
      <c r="B56" s="4">
        <v>1.587</v>
      </c>
      <c r="C56" s="4">
        <v>3.751</v>
      </c>
      <c r="D56" s="4">
        <v>6.126</v>
      </c>
      <c r="E56" s="4">
        <v>3.822</v>
      </c>
      <c r="F56" s="4">
        <v>0.353</v>
      </c>
      <c r="G56" s="4">
        <v>0.859</v>
      </c>
      <c r="H56" s="4">
        <v>1.044</v>
      </c>
      <c r="I56" s="4">
        <v>2.256</v>
      </c>
      <c r="J56" s="4">
        <v>0.915</v>
      </c>
      <c r="K56" s="4">
        <v>0.944</v>
      </c>
      <c r="L56" s="4">
        <v>0.697</v>
      </c>
      <c r="M56" s="4">
        <v>0.807</v>
      </c>
    </row>
    <row r="57" ht="15.75" customHeight="1">
      <c r="A57" s="4" t="s">
        <v>64</v>
      </c>
      <c r="B57" s="4">
        <v>1.562</v>
      </c>
      <c r="C57" s="4">
        <v>3.73</v>
      </c>
      <c r="D57" s="4">
        <v>6.15</v>
      </c>
      <c r="E57" s="4">
        <v>3.814</v>
      </c>
      <c r="F57" s="4">
        <v>0.346</v>
      </c>
      <c r="G57" s="4">
        <v>0.852</v>
      </c>
      <c r="H57" s="4">
        <v>1.052</v>
      </c>
      <c r="I57" s="4">
        <v>2.25</v>
      </c>
      <c r="J57" s="4">
        <v>0.912</v>
      </c>
      <c r="K57" s="4">
        <v>0.942</v>
      </c>
      <c r="L57" s="4">
        <v>0.703</v>
      </c>
      <c r="M57" s="4">
        <v>0.809</v>
      </c>
    </row>
    <row r="58" ht="15.75" customHeight="1">
      <c r="A58" s="4" t="s">
        <v>65</v>
      </c>
      <c r="B58" s="4">
        <v>1.593</v>
      </c>
      <c r="C58" s="4">
        <v>3.769</v>
      </c>
      <c r="D58" s="4">
        <v>6.134</v>
      </c>
      <c r="E58" s="4">
        <v>3.832</v>
      </c>
      <c r="F58" s="4">
        <v>0.353</v>
      </c>
      <c r="G58" s="4">
        <v>0.864</v>
      </c>
      <c r="H58" s="4">
        <v>1.047</v>
      </c>
      <c r="I58" s="4">
        <v>2.264</v>
      </c>
      <c r="J58" s="4">
        <v>0.911</v>
      </c>
      <c r="K58" s="4">
        <v>0.943</v>
      </c>
      <c r="L58" s="4">
        <v>0.7</v>
      </c>
      <c r="M58" s="4">
        <v>0.809</v>
      </c>
    </row>
    <row r="59" ht="15.75" customHeight="1">
      <c r="A59" s="4" t="s">
        <v>66</v>
      </c>
      <c r="B59" s="4">
        <v>1.577</v>
      </c>
      <c r="C59" s="4">
        <v>3.745</v>
      </c>
      <c r="D59" s="4">
        <v>6.127</v>
      </c>
      <c r="E59" s="4">
        <v>3.816</v>
      </c>
      <c r="F59" s="4">
        <v>0.35</v>
      </c>
      <c r="G59" s="4">
        <v>0.86</v>
      </c>
      <c r="H59" s="4">
        <v>1.045</v>
      </c>
      <c r="I59" s="4">
        <v>2.255</v>
      </c>
      <c r="J59" s="4">
        <v>0.915</v>
      </c>
      <c r="K59" s="4">
        <v>0.948</v>
      </c>
      <c r="L59" s="4">
        <v>0.701</v>
      </c>
      <c r="M59" s="4">
        <v>0.811</v>
      </c>
    </row>
    <row r="60" ht="15.75" customHeight="1">
      <c r="A60" s="4" t="s">
        <v>67</v>
      </c>
      <c r="B60" s="4">
        <v>1.588</v>
      </c>
      <c r="C60" s="4">
        <v>3.707</v>
      </c>
      <c r="D60" s="4">
        <v>6.115</v>
      </c>
      <c r="E60" s="4">
        <v>3.803</v>
      </c>
      <c r="F60" s="4">
        <v>0.352</v>
      </c>
      <c r="G60" s="4">
        <v>0.852</v>
      </c>
      <c r="H60" s="4">
        <v>1.043</v>
      </c>
      <c r="I60" s="4">
        <v>2.247</v>
      </c>
      <c r="J60" s="4">
        <v>0.913</v>
      </c>
      <c r="K60" s="4">
        <v>0.949</v>
      </c>
      <c r="L60" s="4">
        <v>0.701</v>
      </c>
      <c r="M60" s="4">
        <v>0.81</v>
      </c>
    </row>
    <row r="61" ht="15.75" customHeight="1">
      <c r="A61" s="4" t="s">
        <v>68</v>
      </c>
      <c r="B61" s="4">
        <v>1.566</v>
      </c>
      <c r="C61" s="4">
        <v>3.748</v>
      </c>
      <c r="D61" s="4">
        <v>6.146</v>
      </c>
      <c r="E61" s="4">
        <v>3.82</v>
      </c>
      <c r="F61" s="4">
        <v>0.348</v>
      </c>
      <c r="G61" s="4">
        <v>0.858</v>
      </c>
      <c r="H61" s="4">
        <v>1.049</v>
      </c>
      <c r="I61" s="4">
        <v>2.254</v>
      </c>
      <c r="J61" s="4">
        <v>0.916</v>
      </c>
      <c r="K61" s="4">
        <v>0.946</v>
      </c>
      <c r="L61" s="4">
        <v>0.701</v>
      </c>
      <c r="M61" s="4">
        <v>0.81</v>
      </c>
    </row>
    <row r="62" ht="15.75" customHeight="1">
      <c r="A62" s="4" t="s">
        <v>69</v>
      </c>
      <c r="B62" s="4">
        <v>1.62</v>
      </c>
      <c r="C62" s="4">
        <v>3.775</v>
      </c>
      <c r="D62" s="4">
        <v>6.144</v>
      </c>
      <c r="E62" s="4">
        <v>3.846</v>
      </c>
      <c r="F62" s="4">
        <v>0.355</v>
      </c>
      <c r="G62" s="4">
        <v>0.86</v>
      </c>
      <c r="H62" s="4">
        <v>1.045</v>
      </c>
      <c r="I62" s="4">
        <v>2.26</v>
      </c>
      <c r="J62" s="4">
        <v>0.906</v>
      </c>
      <c r="K62" s="4">
        <v>0.943</v>
      </c>
      <c r="L62" s="4">
        <v>0.699</v>
      </c>
      <c r="M62" s="4">
        <v>0.808</v>
      </c>
    </row>
    <row r="63" ht="15.75" customHeight="1">
      <c r="A63" s="4" t="s">
        <v>70</v>
      </c>
      <c r="B63" s="4">
        <v>1.615</v>
      </c>
      <c r="C63" s="4">
        <v>3.749</v>
      </c>
      <c r="D63" s="4">
        <v>6.944</v>
      </c>
      <c r="E63" s="4">
        <v>4.103</v>
      </c>
      <c r="F63" s="4">
        <v>0.354</v>
      </c>
      <c r="G63" s="4">
        <v>0.855</v>
      </c>
      <c r="H63" s="4">
        <v>1.284</v>
      </c>
      <c r="I63" s="4">
        <v>2.493</v>
      </c>
      <c r="J63" s="4">
        <v>0.906</v>
      </c>
      <c r="K63" s="4">
        <v>0.945</v>
      </c>
      <c r="L63" s="4">
        <v>0.76</v>
      </c>
      <c r="M63" s="4">
        <v>0.835</v>
      </c>
    </row>
    <row r="64" ht="15.75" customHeight="1">
      <c r="A64" s="4" t="s">
        <v>71</v>
      </c>
      <c r="B64" s="4">
        <v>1.599</v>
      </c>
      <c r="C64" s="4">
        <v>3.776</v>
      </c>
      <c r="D64" s="4">
        <v>6.178</v>
      </c>
      <c r="E64" s="4">
        <v>3.851</v>
      </c>
      <c r="F64" s="4">
        <v>0.352</v>
      </c>
      <c r="G64" s="4">
        <v>0.86</v>
      </c>
      <c r="H64" s="4">
        <v>1.055</v>
      </c>
      <c r="I64" s="4">
        <v>2.268</v>
      </c>
      <c r="J64" s="4">
        <v>0.91</v>
      </c>
      <c r="K64" s="4">
        <v>0.944</v>
      </c>
      <c r="L64" s="4">
        <v>0.703</v>
      </c>
      <c r="M64" s="4">
        <v>0.81</v>
      </c>
    </row>
    <row r="65" ht="15.75" customHeight="1">
      <c r="A65" s="4" t="s">
        <v>72</v>
      </c>
      <c r="B65" s="4">
        <v>1.597</v>
      </c>
      <c r="C65" s="4">
        <v>3.75</v>
      </c>
      <c r="D65" s="4">
        <v>6.155</v>
      </c>
      <c r="E65" s="4">
        <v>3.834</v>
      </c>
      <c r="F65" s="4">
        <v>0.352</v>
      </c>
      <c r="G65" s="4">
        <v>0.853</v>
      </c>
      <c r="H65" s="4">
        <v>1.051</v>
      </c>
      <c r="I65" s="4">
        <v>2.255</v>
      </c>
      <c r="J65" s="4">
        <v>0.91</v>
      </c>
      <c r="K65" s="4">
        <v>0.943</v>
      </c>
      <c r="L65" s="4">
        <v>0.704</v>
      </c>
      <c r="M65" s="4">
        <v>0.81</v>
      </c>
    </row>
    <row r="66" ht="15.75" customHeight="1">
      <c r="A66" s="4" t="s">
        <v>73</v>
      </c>
      <c r="B66" s="4">
        <v>1.577</v>
      </c>
      <c r="C66" s="4">
        <v>3.76</v>
      </c>
      <c r="D66" s="4">
        <v>6.167</v>
      </c>
      <c r="E66" s="4">
        <v>3.834</v>
      </c>
      <c r="F66" s="4">
        <v>0.347</v>
      </c>
      <c r="G66" s="4">
        <v>0.856</v>
      </c>
      <c r="H66" s="4">
        <v>1.057</v>
      </c>
      <c r="I66" s="4">
        <v>2.261</v>
      </c>
      <c r="J66" s="4">
        <v>0.916</v>
      </c>
      <c r="K66" s="4">
        <v>0.944</v>
      </c>
      <c r="L66" s="4">
        <v>0.707</v>
      </c>
      <c r="M66" s="4">
        <v>0.813</v>
      </c>
    </row>
    <row r="67" ht="15.75" customHeight="1">
      <c r="A67" s="4" t="s">
        <v>74</v>
      </c>
      <c r="B67" s="4">
        <v>1.558</v>
      </c>
      <c r="C67" s="4">
        <v>3.737</v>
      </c>
      <c r="D67" s="4">
        <v>6.157</v>
      </c>
      <c r="E67" s="4">
        <v>3.817</v>
      </c>
      <c r="F67" s="4">
        <v>0.345</v>
      </c>
      <c r="G67" s="4">
        <v>0.845</v>
      </c>
      <c r="H67" s="4">
        <v>1.056</v>
      </c>
      <c r="I67" s="4">
        <v>2.246</v>
      </c>
      <c r="J67" s="4">
        <v>0.922</v>
      </c>
      <c r="K67" s="4">
        <v>0.943</v>
      </c>
      <c r="L67" s="4">
        <v>0.709</v>
      </c>
      <c r="M67" s="4">
        <v>0.814</v>
      </c>
    </row>
    <row r="68" ht="15.75" customHeight="1">
      <c r="A68" s="4" t="s">
        <v>75</v>
      </c>
      <c r="B68" s="4">
        <v>1.625</v>
      </c>
      <c r="C68" s="4">
        <v>3.788</v>
      </c>
      <c r="D68" s="4">
        <v>6.157</v>
      </c>
      <c r="E68" s="4">
        <v>3.856</v>
      </c>
      <c r="F68" s="4">
        <v>0.356</v>
      </c>
      <c r="G68" s="4">
        <v>0.855</v>
      </c>
      <c r="H68" s="4">
        <v>1.053</v>
      </c>
      <c r="I68" s="4">
        <v>2.263</v>
      </c>
      <c r="J68" s="4">
        <v>0.912</v>
      </c>
      <c r="K68" s="4">
        <v>0.942</v>
      </c>
      <c r="L68" s="4">
        <v>0.709</v>
      </c>
      <c r="M68" s="4">
        <v>0.813</v>
      </c>
    </row>
    <row r="69" ht="15.75" customHeight="1">
      <c r="A69" s="4" t="s">
        <v>76</v>
      </c>
      <c r="B69" s="4">
        <v>1.619</v>
      </c>
      <c r="C69" s="4">
        <v>3.803</v>
      </c>
      <c r="D69" s="4">
        <v>5.511</v>
      </c>
      <c r="E69" s="4">
        <v>3.644</v>
      </c>
      <c r="F69" s="4">
        <v>0.358</v>
      </c>
      <c r="G69" s="4">
        <v>0.855</v>
      </c>
      <c r="H69" s="4">
        <v>0.945</v>
      </c>
      <c r="I69" s="4">
        <v>2.158</v>
      </c>
      <c r="J69" s="4">
        <v>0.92</v>
      </c>
      <c r="K69" s="4">
        <v>0.939</v>
      </c>
      <c r="L69" s="4">
        <v>0.712</v>
      </c>
      <c r="M69" s="4">
        <v>0.821</v>
      </c>
    </row>
    <row r="70" ht="15.75" customHeight="1">
      <c r="A70" s="4" t="s">
        <v>77</v>
      </c>
      <c r="B70" s="4">
        <v>1.607</v>
      </c>
      <c r="C70" s="4">
        <v>3.816</v>
      </c>
      <c r="D70" s="4">
        <v>5.501</v>
      </c>
      <c r="E70" s="4">
        <v>3.642</v>
      </c>
      <c r="F70" s="4">
        <v>0.357</v>
      </c>
      <c r="G70" s="4">
        <v>0.855</v>
      </c>
      <c r="H70" s="4">
        <v>0.945</v>
      </c>
      <c r="I70" s="4">
        <v>2.157</v>
      </c>
      <c r="J70" s="4">
        <v>0.925</v>
      </c>
      <c r="K70" s="4">
        <v>0.936</v>
      </c>
      <c r="L70" s="4">
        <v>0.714</v>
      </c>
      <c r="M70" s="4">
        <v>0.822</v>
      </c>
    </row>
    <row r="71" ht="15.75" customHeight="1">
      <c r="A71" s="4" t="s">
        <v>78</v>
      </c>
      <c r="B71" s="4">
        <v>1.588</v>
      </c>
      <c r="C71" s="4">
        <v>3.924</v>
      </c>
      <c r="D71" s="4">
        <v>8.054</v>
      </c>
      <c r="E71" s="4">
        <v>4.522</v>
      </c>
      <c r="F71" s="4">
        <v>0.345</v>
      </c>
      <c r="G71" s="4">
        <v>0.866</v>
      </c>
      <c r="H71" s="4">
        <v>1.623</v>
      </c>
      <c r="I71" s="4">
        <v>2.834</v>
      </c>
      <c r="J71" s="4">
        <v>0.912</v>
      </c>
      <c r="K71" s="4">
        <v>0.929</v>
      </c>
      <c r="L71" s="4">
        <v>0.844</v>
      </c>
      <c r="M71" s="4">
        <v>0.876</v>
      </c>
    </row>
    <row r="72" ht="15.75" customHeight="1">
      <c r="A72" s="4" t="s">
        <v>79</v>
      </c>
      <c r="B72" s="4">
        <v>1.551</v>
      </c>
      <c r="C72" s="4">
        <v>3.846</v>
      </c>
      <c r="D72" s="4">
        <v>6.103</v>
      </c>
      <c r="E72" s="4">
        <v>3.833</v>
      </c>
      <c r="F72" s="4">
        <v>0.339</v>
      </c>
      <c r="G72" s="4">
        <v>0.834</v>
      </c>
      <c r="H72" s="4">
        <v>1.017</v>
      </c>
      <c r="I72" s="4">
        <v>2.19</v>
      </c>
      <c r="J72" s="4">
        <v>0.921</v>
      </c>
      <c r="K72" s="4">
        <v>0.916</v>
      </c>
      <c r="L72" s="4">
        <v>0.7</v>
      </c>
      <c r="M72" s="4">
        <v>0.802</v>
      </c>
    </row>
    <row r="73" ht="15.75" customHeight="1">
      <c r="A73" s="4" t="s">
        <v>80</v>
      </c>
      <c r="B73" s="4">
        <v>12.843</v>
      </c>
      <c r="C73" s="4">
        <v>3.427</v>
      </c>
      <c r="D73" s="4">
        <v>6.012</v>
      </c>
      <c r="E73" s="4">
        <v>7.427</v>
      </c>
      <c r="F73" s="4">
        <v>2.759</v>
      </c>
      <c r="G73" s="4">
        <v>0.731</v>
      </c>
      <c r="H73" s="4">
        <v>0.989</v>
      </c>
      <c r="I73" s="4">
        <v>4.48</v>
      </c>
      <c r="J73" s="4">
        <v>0.909</v>
      </c>
      <c r="K73" s="4">
        <v>0.904</v>
      </c>
      <c r="L73" s="4">
        <v>0.693</v>
      </c>
      <c r="M73" s="4">
        <v>0.85</v>
      </c>
    </row>
    <row r="74" ht="15.75" customHeight="1">
      <c r="A74" s="4" t="s">
        <v>81</v>
      </c>
      <c r="B74" s="4">
        <v>1.41</v>
      </c>
      <c r="C74" s="4">
        <v>3.442</v>
      </c>
      <c r="D74" s="4">
        <v>5.897</v>
      </c>
      <c r="E74" s="4">
        <v>3.583</v>
      </c>
      <c r="F74" s="4">
        <v>0.3</v>
      </c>
      <c r="G74" s="4">
        <v>0.734</v>
      </c>
      <c r="H74" s="4">
        <v>0.959</v>
      </c>
      <c r="I74" s="4">
        <v>1.993</v>
      </c>
      <c r="J74" s="4">
        <v>0.901</v>
      </c>
      <c r="K74" s="4">
        <v>0.907</v>
      </c>
      <c r="L74" s="4">
        <v>0.687</v>
      </c>
      <c r="M74" s="4">
        <v>0.785</v>
      </c>
    </row>
    <row r="75" ht="15.75" customHeight="1">
      <c r="A75" s="4" t="s">
        <v>82</v>
      </c>
      <c r="B75" s="4">
        <v>1.24</v>
      </c>
      <c r="C75" s="4">
        <v>3.375</v>
      </c>
      <c r="D75" s="4">
        <v>5.898</v>
      </c>
      <c r="E75" s="4">
        <v>3.505</v>
      </c>
      <c r="F75" s="4">
        <v>0.268</v>
      </c>
      <c r="G75" s="4">
        <v>0.749</v>
      </c>
      <c r="H75" s="4">
        <v>0.957</v>
      </c>
      <c r="I75" s="4">
        <v>1.973</v>
      </c>
      <c r="J75" s="4">
        <v>0.898</v>
      </c>
      <c r="K75" s="4">
        <v>0.923</v>
      </c>
      <c r="L75" s="4">
        <v>0.672</v>
      </c>
      <c r="M75" s="4">
        <v>0.779</v>
      </c>
    </row>
    <row r="76" ht="15.75" customHeight="1">
      <c r="A76" s="4" t="s">
        <v>83</v>
      </c>
      <c r="B76" s="4">
        <v>1.189</v>
      </c>
      <c r="C76" s="4">
        <v>3.389</v>
      </c>
      <c r="D76" s="4">
        <v>6.721</v>
      </c>
      <c r="E76" s="4">
        <v>3.766</v>
      </c>
      <c r="F76" s="4">
        <v>0.258</v>
      </c>
      <c r="G76" s="4">
        <v>0.752</v>
      </c>
      <c r="H76" s="4">
        <v>1.151</v>
      </c>
      <c r="I76" s="4">
        <v>2.161</v>
      </c>
      <c r="J76" s="4">
        <v>0.904</v>
      </c>
      <c r="K76" s="4">
        <v>0.925</v>
      </c>
      <c r="L76" s="4">
        <v>0.714</v>
      </c>
      <c r="M76" s="4">
        <v>0.797</v>
      </c>
    </row>
    <row r="77" ht="15.75" customHeight="1">
      <c r="A77" s="4" t="s">
        <v>84</v>
      </c>
      <c r="B77" s="4">
        <v>1.154</v>
      </c>
      <c r="C77" s="4">
        <v>3.447</v>
      </c>
      <c r="D77" s="4">
        <v>6.602</v>
      </c>
      <c r="E77" s="4">
        <v>3.734</v>
      </c>
      <c r="F77" s="4">
        <v>0.252</v>
      </c>
      <c r="G77" s="4">
        <v>0.757</v>
      </c>
      <c r="H77" s="4">
        <v>1.1</v>
      </c>
      <c r="I77" s="4">
        <v>2.109</v>
      </c>
      <c r="J77" s="4">
        <v>0.91</v>
      </c>
      <c r="K77" s="4">
        <v>0.914</v>
      </c>
      <c r="L77" s="4">
        <v>0.69</v>
      </c>
      <c r="M77" s="4">
        <v>0.781</v>
      </c>
    </row>
    <row r="78" ht="15.75" customHeight="1">
      <c r="A78" s="4" t="s">
        <v>85</v>
      </c>
      <c r="B78" s="4">
        <v>1.174</v>
      </c>
      <c r="C78" s="4">
        <v>3.404</v>
      </c>
      <c r="D78" s="4">
        <v>6.584</v>
      </c>
      <c r="E78" s="4">
        <v>3.721</v>
      </c>
      <c r="F78" s="4">
        <v>0.255</v>
      </c>
      <c r="G78" s="4">
        <v>0.755</v>
      </c>
      <c r="H78" s="4">
        <v>1.107</v>
      </c>
      <c r="I78" s="4">
        <v>2.117</v>
      </c>
      <c r="J78" s="4">
        <v>0.902</v>
      </c>
      <c r="K78" s="4">
        <v>0.923</v>
      </c>
      <c r="L78" s="4">
        <v>0.695</v>
      </c>
      <c r="M78" s="4">
        <v>0.786</v>
      </c>
    </row>
    <row r="79" ht="15.75" customHeight="1">
      <c r="A79" s="4" t="s">
        <v>86</v>
      </c>
      <c r="B79" s="4">
        <v>1.163</v>
      </c>
      <c r="C79" s="4">
        <v>3.418</v>
      </c>
      <c r="D79" s="4">
        <v>6.541</v>
      </c>
      <c r="E79" s="4">
        <v>3.707</v>
      </c>
      <c r="F79" s="4">
        <v>0.251</v>
      </c>
      <c r="G79" s="4">
        <v>0.749</v>
      </c>
      <c r="H79" s="4">
        <v>1.097</v>
      </c>
      <c r="I79" s="4">
        <v>2.097</v>
      </c>
      <c r="J79" s="4">
        <v>0.903</v>
      </c>
      <c r="K79" s="4">
        <v>0.919</v>
      </c>
      <c r="L79" s="4">
        <v>0.7</v>
      </c>
      <c r="M79" s="4">
        <v>0.788</v>
      </c>
    </row>
    <row r="80" ht="15.75" customHeight="1">
      <c r="A80" s="4" t="s">
        <v>87</v>
      </c>
      <c r="B80" s="4">
        <v>1.169</v>
      </c>
      <c r="C80" s="4">
        <v>3.426</v>
      </c>
      <c r="D80" s="4">
        <v>6.539</v>
      </c>
      <c r="E80" s="4">
        <v>3.711</v>
      </c>
      <c r="F80" s="4">
        <v>0.255</v>
      </c>
      <c r="G80" s="4">
        <v>0.76</v>
      </c>
      <c r="H80" s="4">
        <v>1.101</v>
      </c>
      <c r="I80" s="4">
        <v>2.117</v>
      </c>
      <c r="J80" s="4">
        <v>0.904</v>
      </c>
      <c r="K80" s="4">
        <v>0.92</v>
      </c>
      <c r="L80" s="4">
        <v>0.693</v>
      </c>
      <c r="M80" s="4">
        <v>0.785</v>
      </c>
    </row>
    <row r="81" ht="15.75" customHeight="1">
      <c r="A81" s="4" t="s">
        <v>88</v>
      </c>
      <c r="B81" s="4">
        <v>1.224</v>
      </c>
      <c r="C81" s="4">
        <v>3.365</v>
      </c>
      <c r="D81" s="4">
        <v>6.714</v>
      </c>
      <c r="E81" s="4">
        <v>3.768</v>
      </c>
      <c r="F81" s="4">
        <v>0.267</v>
      </c>
      <c r="G81" s="4">
        <v>0.763</v>
      </c>
      <c r="H81" s="4">
        <v>1.152</v>
      </c>
      <c r="I81" s="4">
        <v>2.182</v>
      </c>
      <c r="J81" s="4">
        <v>0.896</v>
      </c>
      <c r="K81" s="4">
        <v>0.932</v>
      </c>
      <c r="L81" s="4">
        <v>0.704</v>
      </c>
      <c r="M81" s="4">
        <v>0.793</v>
      </c>
    </row>
    <row r="82" ht="15.75" customHeight="1">
      <c r="A82" s="4" t="s">
        <v>89</v>
      </c>
      <c r="B82" s="4">
        <v>1.198</v>
      </c>
      <c r="C82" s="4">
        <v>3.396</v>
      </c>
      <c r="D82" s="4">
        <v>6.515</v>
      </c>
      <c r="E82" s="4">
        <v>3.703</v>
      </c>
      <c r="F82" s="4">
        <v>0.259</v>
      </c>
      <c r="G82" s="4">
        <v>0.756</v>
      </c>
      <c r="H82" s="4">
        <v>1.093</v>
      </c>
      <c r="I82" s="4">
        <v>2.108</v>
      </c>
      <c r="J82" s="4">
        <v>0.897</v>
      </c>
      <c r="K82" s="4">
        <v>0.926</v>
      </c>
      <c r="L82" s="4">
        <v>0.693</v>
      </c>
      <c r="M82" s="4">
        <v>0.786</v>
      </c>
    </row>
    <row r="83" ht="15.75" customHeight="1">
      <c r="A83" s="4" t="s">
        <v>90</v>
      </c>
      <c r="B83" s="4">
        <v>1.23</v>
      </c>
      <c r="C83" s="4">
        <v>3.323</v>
      </c>
      <c r="D83" s="4">
        <v>6.499</v>
      </c>
      <c r="E83" s="4">
        <v>3.684</v>
      </c>
      <c r="F83" s="4">
        <v>0.269</v>
      </c>
      <c r="G83" s="4">
        <v>0.752</v>
      </c>
      <c r="H83" s="4">
        <v>1.09</v>
      </c>
      <c r="I83" s="4">
        <v>2.11</v>
      </c>
      <c r="J83" s="4">
        <v>0.897</v>
      </c>
      <c r="K83" s="4">
        <v>0.934</v>
      </c>
      <c r="L83" s="4">
        <v>0.687</v>
      </c>
      <c r="M83" s="4">
        <v>0.784</v>
      </c>
    </row>
    <row r="84" ht="15.75" customHeight="1">
      <c r="A84" s="4" t="s">
        <v>91</v>
      </c>
      <c r="B84" s="4">
        <v>1.233</v>
      </c>
      <c r="C84" s="4">
        <v>3.33</v>
      </c>
      <c r="D84" s="4">
        <v>6.485</v>
      </c>
      <c r="E84" s="4">
        <v>3.683</v>
      </c>
      <c r="F84" s="4">
        <v>0.269</v>
      </c>
      <c r="G84" s="4">
        <v>0.752</v>
      </c>
      <c r="H84" s="4">
        <v>1.092</v>
      </c>
      <c r="I84" s="4">
        <v>2.114</v>
      </c>
      <c r="J84" s="4">
        <v>0.898</v>
      </c>
      <c r="K84" s="4">
        <v>0.934</v>
      </c>
      <c r="L84" s="4">
        <v>0.693</v>
      </c>
      <c r="M84" s="4">
        <v>0.788</v>
      </c>
    </row>
    <row r="85" ht="15.75" customHeight="1">
      <c r="A85" s="4" t="s">
        <v>92</v>
      </c>
      <c r="B85" s="4">
        <v>1.211</v>
      </c>
      <c r="C85" s="4">
        <v>3.349</v>
      </c>
      <c r="D85" s="4">
        <v>6.489</v>
      </c>
      <c r="E85" s="4">
        <v>3.683</v>
      </c>
      <c r="F85" s="4">
        <v>0.264</v>
      </c>
      <c r="G85" s="4">
        <v>0.752</v>
      </c>
      <c r="H85" s="4">
        <v>1.089</v>
      </c>
      <c r="I85" s="4">
        <v>2.105</v>
      </c>
      <c r="J85" s="4">
        <v>0.902</v>
      </c>
      <c r="K85" s="4">
        <v>0.932</v>
      </c>
      <c r="L85" s="4">
        <v>0.691</v>
      </c>
      <c r="M85" s="4">
        <v>0.787</v>
      </c>
    </row>
    <row r="86" ht="15.75" customHeight="1">
      <c r="A86" s="4" t="s">
        <v>93</v>
      </c>
      <c r="B86" s="4">
        <v>1.196</v>
      </c>
      <c r="C86" s="4">
        <v>3.392</v>
      </c>
      <c r="D86" s="4">
        <v>6.494</v>
      </c>
      <c r="E86" s="4">
        <v>3.694</v>
      </c>
      <c r="F86" s="4">
        <v>0.26</v>
      </c>
      <c r="G86" s="4">
        <v>0.751</v>
      </c>
      <c r="H86" s="4">
        <v>1.091</v>
      </c>
      <c r="I86" s="4">
        <v>2.102</v>
      </c>
      <c r="J86" s="4">
        <v>0.903</v>
      </c>
      <c r="K86" s="4">
        <v>0.926</v>
      </c>
      <c r="L86" s="4">
        <v>0.696</v>
      </c>
      <c r="M86" s="4">
        <v>0.788</v>
      </c>
    </row>
    <row r="87" ht="15.75" customHeight="1">
      <c r="A87" s="4" t="s">
        <v>94</v>
      </c>
      <c r="B87" s="4">
        <v>1.2</v>
      </c>
      <c r="C87" s="4">
        <v>3.348</v>
      </c>
      <c r="D87" s="4">
        <v>6.484</v>
      </c>
      <c r="E87" s="4">
        <v>3.677</v>
      </c>
      <c r="F87" s="4">
        <v>0.26</v>
      </c>
      <c r="G87" s="4">
        <v>0.744</v>
      </c>
      <c r="H87" s="4">
        <v>1.094</v>
      </c>
      <c r="I87" s="4">
        <v>2.098</v>
      </c>
      <c r="J87" s="4">
        <v>0.903</v>
      </c>
      <c r="K87" s="4">
        <v>0.932</v>
      </c>
      <c r="L87" s="4">
        <v>0.702</v>
      </c>
      <c r="M87" s="4">
        <v>0.793</v>
      </c>
    </row>
    <row r="88" ht="15.75" customHeight="1">
      <c r="A88" s="4" t="s">
        <v>95</v>
      </c>
      <c r="B88" s="4">
        <v>1.208</v>
      </c>
      <c r="C88" s="4">
        <v>3.334</v>
      </c>
      <c r="D88" s="4">
        <v>6.465</v>
      </c>
      <c r="E88" s="4">
        <v>3.669</v>
      </c>
      <c r="F88" s="4">
        <v>0.261</v>
      </c>
      <c r="G88" s="4">
        <v>0.741</v>
      </c>
      <c r="H88" s="4">
        <v>1.084</v>
      </c>
      <c r="I88" s="4">
        <v>2.086</v>
      </c>
      <c r="J88" s="4">
        <v>0.899</v>
      </c>
      <c r="K88" s="4">
        <v>0.932</v>
      </c>
      <c r="L88" s="4">
        <v>0.698</v>
      </c>
      <c r="M88" s="4">
        <v>0.79</v>
      </c>
    </row>
    <row r="89" ht="15.75" customHeight="1">
      <c r="A89" s="4" t="s">
        <v>96</v>
      </c>
      <c r="B89" s="4">
        <v>1.219</v>
      </c>
      <c r="C89" s="4">
        <v>3.267</v>
      </c>
      <c r="D89" s="4">
        <v>6.439</v>
      </c>
      <c r="E89" s="4">
        <v>3.642</v>
      </c>
      <c r="F89" s="4">
        <v>0.263</v>
      </c>
      <c r="G89" s="4">
        <v>0.728</v>
      </c>
      <c r="H89" s="4">
        <v>1.084</v>
      </c>
      <c r="I89" s="4">
        <v>2.075</v>
      </c>
      <c r="J89" s="4">
        <v>0.897</v>
      </c>
      <c r="K89" s="4">
        <v>0.932</v>
      </c>
      <c r="L89" s="4">
        <v>0.703</v>
      </c>
      <c r="M89" s="4">
        <v>0.793</v>
      </c>
    </row>
    <row r="90" ht="15.75" customHeight="1">
      <c r="A90" s="4" t="s">
        <v>97</v>
      </c>
      <c r="B90" s="4">
        <v>1.222</v>
      </c>
      <c r="C90" s="4">
        <v>3.247</v>
      </c>
      <c r="D90" s="4">
        <v>6.489</v>
      </c>
      <c r="E90" s="4">
        <v>3.653</v>
      </c>
      <c r="F90" s="4">
        <v>0.26</v>
      </c>
      <c r="G90" s="4">
        <v>0.714</v>
      </c>
      <c r="H90" s="4">
        <v>1.104</v>
      </c>
      <c r="I90" s="4">
        <v>2.078</v>
      </c>
      <c r="J90" s="4">
        <v>0.888</v>
      </c>
      <c r="K90" s="4">
        <v>0.922</v>
      </c>
      <c r="L90" s="4">
        <v>0.713</v>
      </c>
      <c r="M90" s="4">
        <v>0.794</v>
      </c>
    </row>
    <row r="91" ht="15.75" customHeight="1">
      <c r="A91" s="4" t="s">
        <v>98</v>
      </c>
      <c r="B91" s="4">
        <v>1.217</v>
      </c>
      <c r="C91" s="4">
        <v>3.259</v>
      </c>
      <c r="D91" s="4">
        <v>6.408</v>
      </c>
      <c r="E91" s="4">
        <v>3.628</v>
      </c>
      <c r="F91" s="4">
        <v>0.261</v>
      </c>
      <c r="G91" s="4">
        <v>0.726</v>
      </c>
      <c r="H91" s="4">
        <v>1.079</v>
      </c>
      <c r="I91" s="4">
        <v>2.066</v>
      </c>
      <c r="J91" s="4">
        <v>0.891</v>
      </c>
      <c r="K91" s="4">
        <v>0.931</v>
      </c>
      <c r="L91" s="4">
        <v>0.704</v>
      </c>
      <c r="M91" s="4">
        <v>0.793</v>
      </c>
    </row>
    <row r="92" ht="15.75" customHeight="1">
      <c r="A92" s="4" t="s">
        <v>99</v>
      </c>
      <c r="B92" s="4">
        <v>1.213</v>
      </c>
      <c r="C92" s="4">
        <v>3.293</v>
      </c>
      <c r="D92" s="4">
        <v>6.432</v>
      </c>
      <c r="E92" s="4">
        <v>3.646</v>
      </c>
      <c r="F92" s="4">
        <v>0.261</v>
      </c>
      <c r="G92" s="4">
        <v>0.737</v>
      </c>
      <c r="H92" s="4">
        <v>1.084</v>
      </c>
      <c r="I92" s="4">
        <v>2.082</v>
      </c>
      <c r="J92" s="4">
        <v>0.902</v>
      </c>
      <c r="K92" s="4">
        <v>0.937</v>
      </c>
      <c r="L92" s="4">
        <v>0.706</v>
      </c>
      <c r="M92" s="4">
        <v>0.797</v>
      </c>
    </row>
    <row r="93" ht="15.75" customHeight="1">
      <c r="A93" s="4" t="s">
        <v>100</v>
      </c>
      <c r="B93" s="4">
        <v>1.183</v>
      </c>
      <c r="C93" s="4">
        <v>3.344</v>
      </c>
      <c r="D93" s="4">
        <v>6.424</v>
      </c>
      <c r="E93" s="4">
        <v>3.651</v>
      </c>
      <c r="F93" s="4">
        <v>0.256</v>
      </c>
      <c r="G93" s="4">
        <v>0.744</v>
      </c>
      <c r="H93" s="4">
        <v>1.079</v>
      </c>
      <c r="I93" s="4">
        <v>2.078</v>
      </c>
      <c r="J93" s="4">
        <v>0.907</v>
      </c>
      <c r="K93" s="4">
        <v>0.932</v>
      </c>
      <c r="L93" s="4">
        <v>0.703</v>
      </c>
      <c r="M93" s="4">
        <v>0.795</v>
      </c>
    </row>
    <row r="94" ht="15.75" customHeight="1">
      <c r="A94" s="4" t="s">
        <v>101</v>
      </c>
      <c r="B94" s="4">
        <v>1.214</v>
      </c>
      <c r="C94" s="4">
        <v>3.326</v>
      </c>
      <c r="D94" s="4">
        <v>5.868</v>
      </c>
      <c r="E94" s="4">
        <v>3.469</v>
      </c>
      <c r="F94" s="4">
        <v>0.264</v>
      </c>
      <c r="G94" s="4">
        <v>0.743</v>
      </c>
      <c r="H94" s="4">
        <v>0.949</v>
      </c>
      <c r="I94" s="4">
        <v>1.956</v>
      </c>
      <c r="J94" s="4">
        <v>0.908</v>
      </c>
      <c r="K94" s="4">
        <v>0.933</v>
      </c>
      <c r="L94" s="4">
        <v>0.673</v>
      </c>
      <c r="M94" s="4">
        <v>0.783</v>
      </c>
    </row>
    <row r="95" ht="15.75" customHeight="1">
      <c r="A95" s="4" t="s">
        <v>102</v>
      </c>
      <c r="B95" s="4">
        <v>1.202</v>
      </c>
      <c r="C95" s="4">
        <v>3.337</v>
      </c>
      <c r="D95" s="4">
        <v>5.878</v>
      </c>
      <c r="E95" s="4">
        <v>3.472</v>
      </c>
      <c r="F95" s="4">
        <v>0.261</v>
      </c>
      <c r="G95" s="4">
        <v>0.741</v>
      </c>
      <c r="H95" s="4">
        <v>0.946</v>
      </c>
      <c r="I95" s="4">
        <v>1.948</v>
      </c>
      <c r="J95" s="4">
        <v>0.909</v>
      </c>
      <c r="K95" s="4">
        <v>0.932</v>
      </c>
      <c r="L95" s="4">
        <v>0.671</v>
      </c>
      <c r="M95" s="4">
        <v>0.782</v>
      </c>
    </row>
    <row r="96" ht="15.75" customHeight="1">
      <c r="A96" s="4" t="s">
        <v>103</v>
      </c>
      <c r="B96" s="4">
        <v>1.192</v>
      </c>
      <c r="C96" s="4">
        <v>3.362</v>
      </c>
      <c r="D96" s="4">
        <v>5.905</v>
      </c>
      <c r="E96" s="4">
        <v>3.486</v>
      </c>
      <c r="F96" s="4">
        <v>0.259</v>
      </c>
      <c r="G96" s="4">
        <v>0.75</v>
      </c>
      <c r="H96" s="4">
        <v>0.952</v>
      </c>
      <c r="I96" s="4">
        <v>1.961</v>
      </c>
      <c r="J96" s="4">
        <v>0.905</v>
      </c>
      <c r="K96" s="4">
        <v>0.929</v>
      </c>
      <c r="L96" s="4">
        <v>0.668</v>
      </c>
      <c r="M96" s="4">
        <v>0.779</v>
      </c>
    </row>
    <row r="97" ht="15.75" customHeight="1">
      <c r="A97" s="4" t="s">
        <v>104</v>
      </c>
      <c r="B97" s="4">
        <v>1.199</v>
      </c>
      <c r="C97" s="4">
        <v>3.35</v>
      </c>
      <c r="D97" s="4">
        <v>6.267</v>
      </c>
      <c r="E97" s="4">
        <v>3.605</v>
      </c>
      <c r="F97" s="4">
        <v>0.26</v>
      </c>
      <c r="G97" s="4">
        <v>0.753</v>
      </c>
      <c r="H97" s="4">
        <v>1.088</v>
      </c>
      <c r="I97" s="4">
        <v>2.101</v>
      </c>
      <c r="J97" s="4">
        <v>0.903</v>
      </c>
      <c r="K97" s="4">
        <v>0.936</v>
      </c>
      <c r="L97" s="4">
        <v>0.722</v>
      </c>
      <c r="M97" s="4">
        <v>0.808</v>
      </c>
    </row>
    <row r="98" ht="15.75" customHeight="1">
      <c r="A98" s="4" t="s">
        <v>105</v>
      </c>
      <c r="B98" s="4">
        <v>1.184</v>
      </c>
      <c r="C98" s="4">
        <v>3.394</v>
      </c>
      <c r="D98" s="4">
        <v>6.269</v>
      </c>
      <c r="E98" s="4">
        <v>3.616</v>
      </c>
      <c r="F98" s="4">
        <v>0.256</v>
      </c>
      <c r="G98" s="4">
        <v>0.758</v>
      </c>
      <c r="H98" s="4">
        <v>1.085</v>
      </c>
      <c r="I98" s="4">
        <v>2.099</v>
      </c>
      <c r="J98" s="4">
        <v>0.903</v>
      </c>
      <c r="K98" s="4">
        <v>0.931</v>
      </c>
      <c r="L98" s="4">
        <v>0.719</v>
      </c>
      <c r="M98" s="4">
        <v>0.805</v>
      </c>
    </row>
    <row r="99" ht="15.75" customHeight="1">
      <c r="A99" s="4" t="s">
        <v>106</v>
      </c>
      <c r="B99" s="4">
        <v>1.209</v>
      </c>
      <c r="C99" s="4">
        <v>3.364</v>
      </c>
      <c r="D99" s="4">
        <v>8.16</v>
      </c>
      <c r="E99" s="4">
        <v>4.244</v>
      </c>
      <c r="F99" s="4">
        <v>0.264</v>
      </c>
      <c r="G99" s="4">
        <v>0.772</v>
      </c>
      <c r="H99" s="4">
        <v>1.677</v>
      </c>
      <c r="I99" s="4">
        <v>2.714</v>
      </c>
      <c r="J99" s="4">
        <v>0.893</v>
      </c>
      <c r="K99" s="4">
        <v>0.938</v>
      </c>
      <c r="L99" s="4">
        <v>0.838</v>
      </c>
      <c r="M99" s="4">
        <v>0.87</v>
      </c>
    </row>
    <row r="100" ht="15.75" customHeight="1">
      <c r="A100" s="4" t="s">
        <v>107</v>
      </c>
      <c r="B100" s="4">
        <v>1.186</v>
      </c>
      <c r="C100" s="4">
        <v>3.376</v>
      </c>
      <c r="D100" s="4">
        <v>6.608</v>
      </c>
      <c r="E100" s="4">
        <v>3.723</v>
      </c>
      <c r="F100" s="4">
        <v>0.261</v>
      </c>
      <c r="G100" s="4">
        <v>0.771</v>
      </c>
      <c r="H100" s="4">
        <v>1.169</v>
      </c>
      <c r="I100" s="4">
        <v>2.201</v>
      </c>
      <c r="J100" s="4">
        <v>0.899</v>
      </c>
      <c r="K100" s="4">
        <v>0.934</v>
      </c>
      <c r="L100" s="4">
        <v>0.721</v>
      </c>
      <c r="M100" s="4">
        <v>0.804</v>
      </c>
    </row>
    <row r="101" ht="15.75" customHeight="1">
      <c r="A101" s="4" t="s">
        <v>108</v>
      </c>
      <c r="B101" s="4">
        <v>1.212</v>
      </c>
      <c r="C101" s="4">
        <v>3.325</v>
      </c>
      <c r="D101" s="4">
        <v>6.799</v>
      </c>
      <c r="E101" s="4">
        <v>3.778</v>
      </c>
      <c r="F101" s="4">
        <v>0.267</v>
      </c>
      <c r="G101" s="4">
        <v>0.769</v>
      </c>
      <c r="H101" s="4">
        <v>1.236</v>
      </c>
      <c r="I101" s="4">
        <v>2.272</v>
      </c>
      <c r="J101" s="4">
        <v>0.896</v>
      </c>
      <c r="K101" s="4">
        <v>0.941</v>
      </c>
      <c r="L101" s="4">
        <v>0.738</v>
      </c>
      <c r="M101" s="4">
        <v>0.814</v>
      </c>
    </row>
    <row r="102" ht="15.75" customHeight="1">
      <c r="A102" s="4" t="s">
        <v>109</v>
      </c>
      <c r="B102" s="4">
        <v>1.2</v>
      </c>
      <c r="C102" s="4">
        <v>3.28</v>
      </c>
      <c r="D102" s="4">
        <v>6.655</v>
      </c>
      <c r="E102" s="4">
        <v>3.712</v>
      </c>
      <c r="F102" s="4">
        <v>0.262</v>
      </c>
      <c r="G102" s="4">
        <v>0.752</v>
      </c>
      <c r="H102" s="4">
        <v>1.2</v>
      </c>
      <c r="I102" s="4">
        <v>2.215</v>
      </c>
      <c r="J102" s="4">
        <v>0.895</v>
      </c>
      <c r="K102" s="4">
        <v>0.94</v>
      </c>
      <c r="L102" s="4">
        <v>0.739</v>
      </c>
      <c r="M102" s="4">
        <v>0.815</v>
      </c>
    </row>
    <row r="103" ht="15.75" customHeight="1">
      <c r="A103" s="4" t="s">
        <v>110</v>
      </c>
      <c r="B103" s="4">
        <v>1.208</v>
      </c>
      <c r="C103" s="4">
        <v>3.315</v>
      </c>
      <c r="D103" s="4">
        <v>6.648</v>
      </c>
      <c r="E103" s="4">
        <v>3.724</v>
      </c>
      <c r="F103" s="4">
        <v>0.263</v>
      </c>
      <c r="G103" s="4">
        <v>0.758</v>
      </c>
      <c r="H103" s="4">
        <v>1.198</v>
      </c>
      <c r="I103" s="4">
        <v>2.219</v>
      </c>
      <c r="J103" s="4">
        <v>0.895</v>
      </c>
      <c r="K103" s="4">
        <v>0.939</v>
      </c>
      <c r="L103" s="4">
        <v>0.737</v>
      </c>
      <c r="M103" s="4">
        <v>0.814</v>
      </c>
    </row>
    <row r="104" ht="15.75" customHeight="1">
      <c r="A104" s="4" t="s">
        <v>111</v>
      </c>
      <c r="B104" s="4">
        <v>1.237</v>
      </c>
      <c r="C104" s="4">
        <v>3.721</v>
      </c>
      <c r="D104" s="4">
        <v>6.621</v>
      </c>
      <c r="E104" s="4">
        <v>3.86</v>
      </c>
      <c r="F104" s="4">
        <v>0.269</v>
      </c>
      <c r="G104" s="4">
        <v>0.864</v>
      </c>
      <c r="H104" s="4">
        <v>1.193</v>
      </c>
      <c r="I104" s="4">
        <v>2.326</v>
      </c>
      <c r="J104" s="4">
        <v>0.889</v>
      </c>
      <c r="K104" s="4">
        <v>0.953</v>
      </c>
      <c r="L104" s="4">
        <v>0.736</v>
      </c>
      <c r="M104" s="4">
        <v>0.822</v>
      </c>
    </row>
    <row r="105" ht="15.75" customHeight="1">
      <c r="A105" s="4" t="s">
        <v>112</v>
      </c>
      <c r="B105" s="4">
        <v>1.231</v>
      </c>
      <c r="C105" s="4">
        <v>4.078</v>
      </c>
      <c r="D105" s="4">
        <v>6.758</v>
      </c>
      <c r="E105" s="4">
        <v>4.023</v>
      </c>
      <c r="F105" s="4">
        <v>0.269</v>
      </c>
      <c r="G105" s="4">
        <v>0.957</v>
      </c>
      <c r="H105" s="4">
        <v>1.211</v>
      </c>
      <c r="I105" s="4">
        <v>2.437</v>
      </c>
      <c r="J105" s="4">
        <v>0.894</v>
      </c>
      <c r="K105" s="4">
        <v>0.963</v>
      </c>
      <c r="L105" s="4">
        <v>0.732</v>
      </c>
      <c r="M105" s="4">
        <v>0.827</v>
      </c>
    </row>
    <row r="106" ht="15.75" customHeight="1">
      <c r="A106" s="4" t="s">
        <v>113</v>
      </c>
      <c r="B106" s="4">
        <v>1.24</v>
      </c>
      <c r="C106" s="4">
        <v>4.177</v>
      </c>
      <c r="D106" s="4">
        <v>6.694</v>
      </c>
      <c r="E106" s="4">
        <v>4.037</v>
      </c>
      <c r="F106" s="4">
        <v>0.272</v>
      </c>
      <c r="G106" s="4">
        <v>0.983</v>
      </c>
      <c r="H106" s="4">
        <v>1.228</v>
      </c>
      <c r="I106" s="4">
        <v>2.483</v>
      </c>
      <c r="J106" s="4">
        <v>0.898</v>
      </c>
      <c r="K106" s="4">
        <v>0.965</v>
      </c>
      <c r="L106" s="4">
        <v>0.748</v>
      </c>
      <c r="M106" s="4">
        <v>0.838</v>
      </c>
    </row>
    <row r="107" ht="15.75" customHeight="1">
      <c r="A107" s="4" t="s">
        <v>114</v>
      </c>
      <c r="B107" s="4">
        <v>1.24</v>
      </c>
      <c r="C107" s="4">
        <v>4.238</v>
      </c>
      <c r="D107" s="4">
        <v>7.491</v>
      </c>
      <c r="E107" s="4">
        <v>4.323</v>
      </c>
      <c r="F107" s="4">
        <v>0.272</v>
      </c>
      <c r="G107" s="4">
        <v>0.999</v>
      </c>
      <c r="H107" s="4">
        <v>1.452</v>
      </c>
      <c r="I107" s="4">
        <v>2.723</v>
      </c>
      <c r="J107" s="4">
        <v>0.898</v>
      </c>
      <c r="K107" s="4">
        <v>0.965</v>
      </c>
      <c r="L107" s="4">
        <v>0.789</v>
      </c>
      <c r="M107" s="4">
        <v>0.857</v>
      </c>
    </row>
    <row r="108" ht="15.75" customHeight="1">
      <c r="A108" s="4" t="s">
        <v>115</v>
      </c>
      <c r="B108" s="4">
        <v>1.258</v>
      </c>
      <c r="C108" s="4">
        <v>4.482</v>
      </c>
      <c r="D108" s="4">
        <v>7.49</v>
      </c>
      <c r="E108" s="4">
        <v>4.41</v>
      </c>
      <c r="F108" s="4">
        <v>0.273</v>
      </c>
      <c r="G108" s="4">
        <v>1.05</v>
      </c>
      <c r="H108" s="4">
        <v>1.459</v>
      </c>
      <c r="I108" s="4">
        <v>2.782</v>
      </c>
      <c r="J108" s="4">
        <v>0.887</v>
      </c>
      <c r="K108" s="4">
        <v>0.961</v>
      </c>
      <c r="L108" s="4">
        <v>0.791</v>
      </c>
      <c r="M108" s="4">
        <v>0.857</v>
      </c>
    </row>
    <row r="109" ht="15.75" customHeight="1">
      <c r="A109" s="4" t="s">
        <v>116</v>
      </c>
      <c r="B109" s="4">
        <v>1.197</v>
      </c>
      <c r="C109" s="4">
        <v>4.487</v>
      </c>
      <c r="D109" s="4">
        <v>7.794</v>
      </c>
      <c r="E109" s="4">
        <v>4.493</v>
      </c>
      <c r="F109" s="4">
        <v>0.253</v>
      </c>
      <c r="G109" s="4">
        <v>1.046</v>
      </c>
      <c r="H109" s="4">
        <v>1.545</v>
      </c>
      <c r="I109" s="4">
        <v>2.844</v>
      </c>
      <c r="J109" s="4">
        <v>0.871</v>
      </c>
      <c r="K109" s="4">
        <v>0.96</v>
      </c>
      <c r="L109" s="4">
        <v>0.809</v>
      </c>
      <c r="M109" s="4">
        <v>0.865</v>
      </c>
    </row>
    <row r="110" ht="15.75" customHeight="1">
      <c r="A110" s="4" t="s">
        <v>117</v>
      </c>
      <c r="B110" s="4">
        <v>1.195</v>
      </c>
      <c r="C110" s="4">
        <v>5.029</v>
      </c>
      <c r="D110" s="4">
        <v>9.221</v>
      </c>
      <c r="E110" s="4">
        <v>5.148</v>
      </c>
      <c r="F110" s="4">
        <v>0.254</v>
      </c>
      <c r="G110" s="4">
        <v>1.195</v>
      </c>
      <c r="H110" s="4">
        <v>1.965</v>
      </c>
      <c r="I110" s="4">
        <v>3.414</v>
      </c>
      <c r="J110" s="4">
        <v>0.872</v>
      </c>
      <c r="K110" s="4">
        <v>0.972</v>
      </c>
      <c r="L110" s="4">
        <v>0.867</v>
      </c>
      <c r="M110" s="4">
        <v>0.902</v>
      </c>
    </row>
    <row r="111" ht="15.75" customHeight="1">
      <c r="A111" s="4" t="s">
        <v>118</v>
      </c>
      <c r="B111" s="4">
        <v>7.144</v>
      </c>
      <c r="C111" s="4">
        <v>10.333</v>
      </c>
      <c r="D111" s="4">
        <v>15.702</v>
      </c>
      <c r="E111" s="4">
        <v>11.06</v>
      </c>
      <c r="F111" s="4">
        <v>1.327</v>
      </c>
      <c r="G111" s="4">
        <v>2.216</v>
      </c>
      <c r="H111" s="4">
        <v>3.316</v>
      </c>
      <c r="I111" s="4">
        <v>6.859</v>
      </c>
      <c r="J111" s="4">
        <v>0.761</v>
      </c>
      <c r="K111" s="4">
        <v>0.88</v>
      </c>
      <c r="L111" s="4">
        <v>0.86</v>
      </c>
      <c r="M111" s="4">
        <v>0.845</v>
      </c>
    </row>
    <row r="112" ht="15.75" customHeight="1">
      <c r="A112" s="4" t="s">
        <v>119</v>
      </c>
      <c r="B112" s="4">
        <v>16.932</v>
      </c>
      <c r="C112" s="4">
        <v>20.435</v>
      </c>
      <c r="D112" s="4">
        <v>26.462</v>
      </c>
      <c r="E112" s="4">
        <v>21.277</v>
      </c>
      <c r="F112" s="4">
        <v>3.101</v>
      </c>
      <c r="G112" s="4">
        <v>4.172</v>
      </c>
      <c r="H112" s="4">
        <v>5.395</v>
      </c>
      <c r="I112" s="4">
        <v>12.667</v>
      </c>
      <c r="J112" s="4">
        <v>0.75</v>
      </c>
      <c r="K112" s="4">
        <v>0.836</v>
      </c>
      <c r="L112" s="4">
        <v>0.831</v>
      </c>
      <c r="M112" s="4">
        <v>0.811</v>
      </c>
    </row>
    <row r="113" ht="15.75" customHeight="1">
      <c r="A113" s="4" t="s">
        <v>120</v>
      </c>
      <c r="B113" s="4">
        <v>18.21</v>
      </c>
      <c r="C113" s="4">
        <v>21.636</v>
      </c>
      <c r="D113" s="4">
        <v>28.009</v>
      </c>
      <c r="E113" s="4">
        <v>22.618</v>
      </c>
      <c r="F113" s="4">
        <v>3.453</v>
      </c>
      <c r="G113" s="4">
        <v>4.528</v>
      </c>
      <c r="H113" s="4">
        <v>5.853</v>
      </c>
      <c r="I113" s="4">
        <v>13.834</v>
      </c>
      <c r="J113" s="4">
        <v>0.772</v>
      </c>
      <c r="K113" s="4">
        <v>0.852</v>
      </c>
      <c r="L113" s="4">
        <v>0.847</v>
      </c>
      <c r="M113" s="4">
        <v>0.829</v>
      </c>
    </row>
    <row r="114" ht="15.75" customHeight="1">
      <c r="A114" s="4" t="s">
        <v>121</v>
      </c>
      <c r="B114" s="4">
        <v>20.061</v>
      </c>
      <c r="C114" s="4">
        <v>21.65</v>
      </c>
      <c r="D114" s="4">
        <v>28.346</v>
      </c>
      <c r="E114" s="4">
        <v>23.352</v>
      </c>
      <c r="F114" s="4">
        <v>4.06</v>
      </c>
      <c r="G114" s="4">
        <v>4.524</v>
      </c>
      <c r="H114" s="4">
        <v>5.88</v>
      </c>
      <c r="I114" s="4">
        <v>14.465</v>
      </c>
      <c r="J114" s="4">
        <v>0.826</v>
      </c>
      <c r="K114" s="4">
        <v>0.851</v>
      </c>
      <c r="L114" s="4">
        <v>0.842</v>
      </c>
      <c r="M114" s="4">
        <v>0.84</v>
      </c>
    </row>
    <row r="115" ht="15.75" customHeight="1">
      <c r="A115" s="4" t="s">
        <v>122</v>
      </c>
      <c r="B115" s="4">
        <v>20.764</v>
      </c>
      <c r="C115" s="4">
        <v>21.328</v>
      </c>
      <c r="D115" s="4">
        <v>30.406</v>
      </c>
      <c r="E115" s="4">
        <v>24.166</v>
      </c>
      <c r="F115" s="4">
        <v>4.294</v>
      </c>
      <c r="G115" s="4">
        <v>4.464</v>
      </c>
      <c r="H115" s="4">
        <v>6.442</v>
      </c>
      <c r="I115" s="4">
        <v>15.2</v>
      </c>
      <c r="J115" s="4">
        <v>0.843</v>
      </c>
      <c r="K115" s="4">
        <v>0.85</v>
      </c>
      <c r="L115" s="4">
        <v>0.859</v>
      </c>
      <c r="M115" s="4">
        <v>0.852</v>
      </c>
    </row>
    <row r="116" ht="15.75" customHeight="1">
      <c r="A116" s="4" t="s">
        <v>123</v>
      </c>
      <c r="B116" s="4">
        <v>22.482</v>
      </c>
      <c r="C116" s="4">
        <v>21.223</v>
      </c>
      <c r="D116" s="4">
        <v>30.554</v>
      </c>
      <c r="E116" s="4">
        <v>24.753</v>
      </c>
      <c r="F116" s="4">
        <v>4.768</v>
      </c>
      <c r="G116" s="4">
        <v>4.432</v>
      </c>
      <c r="H116" s="4">
        <v>6.45</v>
      </c>
      <c r="I116" s="4">
        <v>15.65</v>
      </c>
      <c r="J116" s="4">
        <v>0.863</v>
      </c>
      <c r="K116" s="4">
        <v>0.848</v>
      </c>
      <c r="L116" s="4">
        <v>0.855</v>
      </c>
      <c r="M116" s="4">
        <v>0.856</v>
      </c>
    </row>
    <row r="117" ht="15.75" customHeight="1">
      <c r="A117" s="4" t="s">
        <v>124</v>
      </c>
      <c r="B117" s="4">
        <v>38.467</v>
      </c>
      <c r="C117" s="4">
        <v>21.434</v>
      </c>
      <c r="D117" s="4">
        <v>32.28</v>
      </c>
      <c r="E117" s="4">
        <v>30.727</v>
      </c>
      <c r="F117" s="4">
        <v>8.501</v>
      </c>
      <c r="G117" s="4">
        <v>4.528</v>
      </c>
      <c r="H117" s="4">
        <v>6.751</v>
      </c>
      <c r="I117" s="4">
        <v>19.78</v>
      </c>
      <c r="J117" s="4">
        <v>0.902</v>
      </c>
      <c r="K117" s="4">
        <v>0.859</v>
      </c>
      <c r="L117" s="4">
        <v>0.847</v>
      </c>
      <c r="M117" s="4">
        <v>0.873</v>
      </c>
    </row>
    <row r="118" ht="15.75" customHeight="1">
      <c r="A118" s="4" t="s">
        <v>125</v>
      </c>
      <c r="B118" s="4">
        <v>29.441</v>
      </c>
      <c r="C118" s="4">
        <v>29.639</v>
      </c>
      <c r="D118" s="4">
        <v>40.966</v>
      </c>
      <c r="E118" s="4">
        <v>33.349</v>
      </c>
      <c r="F118" s="4">
        <v>6.641</v>
      </c>
      <c r="G118" s="4">
        <v>6.449</v>
      </c>
      <c r="H118" s="4">
        <v>8.426</v>
      </c>
      <c r="I118" s="4">
        <v>21.516</v>
      </c>
      <c r="J118" s="4">
        <v>0.921</v>
      </c>
      <c r="K118" s="4">
        <v>0.886</v>
      </c>
      <c r="L118" s="4">
        <v>0.837</v>
      </c>
      <c r="M118" s="4">
        <v>0.876</v>
      </c>
    </row>
    <row r="119" ht="15.75" customHeight="1">
      <c r="A119" s="4" t="s">
        <v>126</v>
      </c>
      <c r="B119" s="4">
        <v>33.242</v>
      </c>
      <c r="C119" s="4">
        <v>30.014</v>
      </c>
      <c r="D119" s="4">
        <v>36.139</v>
      </c>
      <c r="E119" s="4">
        <v>33.132</v>
      </c>
      <c r="F119" s="4">
        <v>7.614</v>
      </c>
      <c r="G119" s="4">
        <v>6.474</v>
      </c>
      <c r="H119" s="4">
        <v>7.812</v>
      </c>
      <c r="I119" s="4">
        <v>21.899</v>
      </c>
      <c r="J119" s="4">
        <v>0.938</v>
      </c>
      <c r="K119" s="4">
        <v>0.879</v>
      </c>
      <c r="L119" s="4">
        <v>0.88</v>
      </c>
      <c r="M119" s="4">
        <v>0.899</v>
      </c>
    </row>
    <row r="120" ht="15.75" customHeight="1">
      <c r="A120" s="4" t="s">
        <v>127</v>
      </c>
      <c r="B120" s="4">
        <v>32.904</v>
      </c>
      <c r="C120" s="4">
        <v>39.86</v>
      </c>
      <c r="D120" s="4">
        <v>48.076</v>
      </c>
      <c r="E120" s="4">
        <v>40.28</v>
      </c>
      <c r="F120" s="4">
        <v>7.493</v>
      </c>
      <c r="G120" s="4">
        <v>8.666</v>
      </c>
      <c r="H120" s="4">
        <v>10.245</v>
      </c>
      <c r="I120" s="4">
        <v>26.404</v>
      </c>
      <c r="J120" s="4">
        <v>0.927</v>
      </c>
      <c r="K120" s="4">
        <v>0.883</v>
      </c>
      <c r="L120" s="4">
        <v>0.862</v>
      </c>
      <c r="M120" s="4">
        <v>0.887</v>
      </c>
    </row>
    <row r="121" ht="15.75" customHeight="1">
      <c r="A121" s="4" t="s">
        <v>128</v>
      </c>
      <c r="B121" s="4">
        <v>34.266</v>
      </c>
      <c r="C121" s="4">
        <v>34.833</v>
      </c>
      <c r="D121" s="4">
        <v>46.641</v>
      </c>
      <c r="E121" s="4">
        <v>38.58</v>
      </c>
      <c r="F121" s="4">
        <v>7.89</v>
      </c>
      <c r="G121" s="4">
        <v>7.22</v>
      </c>
      <c r="H121" s="4">
        <v>9.693</v>
      </c>
      <c r="I121" s="4">
        <v>24.803</v>
      </c>
      <c r="J121" s="4">
        <v>0.93</v>
      </c>
      <c r="K121" s="4">
        <v>0.833</v>
      </c>
      <c r="L121" s="4">
        <v>0.834</v>
      </c>
      <c r="M121" s="4">
        <v>0.862</v>
      </c>
    </row>
    <row r="122" ht="15.75" customHeight="1">
      <c r="A122" s="4" t="s">
        <v>129</v>
      </c>
      <c r="B122" s="4">
        <v>36.495</v>
      </c>
      <c r="C122" s="4">
        <v>47.721</v>
      </c>
      <c r="D122" s="4">
        <v>46.674</v>
      </c>
      <c r="E122" s="4">
        <v>43.63</v>
      </c>
      <c r="F122" s="4">
        <v>8.436</v>
      </c>
      <c r="G122" s="4">
        <v>10.706</v>
      </c>
      <c r="H122" s="4">
        <v>9.59</v>
      </c>
      <c r="I122" s="4">
        <v>28.732</v>
      </c>
      <c r="J122" s="4">
        <v>0.939</v>
      </c>
      <c r="K122" s="4">
        <v>0.912</v>
      </c>
      <c r="L122" s="4">
        <v>0.831</v>
      </c>
      <c r="M122" s="4">
        <v>0.89</v>
      </c>
    </row>
    <row r="123" ht="15.75" customHeight="1">
      <c r="A123" s="4" t="s">
        <v>130</v>
      </c>
      <c r="B123" s="4">
        <v>36.31</v>
      </c>
      <c r="C123" s="4">
        <v>44.856</v>
      </c>
      <c r="D123" s="4">
        <v>51.179</v>
      </c>
      <c r="E123" s="4">
        <v>44.115</v>
      </c>
      <c r="F123" s="4">
        <v>8.396</v>
      </c>
      <c r="G123" s="4">
        <v>9.309</v>
      </c>
      <c r="H123" s="4">
        <v>10.357</v>
      </c>
      <c r="I123" s="4">
        <v>28.063</v>
      </c>
      <c r="J123" s="4">
        <v>0.94</v>
      </c>
      <c r="K123" s="4">
        <v>0.843</v>
      </c>
      <c r="L123" s="4">
        <v>0.82</v>
      </c>
      <c r="M123" s="4">
        <v>0.861</v>
      </c>
    </row>
    <row r="124" ht="15.75" customHeight="1">
      <c r="A124" s="4" t="s">
        <v>131</v>
      </c>
      <c r="B124" s="4">
        <v>25.743</v>
      </c>
      <c r="C124" s="4">
        <v>31.708</v>
      </c>
      <c r="D124" s="4">
        <v>36.941</v>
      </c>
      <c r="E124" s="4">
        <v>31.464</v>
      </c>
      <c r="F124" s="4">
        <v>6.344</v>
      </c>
      <c r="G124" s="4">
        <v>6.806</v>
      </c>
      <c r="H124" s="4">
        <v>7.927</v>
      </c>
      <c r="I124" s="4">
        <v>21.077</v>
      </c>
      <c r="J124" s="4">
        <v>0.998</v>
      </c>
      <c r="K124" s="4">
        <v>0.869</v>
      </c>
      <c r="L124" s="4">
        <v>0.867</v>
      </c>
      <c r="M124" s="4">
        <v>0.903</v>
      </c>
    </row>
    <row r="125" ht="15.75" customHeight="1">
      <c r="A125" s="4" t="s">
        <v>132</v>
      </c>
      <c r="B125" s="4">
        <v>25.845</v>
      </c>
      <c r="C125" s="4">
        <v>36.689</v>
      </c>
      <c r="D125" s="4">
        <v>36.884</v>
      </c>
      <c r="E125" s="4">
        <v>33.139</v>
      </c>
      <c r="F125" s="4">
        <v>6.359</v>
      </c>
      <c r="G125" s="4">
        <v>7.648</v>
      </c>
      <c r="H125" s="4">
        <v>7.982</v>
      </c>
      <c r="I125" s="4">
        <v>21.989</v>
      </c>
      <c r="J125" s="4">
        <v>0.998</v>
      </c>
      <c r="K125" s="4">
        <v>0.85</v>
      </c>
      <c r="L125" s="4">
        <v>0.876</v>
      </c>
      <c r="M125" s="4">
        <v>0.898</v>
      </c>
    </row>
    <row r="126" ht="15.75" customHeight="1">
      <c r="A126" s="4" t="s">
        <v>133</v>
      </c>
      <c r="B126" s="4">
        <v>25.832</v>
      </c>
      <c r="C126" s="4">
        <v>35.655</v>
      </c>
      <c r="D126" s="4">
        <v>37.075</v>
      </c>
      <c r="E126" s="4">
        <v>32.854</v>
      </c>
      <c r="F126" s="4">
        <v>6.332</v>
      </c>
      <c r="G126" s="4">
        <v>7.363</v>
      </c>
      <c r="H126" s="4">
        <v>7.962</v>
      </c>
      <c r="I126" s="4">
        <v>21.657</v>
      </c>
      <c r="J126" s="4">
        <v>0.999</v>
      </c>
      <c r="K126" s="4">
        <v>0.843</v>
      </c>
      <c r="L126" s="4">
        <v>0.873</v>
      </c>
      <c r="M126" s="4">
        <v>0.895</v>
      </c>
    </row>
    <row r="127" ht="15.75" customHeight="1">
      <c r="A127" s="4" t="s">
        <v>134</v>
      </c>
      <c r="B127" s="4">
        <v>25.546</v>
      </c>
      <c r="C127" s="4">
        <v>35.875</v>
      </c>
      <c r="D127" s="4">
        <v>38.029</v>
      </c>
      <c r="E127" s="4">
        <v>33.15</v>
      </c>
      <c r="F127" s="4">
        <v>6.273</v>
      </c>
      <c r="G127" s="4">
        <v>7.442</v>
      </c>
      <c r="H127" s="4">
        <v>8.166</v>
      </c>
      <c r="I127" s="4">
        <v>21.881</v>
      </c>
      <c r="J127" s="4">
        <v>0.999</v>
      </c>
      <c r="K127" s="4">
        <v>0.845</v>
      </c>
      <c r="L127" s="4">
        <v>0.869</v>
      </c>
      <c r="M127" s="4">
        <v>0.893</v>
      </c>
    </row>
    <row r="128" ht="15.75" customHeight="1">
      <c r="A128" s="4" t="s">
        <v>135</v>
      </c>
      <c r="B128" s="4">
        <v>27.182</v>
      </c>
      <c r="C128" s="4">
        <v>43.457</v>
      </c>
      <c r="D128" s="4">
        <v>39.679</v>
      </c>
      <c r="E128" s="4">
        <v>36.773</v>
      </c>
      <c r="F128" s="4">
        <v>6.678</v>
      </c>
      <c r="G128" s="4">
        <v>9.247</v>
      </c>
      <c r="H128" s="4">
        <v>8.317</v>
      </c>
      <c r="I128" s="4">
        <v>24.243</v>
      </c>
      <c r="J128" s="4">
        <v>0.999</v>
      </c>
      <c r="K128" s="4">
        <v>0.867</v>
      </c>
      <c r="L128" s="4">
        <v>0.849</v>
      </c>
      <c r="M128" s="4">
        <v>0.893</v>
      </c>
    </row>
    <row r="129" ht="15.75" customHeight="1">
      <c r="A129" s="4" t="s">
        <v>136</v>
      </c>
      <c r="B129" s="4">
        <v>33.703</v>
      </c>
      <c r="C129" s="4">
        <v>45.007</v>
      </c>
      <c r="D129" s="4">
        <v>46.211</v>
      </c>
      <c r="E129" s="4">
        <v>41.641</v>
      </c>
      <c r="F129" s="4">
        <v>8.189</v>
      </c>
      <c r="G129" s="4">
        <v>9.592</v>
      </c>
      <c r="H129" s="4">
        <v>10.073</v>
      </c>
      <c r="I129" s="4">
        <v>27.855</v>
      </c>
      <c r="J129" s="4">
        <v>0.99</v>
      </c>
      <c r="K129" s="4">
        <v>0.869</v>
      </c>
      <c r="L129" s="4">
        <v>0.883</v>
      </c>
      <c r="M129" s="4">
        <v>0.907</v>
      </c>
    </row>
    <row r="130" ht="15.75" customHeight="1">
      <c r="A130" s="4" t="s">
        <v>137</v>
      </c>
      <c r="B130" s="4">
        <v>33.468</v>
      </c>
      <c r="C130" s="4">
        <v>44.885</v>
      </c>
      <c r="D130" s="4">
        <v>49.191</v>
      </c>
      <c r="E130" s="4">
        <v>42.515</v>
      </c>
      <c r="F130" s="4">
        <v>8.141</v>
      </c>
      <c r="G130" s="4">
        <v>9.451</v>
      </c>
      <c r="H130" s="4">
        <v>10.445</v>
      </c>
      <c r="I130" s="4">
        <v>28.037</v>
      </c>
      <c r="J130" s="4">
        <v>0.99</v>
      </c>
      <c r="K130" s="4">
        <v>0.858</v>
      </c>
      <c r="L130" s="4">
        <v>0.86</v>
      </c>
      <c r="M130" s="4">
        <v>0.893</v>
      </c>
    </row>
    <row r="131" ht="15.75" customHeight="1">
      <c r="A131" s="4" t="s">
        <v>138</v>
      </c>
      <c r="B131" s="4">
        <v>33.106</v>
      </c>
      <c r="C131" s="4">
        <v>45.225</v>
      </c>
      <c r="D131" s="4">
        <v>47.775</v>
      </c>
      <c r="E131" s="4">
        <v>42.035</v>
      </c>
      <c r="F131" s="4">
        <v>8.061</v>
      </c>
      <c r="G131" s="4">
        <v>9.565</v>
      </c>
      <c r="H131" s="4">
        <v>10.359</v>
      </c>
      <c r="I131" s="4">
        <v>27.985</v>
      </c>
      <c r="J131" s="4">
        <v>0.989</v>
      </c>
      <c r="K131" s="4">
        <v>0.858</v>
      </c>
      <c r="L131" s="4">
        <v>0.875</v>
      </c>
      <c r="M131" s="4">
        <v>0.898</v>
      </c>
    </row>
    <row r="132" ht="15.75" customHeight="1">
      <c r="A132" s="4" t="s">
        <v>139</v>
      </c>
      <c r="B132" s="4">
        <v>38.511</v>
      </c>
      <c r="C132" s="4">
        <v>52.203</v>
      </c>
      <c r="D132" s="4">
        <v>54.909</v>
      </c>
      <c r="E132" s="4">
        <v>48.541</v>
      </c>
      <c r="F132" s="4">
        <v>9.251</v>
      </c>
      <c r="G132" s="4">
        <v>10.782</v>
      </c>
      <c r="H132" s="4">
        <v>11.86</v>
      </c>
      <c r="I132" s="4">
        <v>31.894</v>
      </c>
      <c r="J132" s="4">
        <v>0.976</v>
      </c>
      <c r="K132" s="4">
        <v>0.839</v>
      </c>
      <c r="L132" s="4">
        <v>0.875</v>
      </c>
      <c r="M132" s="4">
        <v>0.889</v>
      </c>
    </row>
    <row r="133" ht="15.75" customHeight="1">
      <c r="A133" s="4" t="s">
        <v>140</v>
      </c>
      <c r="B133" s="4">
        <v>39.61</v>
      </c>
      <c r="C133" s="4">
        <v>53.153</v>
      </c>
      <c r="D133" s="4">
        <v>57.817</v>
      </c>
      <c r="E133" s="4">
        <v>50.193</v>
      </c>
      <c r="F133" s="4">
        <v>9.472</v>
      </c>
      <c r="G133" s="4">
        <v>10.901</v>
      </c>
      <c r="H133" s="4">
        <v>12.278</v>
      </c>
      <c r="I133" s="4">
        <v>32.65</v>
      </c>
      <c r="J133" s="4">
        <v>0.974</v>
      </c>
      <c r="K133" s="4">
        <v>0.839</v>
      </c>
      <c r="L133" s="4">
        <v>0.867</v>
      </c>
      <c r="M133" s="4">
        <v>0.885</v>
      </c>
    </row>
    <row r="134" ht="15.75" customHeight="1">
      <c r="A134" s="4" t="s">
        <v>141</v>
      </c>
      <c r="B134" s="4">
        <v>47.035</v>
      </c>
      <c r="C134" s="4">
        <v>61.117</v>
      </c>
      <c r="D134" s="4">
        <v>61.69</v>
      </c>
      <c r="E134" s="4">
        <v>56.614</v>
      </c>
      <c r="F134" s="4">
        <v>10.877</v>
      </c>
      <c r="G134" s="4">
        <v>12.483</v>
      </c>
      <c r="H134" s="4">
        <v>12.833</v>
      </c>
      <c r="I134" s="4">
        <v>36.194</v>
      </c>
      <c r="J134" s="4">
        <v>0.943</v>
      </c>
      <c r="K134" s="4">
        <v>0.834</v>
      </c>
      <c r="L134" s="4">
        <v>0.847</v>
      </c>
      <c r="M134" s="4">
        <v>0.869</v>
      </c>
    </row>
    <row r="135" ht="15.75" customHeight="1">
      <c r="A135" s="4" t="s">
        <v>142</v>
      </c>
      <c r="B135" s="4">
        <v>48.459</v>
      </c>
      <c r="C135" s="4">
        <v>61.232</v>
      </c>
      <c r="D135" s="4">
        <v>61.775</v>
      </c>
      <c r="E135" s="4">
        <v>57.155</v>
      </c>
      <c r="F135" s="4">
        <v>11.285</v>
      </c>
      <c r="G135" s="4">
        <v>12.518</v>
      </c>
      <c r="H135" s="4">
        <v>12.839</v>
      </c>
      <c r="I135" s="4">
        <v>36.642</v>
      </c>
      <c r="J135" s="4">
        <v>0.944</v>
      </c>
      <c r="K135" s="4">
        <v>0.83</v>
      </c>
      <c r="L135" s="4">
        <v>0.843</v>
      </c>
      <c r="M135" s="4">
        <v>0.867</v>
      </c>
    </row>
    <row r="136" ht="15.75" customHeight="1">
      <c r="A136" s="4" t="s">
        <v>143</v>
      </c>
      <c r="B136" s="4">
        <v>48.56</v>
      </c>
      <c r="C136" s="4">
        <v>63.254</v>
      </c>
      <c r="D136" s="4">
        <v>63.204</v>
      </c>
      <c r="E136" s="4">
        <v>58.339</v>
      </c>
      <c r="F136" s="4">
        <v>11.29</v>
      </c>
      <c r="G136" s="4">
        <v>13.015</v>
      </c>
      <c r="H136" s="4">
        <v>13.061</v>
      </c>
      <c r="I136" s="4">
        <v>37.366</v>
      </c>
      <c r="J136" s="4">
        <v>0.946</v>
      </c>
      <c r="K136" s="4">
        <v>0.84</v>
      </c>
      <c r="L136" s="4">
        <v>0.843</v>
      </c>
      <c r="M136" s="4">
        <v>0.871</v>
      </c>
    </row>
    <row r="137" ht="15.75" customHeight="1">
      <c r="A137" s="4" t="s">
        <v>144</v>
      </c>
      <c r="B137" s="4">
        <v>47.582</v>
      </c>
      <c r="C137" s="4">
        <v>63.21</v>
      </c>
      <c r="D137" s="4">
        <v>61.869</v>
      </c>
      <c r="E137" s="4">
        <v>57.554</v>
      </c>
      <c r="F137" s="4">
        <v>11.045</v>
      </c>
      <c r="G137" s="4">
        <v>13.033</v>
      </c>
      <c r="H137" s="4">
        <v>12.807</v>
      </c>
      <c r="I137" s="4">
        <v>36.885</v>
      </c>
      <c r="J137" s="4">
        <v>0.944</v>
      </c>
      <c r="K137" s="4">
        <v>0.842</v>
      </c>
      <c r="L137" s="4">
        <v>0.845</v>
      </c>
      <c r="M137" s="4">
        <v>0.871</v>
      </c>
    </row>
    <row r="138" ht="15.75" customHeight="1">
      <c r="A138" s="4" t="s">
        <v>145</v>
      </c>
      <c r="B138" s="4">
        <v>47.21</v>
      </c>
      <c r="C138" s="4">
        <v>62.755</v>
      </c>
      <c r="D138" s="4">
        <v>62.213</v>
      </c>
      <c r="E138" s="4">
        <v>57.393</v>
      </c>
      <c r="F138" s="4">
        <v>10.946</v>
      </c>
      <c r="G138" s="4">
        <v>12.98</v>
      </c>
      <c r="H138" s="4">
        <v>12.901</v>
      </c>
      <c r="I138" s="4">
        <v>36.827</v>
      </c>
      <c r="J138" s="4">
        <v>0.944</v>
      </c>
      <c r="K138" s="4">
        <v>0.845</v>
      </c>
      <c r="L138" s="4">
        <v>0.845</v>
      </c>
      <c r="M138" s="4">
        <v>0.872</v>
      </c>
    </row>
    <row r="139" ht="15.75" customHeight="1">
      <c r="A139" s="4" t="s">
        <v>146</v>
      </c>
      <c r="B139" s="4">
        <v>46.449</v>
      </c>
      <c r="C139" s="4">
        <v>63.407</v>
      </c>
      <c r="D139" s="4">
        <v>60.98</v>
      </c>
      <c r="E139" s="4">
        <v>56.945</v>
      </c>
      <c r="F139" s="4">
        <v>10.698</v>
      </c>
      <c r="G139" s="4">
        <v>13.086</v>
      </c>
      <c r="H139" s="4">
        <v>12.698</v>
      </c>
      <c r="I139" s="4">
        <v>36.483</v>
      </c>
      <c r="J139" s="4">
        <v>0.94</v>
      </c>
      <c r="K139" s="4">
        <v>0.844</v>
      </c>
      <c r="L139" s="4">
        <v>0.849</v>
      </c>
      <c r="M139" s="4">
        <v>0.872</v>
      </c>
    </row>
    <row r="140" ht="15.75" customHeight="1">
      <c r="A140" s="4" t="s">
        <v>147</v>
      </c>
      <c r="B140" s="4">
        <v>46.291</v>
      </c>
      <c r="C140" s="4">
        <v>62.967</v>
      </c>
      <c r="D140" s="4">
        <v>62.033</v>
      </c>
      <c r="E140" s="4">
        <v>57.097</v>
      </c>
      <c r="F140" s="4">
        <v>10.675</v>
      </c>
      <c r="G140" s="4">
        <v>13.037</v>
      </c>
      <c r="H140" s="4">
        <v>12.917</v>
      </c>
      <c r="I140" s="4">
        <v>36.628</v>
      </c>
      <c r="J140" s="4">
        <v>0.937</v>
      </c>
      <c r="K140" s="4">
        <v>0.842</v>
      </c>
      <c r="L140" s="4">
        <v>0.847</v>
      </c>
      <c r="M140" s="4">
        <v>0.87</v>
      </c>
    </row>
    <row r="141" ht="15.75" customHeight="1">
      <c r="A141" s="4" t="s">
        <v>148</v>
      </c>
      <c r="B141" s="4">
        <v>38.17</v>
      </c>
      <c r="C141" s="4">
        <v>49.642</v>
      </c>
      <c r="D141" s="4">
        <v>53.695</v>
      </c>
      <c r="E141" s="4">
        <v>47.169</v>
      </c>
      <c r="F141" s="4">
        <v>8.935</v>
      </c>
      <c r="G141" s="4">
        <v>10.032</v>
      </c>
      <c r="H141" s="4">
        <v>11.062</v>
      </c>
      <c r="I141" s="4">
        <v>30.028</v>
      </c>
      <c r="J141" s="4">
        <v>0.95</v>
      </c>
      <c r="K141" s="4">
        <v>0.82</v>
      </c>
      <c r="L141" s="4">
        <v>0.837</v>
      </c>
      <c r="M141" s="4">
        <v>0.862</v>
      </c>
    </row>
    <row r="142" ht="15.75" customHeight="1">
      <c r="A142" s="4" t="s">
        <v>149</v>
      </c>
      <c r="B142" s="4">
        <v>29.108</v>
      </c>
      <c r="C142" s="4">
        <v>37.687</v>
      </c>
      <c r="D142" s="4">
        <v>40.279</v>
      </c>
      <c r="E142" s="4">
        <v>35.691</v>
      </c>
      <c r="F142" s="4">
        <v>7.186</v>
      </c>
      <c r="G142" s="4">
        <v>7.756</v>
      </c>
      <c r="H142" s="4">
        <v>8.614</v>
      </c>
      <c r="I142" s="4">
        <v>23.556</v>
      </c>
      <c r="J142" s="4">
        <v>0.999</v>
      </c>
      <c r="K142" s="4">
        <v>0.83</v>
      </c>
      <c r="L142" s="4">
        <v>0.864</v>
      </c>
      <c r="M142" s="4">
        <v>0.888</v>
      </c>
    </row>
    <row r="143" ht="15.75" customHeight="1">
      <c r="A143" s="4" t="s">
        <v>150</v>
      </c>
      <c r="B143" s="4">
        <v>30.745</v>
      </c>
      <c r="C143" s="4">
        <v>39.417</v>
      </c>
      <c r="D143" s="4">
        <v>42.402</v>
      </c>
      <c r="E143" s="4">
        <v>37.521</v>
      </c>
      <c r="F143" s="4">
        <v>7.558</v>
      </c>
      <c r="G143" s="4">
        <v>8.189</v>
      </c>
      <c r="H143" s="4">
        <v>9.099</v>
      </c>
      <c r="I143" s="4">
        <v>24.846</v>
      </c>
      <c r="J143" s="4">
        <v>0.999</v>
      </c>
      <c r="K143" s="4">
        <v>0.841</v>
      </c>
      <c r="L143" s="4">
        <v>0.871</v>
      </c>
      <c r="M143" s="4">
        <v>0.895</v>
      </c>
    </row>
    <row r="144" ht="15.75" customHeight="1">
      <c r="A144" s="4" t="s">
        <v>151</v>
      </c>
      <c r="B144" s="4">
        <v>29.736</v>
      </c>
      <c r="C144" s="4">
        <v>39.309</v>
      </c>
      <c r="D144" s="4">
        <v>41.738</v>
      </c>
      <c r="E144" s="4">
        <v>36.928</v>
      </c>
      <c r="F144" s="4">
        <v>7.328</v>
      </c>
      <c r="G144" s="4">
        <v>8.236</v>
      </c>
      <c r="H144" s="4">
        <v>9.02</v>
      </c>
      <c r="I144" s="4">
        <v>24.584</v>
      </c>
      <c r="J144" s="4">
        <v>0.998</v>
      </c>
      <c r="K144" s="4">
        <v>0.844</v>
      </c>
      <c r="L144" s="4">
        <v>0.872</v>
      </c>
      <c r="M144" s="4">
        <v>0.896</v>
      </c>
    </row>
    <row r="145" ht="15.75" customHeight="1">
      <c r="A145" s="4" t="s">
        <v>152</v>
      </c>
      <c r="B145" s="4">
        <v>29.328</v>
      </c>
      <c r="C145" s="4">
        <v>38.973</v>
      </c>
      <c r="D145" s="4">
        <v>42.117</v>
      </c>
      <c r="E145" s="4">
        <v>36.806</v>
      </c>
      <c r="F145" s="4">
        <v>7.195</v>
      </c>
      <c r="G145" s="4">
        <v>8.114</v>
      </c>
      <c r="H145" s="4">
        <v>9.047</v>
      </c>
      <c r="I145" s="4">
        <v>24.355</v>
      </c>
      <c r="J145" s="4">
        <v>0.999</v>
      </c>
      <c r="K145" s="4">
        <v>0.845</v>
      </c>
      <c r="L145" s="4">
        <v>0.874</v>
      </c>
      <c r="M145" s="4">
        <v>0.897</v>
      </c>
    </row>
    <row r="146" ht="15.75" customHeight="1">
      <c r="A146" s="4" t="s">
        <v>153</v>
      </c>
      <c r="B146" s="4">
        <v>29.714</v>
      </c>
      <c r="C146" s="4">
        <v>38.898</v>
      </c>
      <c r="D146" s="4">
        <v>47.306</v>
      </c>
      <c r="E146" s="4">
        <v>38.639</v>
      </c>
      <c r="F146" s="4">
        <v>7.286</v>
      </c>
      <c r="G146" s="4">
        <v>8.087</v>
      </c>
      <c r="H146" s="4">
        <v>10.519</v>
      </c>
      <c r="I146" s="4">
        <v>25.892</v>
      </c>
      <c r="J146" s="4">
        <v>0.998</v>
      </c>
      <c r="K146" s="4">
        <v>0.842</v>
      </c>
      <c r="L146" s="4">
        <v>0.904</v>
      </c>
      <c r="M146" s="4">
        <v>0.907</v>
      </c>
    </row>
    <row r="147" ht="15.75" customHeight="1">
      <c r="A147" s="4" t="s">
        <v>154</v>
      </c>
      <c r="B147" s="4">
        <v>30.394</v>
      </c>
      <c r="C147" s="4">
        <v>45.699</v>
      </c>
      <c r="D147" s="4">
        <v>43.535</v>
      </c>
      <c r="E147" s="4">
        <v>39.876</v>
      </c>
      <c r="F147" s="4">
        <v>7.44</v>
      </c>
      <c r="G147" s="4">
        <v>9.239</v>
      </c>
      <c r="H147" s="4">
        <v>9.459</v>
      </c>
      <c r="I147" s="4">
        <v>26.138</v>
      </c>
      <c r="J147" s="4">
        <v>0.999</v>
      </c>
      <c r="K147" s="4">
        <v>0.822</v>
      </c>
      <c r="L147" s="4">
        <v>0.883</v>
      </c>
      <c r="M147" s="4">
        <v>0.889</v>
      </c>
    </row>
    <row r="148" ht="15.75" customHeight="1">
      <c r="A148" s="4" t="s">
        <v>155</v>
      </c>
      <c r="B148" s="4">
        <v>29.998</v>
      </c>
      <c r="C148" s="4">
        <v>46.557</v>
      </c>
      <c r="D148" s="4">
        <v>42.948</v>
      </c>
      <c r="E148" s="4">
        <v>39.834</v>
      </c>
      <c r="F148" s="4">
        <v>7.355</v>
      </c>
      <c r="G148" s="4">
        <v>9.253</v>
      </c>
      <c r="H148" s="4">
        <v>9.323</v>
      </c>
      <c r="I148" s="4">
        <v>25.932</v>
      </c>
      <c r="J148" s="4">
        <v>0.998</v>
      </c>
      <c r="K148" s="4">
        <v>0.808</v>
      </c>
      <c r="L148" s="4">
        <v>0.881</v>
      </c>
      <c r="M148" s="4">
        <v>0.882</v>
      </c>
    </row>
    <row r="149" ht="15.75" customHeight="1">
      <c r="A149" s="4" t="s">
        <v>156</v>
      </c>
      <c r="B149" s="4">
        <v>30.44</v>
      </c>
      <c r="C149" s="4">
        <v>47.443</v>
      </c>
      <c r="D149" s="4">
        <v>42.884</v>
      </c>
      <c r="E149" s="4">
        <v>40.256</v>
      </c>
      <c r="F149" s="4">
        <v>7.485</v>
      </c>
      <c r="G149" s="4">
        <v>9.438</v>
      </c>
      <c r="H149" s="4">
        <v>9.337</v>
      </c>
      <c r="I149" s="4">
        <v>26.26</v>
      </c>
      <c r="J149" s="4">
        <v>0.998</v>
      </c>
      <c r="K149" s="4">
        <v>0.808</v>
      </c>
      <c r="L149" s="4">
        <v>0.881</v>
      </c>
      <c r="M149" s="4">
        <v>0.882</v>
      </c>
    </row>
    <row r="150" ht="15.75" customHeight="1">
      <c r="A150" s="4" t="s">
        <v>157</v>
      </c>
      <c r="B150" s="4">
        <v>29.593</v>
      </c>
      <c r="C150" s="4">
        <v>46.317</v>
      </c>
      <c r="D150" s="4">
        <v>44.091</v>
      </c>
      <c r="E150" s="4">
        <v>40.0</v>
      </c>
      <c r="F150" s="4">
        <v>7.315</v>
      </c>
      <c r="G150" s="4">
        <v>9.27</v>
      </c>
      <c r="H150" s="4">
        <v>9.584</v>
      </c>
      <c r="I150" s="4">
        <v>26.169</v>
      </c>
      <c r="J150" s="4">
        <v>0.998</v>
      </c>
      <c r="K150" s="4">
        <v>0.807</v>
      </c>
      <c r="L150" s="4">
        <v>0.875</v>
      </c>
      <c r="M150" s="4">
        <v>0.879</v>
      </c>
    </row>
    <row r="151" ht="15.75" customHeight="1">
      <c r="A151" s="4" t="s">
        <v>158</v>
      </c>
      <c r="B151" s="4">
        <v>28.536</v>
      </c>
      <c r="C151" s="4">
        <v>47.176</v>
      </c>
      <c r="D151" s="4">
        <v>41.811</v>
      </c>
      <c r="E151" s="4">
        <v>39.174</v>
      </c>
      <c r="F151" s="4">
        <v>7.027</v>
      </c>
      <c r="G151" s="4">
        <v>9.405</v>
      </c>
      <c r="H151" s="4">
        <v>9.031</v>
      </c>
      <c r="I151" s="4">
        <v>25.463</v>
      </c>
      <c r="J151" s="4">
        <v>0.998</v>
      </c>
      <c r="K151" s="4">
        <v>0.808</v>
      </c>
      <c r="L151" s="4">
        <v>0.871</v>
      </c>
      <c r="M151" s="4">
        <v>0.876</v>
      </c>
    </row>
    <row r="152" ht="15.75" customHeight="1">
      <c r="A152" s="4" t="s">
        <v>159</v>
      </c>
      <c r="B152" s="4">
        <v>27.837</v>
      </c>
      <c r="C152" s="4">
        <v>46.767</v>
      </c>
      <c r="D152" s="4">
        <v>42.621</v>
      </c>
      <c r="E152" s="4">
        <v>39.075</v>
      </c>
      <c r="F152" s="4">
        <v>6.855</v>
      </c>
      <c r="G152" s="4">
        <v>9.251</v>
      </c>
      <c r="H152" s="4">
        <v>9.115</v>
      </c>
      <c r="I152" s="4">
        <v>25.221</v>
      </c>
      <c r="J152" s="4">
        <v>0.998</v>
      </c>
      <c r="K152" s="4">
        <v>0.802</v>
      </c>
      <c r="L152" s="4">
        <v>0.862</v>
      </c>
      <c r="M152" s="4">
        <v>0.87</v>
      </c>
    </row>
    <row r="153" ht="15.75" customHeight="1">
      <c r="A153" s="4" t="s">
        <v>160</v>
      </c>
      <c r="B153" s="4">
        <v>28.713</v>
      </c>
      <c r="C153" s="4">
        <v>45.706</v>
      </c>
      <c r="D153" s="4">
        <v>39.584</v>
      </c>
      <c r="E153" s="4">
        <v>38.001</v>
      </c>
      <c r="F153" s="4">
        <v>7.084</v>
      </c>
      <c r="G153" s="4">
        <v>8.997</v>
      </c>
      <c r="H153" s="4">
        <v>8.468</v>
      </c>
      <c r="I153" s="4">
        <v>24.549</v>
      </c>
      <c r="J153" s="4">
        <v>0.997</v>
      </c>
      <c r="K153" s="4">
        <v>0.795</v>
      </c>
      <c r="L153" s="4">
        <v>0.859</v>
      </c>
      <c r="M153" s="4">
        <v>0.868</v>
      </c>
    </row>
    <row r="154" ht="15.75" customHeight="1">
      <c r="A154" s="4" t="s">
        <v>161</v>
      </c>
      <c r="B154" s="4">
        <v>30.453</v>
      </c>
      <c r="C154" s="4">
        <v>45.638</v>
      </c>
      <c r="D154" s="4">
        <v>42.554</v>
      </c>
      <c r="E154" s="4">
        <v>39.548</v>
      </c>
      <c r="F154" s="4">
        <v>7.514</v>
      </c>
      <c r="G154" s="4">
        <v>8.972</v>
      </c>
      <c r="H154" s="4">
        <v>9.305</v>
      </c>
      <c r="I154" s="4">
        <v>25.792</v>
      </c>
      <c r="J154" s="4">
        <v>0.998</v>
      </c>
      <c r="K154" s="4">
        <v>0.797</v>
      </c>
      <c r="L154" s="4">
        <v>0.882</v>
      </c>
      <c r="M154" s="4">
        <v>0.879</v>
      </c>
    </row>
    <row r="155" ht="15.75" customHeight="1">
      <c r="A155" s="4" t="s">
        <v>162</v>
      </c>
      <c r="B155" s="4">
        <v>29.025</v>
      </c>
      <c r="C155" s="4">
        <v>45.469</v>
      </c>
      <c r="D155" s="4">
        <v>46.774</v>
      </c>
      <c r="E155" s="4">
        <v>40.423</v>
      </c>
      <c r="F155" s="4">
        <v>7.162</v>
      </c>
      <c r="G155" s="4">
        <v>8.986</v>
      </c>
      <c r="H155" s="4">
        <v>10.36</v>
      </c>
      <c r="I155" s="4">
        <v>26.507</v>
      </c>
      <c r="J155" s="4">
        <v>1.002</v>
      </c>
      <c r="K155" s="4">
        <v>0.8</v>
      </c>
      <c r="L155" s="4">
        <v>0.892</v>
      </c>
      <c r="M155" s="4">
        <v>0.883</v>
      </c>
    </row>
    <row r="156" ht="15.75" customHeight="1">
      <c r="A156" s="4" t="s">
        <v>163</v>
      </c>
      <c r="B156" s="4">
        <v>28.505</v>
      </c>
      <c r="C156" s="4">
        <v>44.915</v>
      </c>
      <c r="D156" s="4">
        <v>42.708</v>
      </c>
      <c r="E156" s="4">
        <v>38.71</v>
      </c>
      <c r="F156" s="4">
        <v>7.01</v>
      </c>
      <c r="G156" s="4">
        <v>8.759</v>
      </c>
      <c r="H156" s="4">
        <v>9.34</v>
      </c>
      <c r="I156" s="4">
        <v>25.109</v>
      </c>
      <c r="J156" s="4">
        <v>1.002</v>
      </c>
      <c r="K156" s="4">
        <v>0.79</v>
      </c>
      <c r="L156" s="4">
        <v>0.883</v>
      </c>
      <c r="M156" s="4">
        <v>0.875</v>
      </c>
    </row>
    <row r="157" ht="15.75" customHeight="1">
      <c r="A157" s="4" t="s">
        <v>164</v>
      </c>
      <c r="B157" s="4">
        <v>24.905</v>
      </c>
      <c r="C157" s="4">
        <v>44.729</v>
      </c>
      <c r="D157" s="4">
        <v>39.178</v>
      </c>
      <c r="E157" s="4">
        <v>36.271</v>
      </c>
      <c r="F157" s="4">
        <v>6.126</v>
      </c>
      <c r="G157" s="4">
        <v>8.669</v>
      </c>
      <c r="H157" s="4">
        <v>8.366</v>
      </c>
      <c r="I157" s="4">
        <v>23.161</v>
      </c>
      <c r="J157" s="4">
        <v>0.999</v>
      </c>
      <c r="K157" s="4">
        <v>0.785</v>
      </c>
      <c r="L157" s="4">
        <v>0.86</v>
      </c>
      <c r="M157" s="4">
        <v>0.861</v>
      </c>
    </row>
    <row r="158" ht="15.75" customHeight="1">
      <c r="A158" s="4" t="s">
        <v>165</v>
      </c>
      <c r="B158" s="4">
        <v>25.008</v>
      </c>
      <c r="C158" s="4">
        <v>45.157</v>
      </c>
      <c r="D158" s="4">
        <v>46.192</v>
      </c>
      <c r="E158" s="4">
        <v>38.786</v>
      </c>
      <c r="F158" s="4">
        <v>6.161</v>
      </c>
      <c r="G158" s="4">
        <v>8.756</v>
      </c>
      <c r="H158" s="4">
        <v>10.06</v>
      </c>
      <c r="I158" s="4">
        <v>24.976</v>
      </c>
      <c r="J158" s="4">
        <v>0.999</v>
      </c>
      <c r="K158" s="4">
        <v>0.783</v>
      </c>
      <c r="L158" s="4">
        <v>0.874</v>
      </c>
      <c r="M158" s="4">
        <v>0.865</v>
      </c>
    </row>
    <row r="159" ht="15.75" customHeight="1">
      <c r="A159" s="4" t="s">
        <v>166</v>
      </c>
      <c r="B159" s="4">
        <v>26.711</v>
      </c>
      <c r="C159" s="4">
        <v>47.756</v>
      </c>
      <c r="D159" s="4">
        <v>44.801</v>
      </c>
      <c r="E159" s="4">
        <v>39.756</v>
      </c>
      <c r="F159" s="4">
        <v>6.601</v>
      </c>
      <c r="G159" s="4">
        <v>9.55</v>
      </c>
      <c r="H159" s="4">
        <v>9.894</v>
      </c>
      <c r="I159" s="4">
        <v>26.045</v>
      </c>
      <c r="J159" s="4">
        <v>0.999</v>
      </c>
      <c r="K159" s="4">
        <v>0.806</v>
      </c>
      <c r="L159" s="4">
        <v>0.886</v>
      </c>
      <c r="M159" s="4">
        <v>0.879</v>
      </c>
    </row>
    <row r="160" ht="15.75" customHeight="1">
      <c r="A160" s="4" t="s">
        <v>167</v>
      </c>
      <c r="B160" s="4">
        <v>26.639</v>
      </c>
      <c r="C160" s="4">
        <v>37.688</v>
      </c>
      <c r="D160" s="4">
        <v>44.024</v>
      </c>
      <c r="E160" s="4">
        <v>36.117</v>
      </c>
      <c r="F160" s="4">
        <v>6.603</v>
      </c>
      <c r="G160" s="4">
        <v>7.556</v>
      </c>
      <c r="H160" s="4">
        <v>9.672</v>
      </c>
      <c r="I160" s="4">
        <v>23.831</v>
      </c>
      <c r="J160" s="4">
        <v>1.001</v>
      </c>
      <c r="K160" s="4">
        <v>0.804</v>
      </c>
      <c r="L160" s="4">
        <v>0.877</v>
      </c>
      <c r="M160" s="4">
        <v>0.881</v>
      </c>
    </row>
    <row r="161" ht="15.75" customHeight="1">
      <c r="A161" s="4" t="s">
        <v>168</v>
      </c>
      <c r="B161" s="4">
        <v>26.13</v>
      </c>
      <c r="C161" s="4">
        <v>36.294</v>
      </c>
      <c r="D161" s="4">
        <v>42.896</v>
      </c>
      <c r="E161" s="4">
        <v>35.107</v>
      </c>
      <c r="F161" s="4">
        <v>6.467</v>
      </c>
      <c r="G161" s="4">
        <v>7.353</v>
      </c>
      <c r="H161" s="4">
        <v>9.407</v>
      </c>
      <c r="I161" s="4">
        <v>23.228</v>
      </c>
      <c r="J161" s="4">
        <v>1.001</v>
      </c>
      <c r="K161" s="4">
        <v>0.814</v>
      </c>
      <c r="L161" s="4">
        <v>0.877</v>
      </c>
      <c r="M161" s="4">
        <v>0.886</v>
      </c>
    </row>
    <row r="162" ht="15.75" customHeight="1">
      <c r="A162" s="4" t="s">
        <v>169</v>
      </c>
      <c r="B162" s="4">
        <v>30.2</v>
      </c>
      <c r="C162" s="4">
        <v>30.038</v>
      </c>
      <c r="D162" s="4">
        <v>41.67</v>
      </c>
      <c r="E162" s="4">
        <v>33.97</v>
      </c>
      <c r="F162" s="4">
        <v>7.395</v>
      </c>
      <c r="G162" s="4">
        <v>5.872</v>
      </c>
      <c r="H162" s="4">
        <v>9.111</v>
      </c>
      <c r="I162" s="4">
        <v>22.378</v>
      </c>
      <c r="J162" s="4">
        <v>0.983</v>
      </c>
      <c r="K162" s="4">
        <v>0.78</v>
      </c>
      <c r="L162" s="4">
        <v>0.872</v>
      </c>
      <c r="M162" s="4">
        <v>0.878</v>
      </c>
    </row>
    <row r="163" ht="15.75" customHeight="1">
      <c r="A163" s="4" t="s">
        <v>170</v>
      </c>
      <c r="B163" s="4">
        <v>35.578</v>
      </c>
      <c r="C163" s="4">
        <v>38.865</v>
      </c>
      <c r="D163" s="4">
        <v>48.449</v>
      </c>
      <c r="E163" s="4">
        <v>40.964</v>
      </c>
      <c r="F163" s="4">
        <v>8.271</v>
      </c>
      <c r="G163" s="4">
        <v>7.833</v>
      </c>
      <c r="H163" s="4">
        <v>10.4</v>
      </c>
      <c r="I163" s="4">
        <v>26.504</v>
      </c>
      <c r="J163" s="4">
        <v>0.934</v>
      </c>
      <c r="K163" s="4">
        <v>0.807</v>
      </c>
      <c r="L163" s="4">
        <v>0.857</v>
      </c>
      <c r="M163" s="4">
        <v>0.863</v>
      </c>
    </row>
    <row r="164" ht="15.75" customHeight="1">
      <c r="A164" s="4" t="s">
        <v>171</v>
      </c>
      <c r="B164" s="4">
        <v>37.165</v>
      </c>
      <c r="C164" s="4">
        <v>39.169</v>
      </c>
      <c r="D164" s="4">
        <v>49.175</v>
      </c>
      <c r="E164" s="4">
        <v>41.837</v>
      </c>
      <c r="F164" s="4">
        <v>8.667</v>
      </c>
      <c r="G164" s="4">
        <v>7.878</v>
      </c>
      <c r="H164" s="4">
        <v>10.629</v>
      </c>
      <c r="I164" s="4">
        <v>27.174</v>
      </c>
      <c r="J164" s="4">
        <v>0.939</v>
      </c>
      <c r="K164" s="4">
        <v>0.806</v>
      </c>
      <c r="L164" s="4">
        <v>0.864</v>
      </c>
      <c r="M164" s="4">
        <v>0.868</v>
      </c>
    </row>
    <row r="165" ht="15.75" customHeight="1">
      <c r="A165" s="4" t="s">
        <v>172</v>
      </c>
      <c r="B165" s="4">
        <v>38.45</v>
      </c>
      <c r="C165" s="4">
        <v>38.795</v>
      </c>
      <c r="D165" s="4">
        <v>48.574</v>
      </c>
      <c r="E165" s="4">
        <v>41.94</v>
      </c>
      <c r="F165" s="4">
        <v>9.042</v>
      </c>
      <c r="G165" s="4">
        <v>7.756</v>
      </c>
      <c r="H165" s="4">
        <v>10.518</v>
      </c>
      <c r="I165" s="4">
        <v>27.317</v>
      </c>
      <c r="J165" s="4">
        <v>0.943</v>
      </c>
      <c r="K165" s="4">
        <v>0.798</v>
      </c>
      <c r="L165" s="4">
        <v>0.864</v>
      </c>
      <c r="M165" s="4">
        <v>0.868</v>
      </c>
    </row>
    <row r="166" ht="15.75" customHeight="1">
      <c r="A166" s="4" t="s">
        <v>173</v>
      </c>
      <c r="B166" s="4">
        <v>38.126</v>
      </c>
      <c r="C166" s="4">
        <v>38.988</v>
      </c>
      <c r="D166" s="4">
        <v>52.622</v>
      </c>
      <c r="E166" s="4">
        <v>43.245</v>
      </c>
      <c r="F166" s="4">
        <v>8.971</v>
      </c>
      <c r="G166" s="4">
        <v>7.851</v>
      </c>
      <c r="H166" s="4">
        <v>11.658</v>
      </c>
      <c r="I166" s="4">
        <v>28.48</v>
      </c>
      <c r="J166" s="4">
        <v>0.945</v>
      </c>
      <c r="K166" s="4">
        <v>0.805</v>
      </c>
      <c r="L166" s="4">
        <v>0.886</v>
      </c>
      <c r="M166" s="4">
        <v>0.879</v>
      </c>
    </row>
    <row r="167" ht="15.75" customHeight="1">
      <c r="A167" s="4" t="s">
        <v>174</v>
      </c>
      <c r="B167" s="4">
        <v>38.51</v>
      </c>
      <c r="C167" s="4">
        <v>38.856</v>
      </c>
      <c r="D167" s="4">
        <v>51.726</v>
      </c>
      <c r="E167" s="4">
        <v>43.031</v>
      </c>
      <c r="F167" s="4">
        <v>9.054</v>
      </c>
      <c r="G167" s="4">
        <v>7.85</v>
      </c>
      <c r="H167" s="4">
        <v>11.381</v>
      </c>
      <c r="I167" s="4">
        <v>28.285</v>
      </c>
      <c r="J167" s="4">
        <v>0.941</v>
      </c>
      <c r="K167" s="4">
        <v>0.806</v>
      </c>
      <c r="L167" s="4">
        <v>0.876</v>
      </c>
      <c r="M167" s="4">
        <v>0.874</v>
      </c>
    </row>
    <row r="168" ht="15.75" customHeight="1">
      <c r="A168" s="4" t="s">
        <v>175</v>
      </c>
      <c r="B168" s="4">
        <v>43.843</v>
      </c>
      <c r="C168" s="4">
        <v>38.055</v>
      </c>
      <c r="D168" s="4">
        <v>55.937</v>
      </c>
      <c r="E168" s="4">
        <v>45.945</v>
      </c>
      <c r="F168" s="4">
        <v>10.294</v>
      </c>
      <c r="G168" s="4">
        <v>7.687</v>
      </c>
      <c r="H168" s="4">
        <v>11.807</v>
      </c>
      <c r="I168" s="4">
        <v>29.788</v>
      </c>
      <c r="J168" s="4">
        <v>0.964</v>
      </c>
      <c r="K168" s="4">
        <v>0.824</v>
      </c>
      <c r="L168" s="4">
        <v>0.86</v>
      </c>
      <c r="M168" s="4">
        <v>0.883</v>
      </c>
    </row>
    <row r="169" ht="15.75" customHeight="1">
      <c r="A169" s="4" t="s">
        <v>176</v>
      </c>
      <c r="B169" s="4">
        <v>43.163</v>
      </c>
      <c r="C169" s="4">
        <v>38.739</v>
      </c>
      <c r="D169" s="4">
        <v>49.401</v>
      </c>
      <c r="E169" s="4">
        <v>43.768</v>
      </c>
      <c r="F169" s="4">
        <v>10.138</v>
      </c>
      <c r="G169" s="4">
        <v>7.83</v>
      </c>
      <c r="H169" s="4">
        <v>10.67</v>
      </c>
      <c r="I169" s="4">
        <v>28.638</v>
      </c>
      <c r="J169" s="4">
        <v>0.966</v>
      </c>
      <c r="K169" s="4">
        <v>0.823</v>
      </c>
      <c r="L169" s="4">
        <v>0.881</v>
      </c>
      <c r="M169" s="4">
        <v>0.892</v>
      </c>
    </row>
    <row r="170" ht="15.75" customHeight="1">
      <c r="A170" s="4" t="s">
        <v>177</v>
      </c>
      <c r="B170" s="4">
        <v>38.62</v>
      </c>
      <c r="C170" s="4">
        <v>39.657</v>
      </c>
      <c r="D170" s="4">
        <v>45.291</v>
      </c>
      <c r="E170" s="4">
        <v>41.19</v>
      </c>
      <c r="F170" s="4">
        <v>8.921</v>
      </c>
      <c r="G170" s="4">
        <v>8.056</v>
      </c>
      <c r="H170" s="4">
        <v>9.721</v>
      </c>
      <c r="I170" s="4">
        <v>26.698</v>
      </c>
      <c r="J170" s="4">
        <v>0.953</v>
      </c>
      <c r="K170" s="4">
        <v>0.829</v>
      </c>
      <c r="L170" s="4">
        <v>0.875</v>
      </c>
      <c r="M170" s="4">
        <v>0.884</v>
      </c>
    </row>
    <row r="171" ht="15.75" customHeight="1">
      <c r="A171" s="4" t="s">
        <v>178</v>
      </c>
      <c r="B171" s="4">
        <v>37.632</v>
      </c>
      <c r="C171" s="4">
        <v>48.399</v>
      </c>
      <c r="D171" s="4">
        <v>50.137</v>
      </c>
      <c r="E171" s="4">
        <v>45.389</v>
      </c>
      <c r="F171" s="4">
        <v>8.793</v>
      </c>
      <c r="G171" s="4">
        <v>9.482</v>
      </c>
      <c r="H171" s="4">
        <v>10.644</v>
      </c>
      <c r="I171" s="4">
        <v>28.919</v>
      </c>
      <c r="J171" s="4">
        <v>0.968</v>
      </c>
      <c r="K171" s="4">
        <v>0.804</v>
      </c>
      <c r="L171" s="4">
        <v>0.869</v>
      </c>
      <c r="M171" s="4">
        <v>0.873</v>
      </c>
    </row>
    <row r="172" ht="15.75" customHeight="1">
      <c r="A172" s="4" t="s">
        <v>179</v>
      </c>
      <c r="B172" s="4">
        <v>53.042</v>
      </c>
      <c r="C172" s="4">
        <v>55.404</v>
      </c>
      <c r="D172" s="4">
        <v>53.44</v>
      </c>
      <c r="E172" s="4">
        <v>53.962</v>
      </c>
      <c r="F172" s="4">
        <v>12.208</v>
      </c>
      <c r="G172" s="4">
        <v>10.588</v>
      </c>
      <c r="H172" s="4">
        <v>10.728</v>
      </c>
      <c r="I172" s="4">
        <v>33.524</v>
      </c>
      <c r="J172" s="4">
        <v>0.954</v>
      </c>
      <c r="K172" s="4">
        <v>0.785</v>
      </c>
      <c r="L172" s="4">
        <v>0.826</v>
      </c>
      <c r="M172" s="4">
        <v>0.854</v>
      </c>
    </row>
    <row r="173" ht="15.75" customHeight="1">
      <c r="A173" s="4" t="s">
        <v>180</v>
      </c>
      <c r="B173" s="4">
        <v>52.897</v>
      </c>
      <c r="C173" s="4">
        <v>54.255</v>
      </c>
      <c r="D173" s="4">
        <v>54.439</v>
      </c>
      <c r="E173" s="4">
        <v>53.864</v>
      </c>
      <c r="F173" s="4">
        <v>12.107</v>
      </c>
      <c r="G173" s="4">
        <v>10.369</v>
      </c>
      <c r="H173" s="4">
        <v>10.866</v>
      </c>
      <c r="I173" s="4">
        <v>33.341</v>
      </c>
      <c r="J173" s="4">
        <v>0.949</v>
      </c>
      <c r="K173" s="4">
        <v>0.786</v>
      </c>
      <c r="L173" s="4">
        <v>0.821</v>
      </c>
      <c r="M173" s="4">
        <v>0.851</v>
      </c>
    </row>
    <row r="174" ht="15.75" customHeight="1">
      <c r="A174" s="4" t="s">
        <v>181</v>
      </c>
      <c r="B174" s="4">
        <v>46.704</v>
      </c>
      <c r="C174" s="4">
        <v>48.579</v>
      </c>
      <c r="D174" s="4">
        <v>41.499</v>
      </c>
      <c r="E174" s="4">
        <v>45.594</v>
      </c>
      <c r="F174" s="4">
        <v>11.088</v>
      </c>
      <c r="G174" s="4">
        <v>9.698</v>
      </c>
      <c r="H174" s="4">
        <v>8.295</v>
      </c>
      <c r="I174" s="4">
        <v>29.081</v>
      </c>
      <c r="J174" s="4">
        <v>0.981</v>
      </c>
      <c r="K174" s="4">
        <v>0.818</v>
      </c>
      <c r="L174" s="4">
        <v>0.821</v>
      </c>
      <c r="M174" s="4">
        <v>0.874</v>
      </c>
    </row>
    <row r="175" ht="15.75" customHeight="1">
      <c r="A175" s="4" t="s">
        <v>182</v>
      </c>
      <c r="B175" s="4">
        <v>43.821</v>
      </c>
      <c r="C175" s="4">
        <v>49.264</v>
      </c>
      <c r="D175" s="4">
        <v>42.968</v>
      </c>
      <c r="E175" s="4">
        <v>45.351</v>
      </c>
      <c r="F175" s="4">
        <v>10.342</v>
      </c>
      <c r="G175" s="4">
        <v>9.878</v>
      </c>
      <c r="H175" s="4">
        <v>8.6</v>
      </c>
      <c r="I175" s="4">
        <v>28.82</v>
      </c>
      <c r="J175" s="4">
        <v>0.974</v>
      </c>
      <c r="K175" s="4">
        <v>0.819</v>
      </c>
      <c r="L175" s="4">
        <v>0.819</v>
      </c>
      <c r="M175" s="4">
        <v>0.869</v>
      </c>
    </row>
    <row r="176" ht="15.75" customHeight="1">
      <c r="A176" s="4" t="s">
        <v>183</v>
      </c>
      <c r="B176" s="4">
        <v>43.256</v>
      </c>
      <c r="C176" s="4">
        <v>52.601</v>
      </c>
      <c r="D176" s="4">
        <v>43.98</v>
      </c>
      <c r="E176" s="4">
        <v>46.612</v>
      </c>
      <c r="F176" s="4">
        <v>10.189</v>
      </c>
      <c r="G176" s="4">
        <v>10.796</v>
      </c>
      <c r="H176" s="4">
        <v>8.751</v>
      </c>
      <c r="I176" s="4">
        <v>29.737</v>
      </c>
      <c r="J176" s="4">
        <v>0.972</v>
      </c>
      <c r="K176" s="4">
        <v>0.837</v>
      </c>
      <c r="L176" s="4">
        <v>0.813</v>
      </c>
      <c r="M176" s="4">
        <v>0.871</v>
      </c>
    </row>
    <row r="177" ht="15.75" customHeight="1">
      <c r="A177" s="4" t="s">
        <v>184</v>
      </c>
      <c r="B177" s="4">
        <v>43.484</v>
      </c>
      <c r="C177" s="4">
        <v>49.252</v>
      </c>
      <c r="D177" s="4">
        <v>43.164</v>
      </c>
      <c r="E177" s="4">
        <v>45.3</v>
      </c>
      <c r="F177" s="4">
        <v>10.263</v>
      </c>
      <c r="G177" s="4">
        <v>9.802</v>
      </c>
      <c r="H177" s="4">
        <v>8.649</v>
      </c>
      <c r="I177" s="4">
        <v>28.713</v>
      </c>
      <c r="J177" s="4">
        <v>0.973</v>
      </c>
      <c r="K177" s="4">
        <v>0.812</v>
      </c>
      <c r="L177" s="4">
        <v>0.82</v>
      </c>
      <c r="M177" s="4">
        <v>0.866</v>
      </c>
    </row>
    <row r="178" ht="15.75" customHeight="1">
      <c r="A178" s="4" t="s">
        <v>185</v>
      </c>
      <c r="B178" s="4">
        <v>41.365</v>
      </c>
      <c r="C178" s="4">
        <v>48.358</v>
      </c>
      <c r="D178" s="4">
        <v>41.52</v>
      </c>
      <c r="E178" s="4">
        <v>43.748</v>
      </c>
      <c r="F178" s="4">
        <v>9.688</v>
      </c>
      <c r="G178" s="4">
        <v>9.708</v>
      </c>
      <c r="H178" s="4">
        <v>8.161</v>
      </c>
      <c r="I178" s="4">
        <v>27.557</v>
      </c>
      <c r="J178" s="4">
        <v>0.966</v>
      </c>
      <c r="K178" s="4">
        <v>0.821</v>
      </c>
      <c r="L178" s="4">
        <v>0.806</v>
      </c>
      <c r="M178" s="4">
        <v>0.862</v>
      </c>
    </row>
    <row r="179" ht="15.75" customHeight="1">
      <c r="A179" s="4" t="s">
        <v>186</v>
      </c>
      <c r="B179" s="4">
        <v>50.926</v>
      </c>
      <c r="C179" s="4">
        <v>55.284</v>
      </c>
      <c r="D179" s="4">
        <v>50.462</v>
      </c>
      <c r="E179" s="4">
        <v>52.224</v>
      </c>
      <c r="F179" s="4">
        <v>11.887</v>
      </c>
      <c r="G179" s="4">
        <v>11.323</v>
      </c>
      <c r="H179" s="4">
        <v>10.252</v>
      </c>
      <c r="I179" s="4">
        <v>33.463</v>
      </c>
      <c r="J179" s="4">
        <v>0.967</v>
      </c>
      <c r="K179" s="4">
        <v>0.837</v>
      </c>
      <c r="L179" s="4">
        <v>0.835</v>
      </c>
      <c r="M179" s="4">
        <v>0.878</v>
      </c>
    </row>
    <row r="180" ht="15.75" customHeight="1">
      <c r="A180" s="4" t="s">
        <v>187</v>
      </c>
      <c r="B180" s="4">
        <v>51.742</v>
      </c>
      <c r="C180" s="4">
        <v>55.173</v>
      </c>
      <c r="D180" s="4">
        <v>50.984</v>
      </c>
      <c r="E180" s="4">
        <v>52.633</v>
      </c>
      <c r="F180" s="4">
        <v>12.075</v>
      </c>
      <c r="G180" s="4">
        <v>11.252</v>
      </c>
      <c r="H180" s="4">
        <v>10.244</v>
      </c>
      <c r="I180" s="4">
        <v>33.571</v>
      </c>
      <c r="J180" s="4">
        <v>0.967</v>
      </c>
      <c r="K180" s="4">
        <v>0.835</v>
      </c>
      <c r="L180" s="4">
        <v>0.828</v>
      </c>
      <c r="M180" s="4">
        <v>0.876</v>
      </c>
    </row>
    <row r="181" ht="15.75" customHeight="1">
      <c r="A181" s="4" t="s">
        <v>188</v>
      </c>
      <c r="B181" s="4">
        <v>50.211</v>
      </c>
      <c r="C181" s="4">
        <v>55.721</v>
      </c>
      <c r="D181" s="4">
        <v>51.3</v>
      </c>
      <c r="E181" s="4">
        <v>52.411</v>
      </c>
      <c r="F181" s="4">
        <v>11.64</v>
      </c>
      <c r="G181" s="4">
        <v>11.335</v>
      </c>
      <c r="H181" s="4">
        <v>10.318</v>
      </c>
      <c r="I181" s="4">
        <v>33.293</v>
      </c>
      <c r="J181" s="4">
        <v>0.962</v>
      </c>
      <c r="K181" s="4">
        <v>0.832</v>
      </c>
      <c r="L181" s="4">
        <v>0.829</v>
      </c>
      <c r="M181" s="4">
        <v>0.872</v>
      </c>
    </row>
    <row r="182" ht="15.75" customHeight="1">
      <c r="A182" s="4" t="s">
        <v>189</v>
      </c>
      <c r="B182" s="4">
        <v>55.347</v>
      </c>
      <c r="C182" s="4">
        <v>62.634</v>
      </c>
      <c r="D182" s="4">
        <v>60.666</v>
      </c>
      <c r="E182" s="4">
        <v>59.549</v>
      </c>
      <c r="F182" s="4">
        <v>12.738</v>
      </c>
      <c r="G182" s="4">
        <v>12.687</v>
      </c>
      <c r="H182" s="4">
        <v>12.407</v>
      </c>
      <c r="I182" s="4">
        <v>37.832</v>
      </c>
      <c r="J182" s="4">
        <v>0.951</v>
      </c>
      <c r="K182" s="4">
        <v>0.827</v>
      </c>
      <c r="L182" s="4">
        <v>0.842</v>
      </c>
      <c r="M182" s="4">
        <v>0.87</v>
      </c>
    </row>
    <row r="183" ht="15.75" customHeight="1">
      <c r="A183" s="4" t="s">
        <v>190</v>
      </c>
      <c r="B183" s="4">
        <v>54.273</v>
      </c>
      <c r="C183" s="4">
        <v>63.093</v>
      </c>
      <c r="D183" s="4">
        <v>56.434</v>
      </c>
      <c r="E183" s="4">
        <v>57.934</v>
      </c>
      <c r="F183" s="4">
        <v>12.55</v>
      </c>
      <c r="G183" s="4">
        <v>12.959</v>
      </c>
      <c r="H183" s="4">
        <v>11.282</v>
      </c>
      <c r="I183" s="4">
        <v>36.792</v>
      </c>
      <c r="J183" s="4">
        <v>0.955</v>
      </c>
      <c r="K183" s="4">
        <v>0.839</v>
      </c>
      <c r="L183" s="4">
        <v>0.822</v>
      </c>
      <c r="M183" s="4">
        <v>0.87</v>
      </c>
    </row>
    <row r="184" ht="15.75" customHeight="1">
      <c r="A184" s="4" t="s">
        <v>191</v>
      </c>
      <c r="B184" s="4">
        <v>61.783</v>
      </c>
      <c r="C184" s="4">
        <v>62.064</v>
      </c>
      <c r="D184" s="4">
        <v>56.456</v>
      </c>
      <c r="E184" s="4">
        <v>60.101</v>
      </c>
      <c r="F184" s="4">
        <v>14.032</v>
      </c>
      <c r="G184" s="4">
        <v>12.411</v>
      </c>
      <c r="H184" s="4">
        <v>10.991</v>
      </c>
      <c r="I184" s="4">
        <v>37.434</v>
      </c>
      <c r="J184" s="4">
        <v>0.939</v>
      </c>
      <c r="K184" s="4">
        <v>0.815</v>
      </c>
      <c r="L184" s="4">
        <v>0.799</v>
      </c>
      <c r="M184" s="4">
        <v>0.852</v>
      </c>
    </row>
    <row r="185" ht="15.75" customHeight="1">
      <c r="A185" s="4" t="s">
        <v>192</v>
      </c>
      <c r="B185" s="4">
        <v>60.226</v>
      </c>
      <c r="C185" s="4">
        <v>61.318</v>
      </c>
      <c r="D185" s="4">
        <v>53.9</v>
      </c>
      <c r="E185" s="4">
        <v>58.481</v>
      </c>
      <c r="F185" s="4">
        <v>13.934</v>
      </c>
      <c r="G185" s="4">
        <v>12.45</v>
      </c>
      <c r="H185" s="4">
        <v>10.558</v>
      </c>
      <c r="I185" s="4">
        <v>36.942</v>
      </c>
      <c r="J185" s="4">
        <v>0.953</v>
      </c>
      <c r="K185" s="4">
        <v>0.824</v>
      </c>
      <c r="L185" s="4">
        <v>0.802</v>
      </c>
      <c r="M185" s="4">
        <v>0.861</v>
      </c>
    </row>
    <row r="186" ht="15.75" customHeight="1">
      <c r="A186" s="4" t="s">
        <v>193</v>
      </c>
      <c r="B186" s="4">
        <v>59.444</v>
      </c>
      <c r="C186" s="4">
        <v>64.289</v>
      </c>
      <c r="D186" s="4">
        <v>56.567</v>
      </c>
      <c r="E186" s="4">
        <v>60.1</v>
      </c>
      <c r="F186" s="4">
        <v>13.843</v>
      </c>
      <c r="G186" s="4">
        <v>13.343</v>
      </c>
      <c r="H186" s="4">
        <v>10.991</v>
      </c>
      <c r="I186" s="4">
        <v>38.178</v>
      </c>
      <c r="J186" s="4">
        <v>0.959</v>
      </c>
      <c r="K186" s="4">
        <v>0.844</v>
      </c>
      <c r="L186" s="4">
        <v>0.794</v>
      </c>
      <c r="M186" s="4">
        <v>0.866</v>
      </c>
    </row>
    <row r="187" ht="15.75" customHeight="1">
      <c r="A187" s="4" t="s">
        <v>194</v>
      </c>
      <c r="B187" s="4">
        <v>58.681</v>
      </c>
      <c r="C187" s="4">
        <v>61.681</v>
      </c>
      <c r="D187" s="4">
        <v>58.211</v>
      </c>
      <c r="E187" s="4">
        <v>59.524</v>
      </c>
      <c r="F187" s="4">
        <v>13.621</v>
      </c>
      <c r="G187" s="4">
        <v>12.446</v>
      </c>
      <c r="H187" s="4">
        <v>11.118</v>
      </c>
      <c r="I187" s="4">
        <v>37.185</v>
      </c>
      <c r="J187" s="4">
        <v>0.959</v>
      </c>
      <c r="K187" s="4">
        <v>0.821</v>
      </c>
      <c r="L187" s="4">
        <v>0.784</v>
      </c>
      <c r="M187" s="4">
        <v>0.854</v>
      </c>
    </row>
    <row r="188" ht="15.75" customHeight="1">
      <c r="A188" s="4" t="s">
        <v>195</v>
      </c>
      <c r="B188" s="4">
        <v>47.798</v>
      </c>
      <c r="C188" s="4">
        <v>48.939</v>
      </c>
      <c r="D188" s="4">
        <v>44.47</v>
      </c>
      <c r="E188" s="4">
        <v>47.069</v>
      </c>
      <c r="F188" s="4">
        <v>11.463</v>
      </c>
      <c r="G188" s="4">
        <v>9.894</v>
      </c>
      <c r="H188" s="4">
        <v>9.195</v>
      </c>
      <c r="I188" s="4">
        <v>30.552</v>
      </c>
      <c r="J188" s="4">
        <v>0.982</v>
      </c>
      <c r="K188" s="4">
        <v>0.817</v>
      </c>
      <c r="L188" s="4">
        <v>0.841</v>
      </c>
      <c r="M188" s="4">
        <v>0.88</v>
      </c>
    </row>
    <row r="189" ht="15.75" customHeight="1">
      <c r="A189" s="4" t="s">
        <v>196</v>
      </c>
      <c r="B189" s="4">
        <v>52.428</v>
      </c>
      <c r="C189" s="4">
        <v>50.896</v>
      </c>
      <c r="D189" s="4">
        <v>43.786</v>
      </c>
      <c r="E189" s="4">
        <v>49.037</v>
      </c>
      <c r="F189" s="4">
        <v>12.487</v>
      </c>
      <c r="G189" s="4">
        <v>10.394</v>
      </c>
      <c r="H189" s="4">
        <v>9.315</v>
      </c>
      <c r="I189" s="4">
        <v>32.196</v>
      </c>
      <c r="J189" s="4">
        <v>0.973</v>
      </c>
      <c r="K189" s="4">
        <v>0.825</v>
      </c>
      <c r="L189" s="4">
        <v>0.865</v>
      </c>
      <c r="M189" s="4">
        <v>0.889</v>
      </c>
    </row>
    <row r="190" ht="15.75" customHeight="1">
      <c r="A190" s="4" t="s">
        <v>197</v>
      </c>
      <c r="B190" s="4">
        <v>61.981</v>
      </c>
      <c r="C190" s="4">
        <v>58.933</v>
      </c>
      <c r="D190" s="4">
        <v>53.709</v>
      </c>
      <c r="E190" s="4">
        <v>58.208</v>
      </c>
      <c r="F190" s="4">
        <v>14.156</v>
      </c>
      <c r="G190" s="4">
        <v>12.066</v>
      </c>
      <c r="H190" s="4">
        <v>11.129</v>
      </c>
      <c r="I190" s="4">
        <v>37.35</v>
      </c>
      <c r="J190" s="4">
        <v>0.937</v>
      </c>
      <c r="K190" s="4">
        <v>0.83</v>
      </c>
      <c r="L190" s="4">
        <v>0.844</v>
      </c>
      <c r="M190" s="4">
        <v>0.872</v>
      </c>
    </row>
    <row r="191" ht="15.75" customHeight="1">
      <c r="A191" s="4" t="s">
        <v>198</v>
      </c>
      <c r="B191" s="4">
        <v>54.035</v>
      </c>
      <c r="C191" s="4">
        <v>58.472</v>
      </c>
      <c r="D191" s="4">
        <v>52.724</v>
      </c>
      <c r="E191" s="4">
        <v>55.077</v>
      </c>
      <c r="F191" s="4">
        <v>12.55</v>
      </c>
      <c r="G191" s="4">
        <v>12.012</v>
      </c>
      <c r="H191" s="4">
        <v>11.031</v>
      </c>
      <c r="I191" s="4">
        <v>35.593</v>
      </c>
      <c r="J191" s="4">
        <v>0.95</v>
      </c>
      <c r="K191" s="4">
        <v>0.831</v>
      </c>
      <c r="L191" s="4">
        <v>0.853</v>
      </c>
      <c r="M191" s="4">
        <v>0.876</v>
      </c>
    </row>
    <row r="192" ht="15.75" customHeight="1">
      <c r="A192" s="4" t="s">
        <v>199</v>
      </c>
      <c r="B192" s="4">
        <v>52.763</v>
      </c>
      <c r="C192" s="4">
        <v>56.772</v>
      </c>
      <c r="D192" s="4">
        <v>50.607</v>
      </c>
      <c r="E192" s="4">
        <v>53.38</v>
      </c>
      <c r="F192" s="4">
        <v>12.313</v>
      </c>
      <c r="G192" s="4">
        <v>11.641</v>
      </c>
      <c r="H192" s="4">
        <v>10.278</v>
      </c>
      <c r="I192" s="4">
        <v>34.232</v>
      </c>
      <c r="J192" s="4">
        <v>0.958</v>
      </c>
      <c r="K192" s="4">
        <v>0.83</v>
      </c>
      <c r="L192" s="4">
        <v>0.829</v>
      </c>
      <c r="M192" s="4">
        <v>0.872</v>
      </c>
    </row>
    <row r="193" ht="15.75" customHeight="1">
      <c r="A193" s="4" t="s">
        <v>200</v>
      </c>
      <c r="B193" s="4">
        <v>46.862</v>
      </c>
      <c r="C193" s="4">
        <v>50.485</v>
      </c>
      <c r="D193" s="4">
        <v>46.662</v>
      </c>
      <c r="E193" s="4">
        <v>48.003</v>
      </c>
      <c r="F193" s="4">
        <v>11.302</v>
      </c>
      <c r="G193" s="4">
        <v>10.55</v>
      </c>
      <c r="H193" s="4">
        <v>9.767</v>
      </c>
      <c r="I193" s="4">
        <v>31.619</v>
      </c>
      <c r="J193" s="4">
        <v>0.984</v>
      </c>
      <c r="K193" s="4">
        <v>0.842</v>
      </c>
      <c r="L193" s="4">
        <v>0.851</v>
      </c>
      <c r="M193" s="4">
        <v>0.891</v>
      </c>
    </row>
    <row r="194" ht="15.75" customHeight="1">
      <c r="A194" s="4" t="s">
        <v>201</v>
      </c>
      <c r="B194" s="4">
        <v>38.649</v>
      </c>
      <c r="C194" s="4">
        <v>48.3</v>
      </c>
      <c r="D194" s="4">
        <v>44.96</v>
      </c>
      <c r="E194" s="4">
        <v>43.97</v>
      </c>
      <c r="F194" s="4">
        <v>9.188</v>
      </c>
      <c r="G194" s="4">
        <v>9.888</v>
      </c>
      <c r="H194" s="4">
        <v>9.577</v>
      </c>
      <c r="I194" s="4">
        <v>28.653</v>
      </c>
      <c r="J194" s="4">
        <v>0.969</v>
      </c>
      <c r="K194" s="4">
        <v>0.826</v>
      </c>
      <c r="L194" s="4">
        <v>0.866</v>
      </c>
      <c r="M194" s="4">
        <v>0.881</v>
      </c>
    </row>
    <row r="195" ht="15.75" customHeight="1">
      <c r="A195" s="4" t="s">
        <v>202</v>
      </c>
      <c r="B195" s="4">
        <v>43.396</v>
      </c>
      <c r="C195" s="4">
        <v>47.782</v>
      </c>
      <c r="D195" s="4">
        <v>44.751</v>
      </c>
      <c r="E195" s="4">
        <v>45.309</v>
      </c>
      <c r="F195" s="4">
        <v>10.588</v>
      </c>
      <c r="G195" s="4">
        <v>9.926</v>
      </c>
      <c r="H195" s="4">
        <v>9.642</v>
      </c>
      <c r="I195" s="4">
        <v>30.156</v>
      </c>
      <c r="J195" s="4">
        <v>0.986</v>
      </c>
      <c r="K195" s="4">
        <v>0.833</v>
      </c>
      <c r="L195" s="4">
        <v>0.868</v>
      </c>
      <c r="M195" s="4">
        <v>0.893</v>
      </c>
    </row>
    <row r="196" ht="15.75" customHeight="1">
      <c r="A196" s="4" t="s">
        <v>203</v>
      </c>
      <c r="B196" s="4">
        <v>36.923</v>
      </c>
      <c r="C196" s="4">
        <v>43.722</v>
      </c>
      <c r="D196" s="4">
        <v>41.446</v>
      </c>
      <c r="E196" s="4">
        <v>40.697</v>
      </c>
      <c r="F196" s="4">
        <v>8.893</v>
      </c>
      <c r="G196" s="4">
        <v>8.989</v>
      </c>
      <c r="H196" s="4">
        <v>9.049</v>
      </c>
      <c r="I196" s="4">
        <v>26.931</v>
      </c>
      <c r="J196" s="4">
        <v>0.979</v>
      </c>
      <c r="K196" s="4">
        <v>0.827</v>
      </c>
      <c r="L196" s="4">
        <v>0.882</v>
      </c>
      <c r="M196" s="4">
        <v>0.891</v>
      </c>
    </row>
    <row r="197" ht="15.75" customHeight="1">
      <c r="A197" s="4" t="s">
        <v>204</v>
      </c>
      <c r="B197" s="4">
        <v>42.952</v>
      </c>
      <c r="C197" s="4">
        <v>40.429</v>
      </c>
      <c r="D197" s="4">
        <v>39.276</v>
      </c>
      <c r="E197" s="4">
        <v>40.886</v>
      </c>
      <c r="F197" s="4">
        <v>10.498</v>
      </c>
      <c r="G197" s="4">
        <v>8.6</v>
      </c>
      <c r="H197" s="4">
        <v>8.392</v>
      </c>
      <c r="I197" s="4">
        <v>27.49</v>
      </c>
      <c r="J197" s="4">
        <v>0.988</v>
      </c>
      <c r="K197" s="4">
        <v>0.851</v>
      </c>
      <c r="L197" s="4">
        <v>0.857</v>
      </c>
      <c r="M197" s="4">
        <v>0.901</v>
      </c>
    </row>
    <row r="198" ht="15.75" customHeight="1">
      <c r="A198" s="4" t="s">
        <v>205</v>
      </c>
      <c r="B198" s="4">
        <v>10.283</v>
      </c>
      <c r="C198" s="4">
        <v>14.682</v>
      </c>
      <c r="D198" s="4">
        <v>25.914</v>
      </c>
      <c r="E198" s="4">
        <v>16.96</v>
      </c>
      <c r="F198" s="4">
        <v>2.511</v>
      </c>
      <c r="G198" s="4">
        <v>2.933</v>
      </c>
      <c r="H198" s="4">
        <v>5.397</v>
      </c>
      <c r="I198" s="4">
        <v>10.841</v>
      </c>
      <c r="J198" s="4">
        <v>1.012</v>
      </c>
      <c r="K198" s="4">
        <v>0.806</v>
      </c>
      <c r="L198" s="4">
        <v>0.834</v>
      </c>
      <c r="M198" s="4">
        <v>0.857</v>
      </c>
    </row>
    <row r="199" ht="15.75" customHeight="1">
      <c r="A199" s="4" t="s">
        <v>206</v>
      </c>
      <c r="B199" s="4">
        <v>2.739</v>
      </c>
      <c r="C199" s="4">
        <v>7.923</v>
      </c>
      <c r="D199" s="4">
        <v>25.321</v>
      </c>
      <c r="E199" s="4">
        <v>11.994</v>
      </c>
      <c r="F199" s="4">
        <v>0.628</v>
      </c>
      <c r="G199" s="4">
        <v>1.487</v>
      </c>
      <c r="H199" s="4">
        <v>5.543</v>
      </c>
      <c r="I199" s="4">
        <v>7.658</v>
      </c>
      <c r="J199" s="4">
        <v>0.928</v>
      </c>
      <c r="K199" s="4">
        <v>0.758</v>
      </c>
      <c r="L199" s="4">
        <v>0.88</v>
      </c>
      <c r="M199" s="4">
        <v>0.857</v>
      </c>
    </row>
    <row r="200" ht="15.75" customHeight="1">
      <c r="A200" s="4" t="s">
        <v>207</v>
      </c>
      <c r="B200" s="4">
        <v>2.526</v>
      </c>
      <c r="C200" s="4">
        <v>7.1</v>
      </c>
      <c r="D200" s="4">
        <v>23.281</v>
      </c>
      <c r="E200" s="4">
        <v>10.969</v>
      </c>
      <c r="F200" s="4">
        <v>0.577</v>
      </c>
      <c r="G200" s="4">
        <v>1.405</v>
      </c>
      <c r="H200" s="4">
        <v>5.049</v>
      </c>
      <c r="I200" s="4">
        <v>7.031</v>
      </c>
      <c r="J200" s="4">
        <v>0.93</v>
      </c>
      <c r="K200" s="4">
        <v>0.805</v>
      </c>
      <c r="L200" s="4">
        <v>0.879</v>
      </c>
      <c r="M200" s="4">
        <v>0.867</v>
      </c>
    </row>
    <row r="201" ht="15.75" customHeight="1">
      <c r="A201" s="4" t="s">
        <v>208</v>
      </c>
      <c r="B201" s="4">
        <v>20.136</v>
      </c>
      <c r="C201" s="4">
        <v>6.49</v>
      </c>
      <c r="D201" s="4">
        <v>20.756</v>
      </c>
      <c r="E201" s="4">
        <v>15.794</v>
      </c>
      <c r="F201" s="4">
        <v>4.762</v>
      </c>
      <c r="G201" s="4">
        <v>1.283</v>
      </c>
      <c r="H201" s="4">
        <v>4.56</v>
      </c>
      <c r="I201" s="4">
        <v>10.605</v>
      </c>
      <c r="J201" s="4">
        <v>0.97</v>
      </c>
      <c r="K201" s="4">
        <v>0.805</v>
      </c>
      <c r="L201" s="4">
        <v>0.895</v>
      </c>
      <c r="M201" s="4">
        <v>0.914</v>
      </c>
    </row>
    <row r="202" ht="15.75" customHeight="1">
      <c r="A202" s="4" t="s">
        <v>209</v>
      </c>
      <c r="B202" s="4">
        <v>2.257</v>
      </c>
      <c r="C202" s="4">
        <v>6.193</v>
      </c>
      <c r="D202" s="4">
        <v>17.966</v>
      </c>
      <c r="E202" s="4">
        <v>8.805</v>
      </c>
      <c r="F202" s="4">
        <v>0.509</v>
      </c>
      <c r="G202" s="4">
        <v>1.259</v>
      </c>
      <c r="H202" s="4">
        <v>3.909</v>
      </c>
      <c r="I202" s="4">
        <v>5.677</v>
      </c>
      <c r="J202" s="4">
        <v>0.929</v>
      </c>
      <c r="K202" s="4">
        <v>0.835</v>
      </c>
      <c r="L202" s="4">
        <v>0.893</v>
      </c>
      <c r="M202" s="4">
        <v>0.882</v>
      </c>
    </row>
    <row r="203" ht="15.75" customHeight="1">
      <c r="A203" s="4" t="s">
        <v>210</v>
      </c>
      <c r="B203" s="4">
        <v>10.779</v>
      </c>
      <c r="C203" s="4">
        <v>13.832</v>
      </c>
      <c r="D203" s="4">
        <v>25.15</v>
      </c>
      <c r="E203" s="4">
        <v>16.587</v>
      </c>
      <c r="F203" s="4">
        <v>2.399</v>
      </c>
      <c r="G203" s="4">
        <v>3.077</v>
      </c>
      <c r="H203" s="4">
        <v>5.577</v>
      </c>
      <c r="I203" s="4">
        <v>11.053</v>
      </c>
      <c r="J203" s="4">
        <v>0.912</v>
      </c>
      <c r="K203" s="4">
        <v>0.91</v>
      </c>
      <c r="L203" s="4">
        <v>0.905</v>
      </c>
      <c r="M203" s="4">
        <v>0.908</v>
      </c>
    </row>
    <row r="204" ht="15.75" customHeight="1">
      <c r="A204" s="4" t="s">
        <v>211</v>
      </c>
      <c r="B204" s="4">
        <v>10.906</v>
      </c>
      <c r="C204" s="4">
        <v>17.166</v>
      </c>
      <c r="D204" s="4">
        <v>25.517</v>
      </c>
      <c r="E204" s="4">
        <v>17.863</v>
      </c>
      <c r="F204" s="4">
        <v>2.419</v>
      </c>
      <c r="G204" s="4">
        <v>4.032</v>
      </c>
      <c r="H204" s="4">
        <v>5.688</v>
      </c>
      <c r="I204" s="4">
        <v>12.139</v>
      </c>
      <c r="J204" s="4">
        <v>0.909</v>
      </c>
      <c r="K204" s="4">
        <v>0.965</v>
      </c>
      <c r="L204" s="4">
        <v>0.913</v>
      </c>
      <c r="M204" s="4">
        <v>0.929</v>
      </c>
    </row>
    <row r="205" ht="15.75" customHeight="1">
      <c r="A205" s="4" t="s">
        <v>212</v>
      </c>
      <c r="B205" s="4">
        <v>10.485</v>
      </c>
      <c r="C205" s="4">
        <v>17.21</v>
      </c>
      <c r="D205" s="4">
        <v>24.448</v>
      </c>
      <c r="E205" s="4">
        <v>17.381</v>
      </c>
      <c r="F205" s="4">
        <v>2.343</v>
      </c>
      <c r="G205" s="4">
        <v>4.1</v>
      </c>
      <c r="H205" s="4">
        <v>5.526</v>
      </c>
      <c r="I205" s="4">
        <v>11.969</v>
      </c>
      <c r="J205" s="4">
        <v>0.906</v>
      </c>
      <c r="K205" s="4">
        <v>0.966</v>
      </c>
      <c r="L205" s="4">
        <v>0.914</v>
      </c>
      <c r="M205" s="4">
        <v>0.93</v>
      </c>
    </row>
    <row r="206" ht="15.75" customHeight="1">
      <c r="A206" s="4" t="s">
        <v>213</v>
      </c>
      <c r="B206" s="4">
        <v>2.116</v>
      </c>
      <c r="C206" s="4">
        <v>8.951</v>
      </c>
      <c r="D206" s="4">
        <v>15.576</v>
      </c>
      <c r="E206" s="4">
        <v>8.881</v>
      </c>
      <c r="F206" s="4">
        <v>0.488</v>
      </c>
      <c r="G206" s="4">
        <v>2.144</v>
      </c>
      <c r="H206" s="4">
        <v>3.554</v>
      </c>
      <c r="I206" s="4">
        <v>6.186</v>
      </c>
      <c r="J206" s="4">
        <v>0.932</v>
      </c>
      <c r="K206" s="4">
        <v>1.033</v>
      </c>
      <c r="L206" s="4">
        <v>0.92</v>
      </c>
      <c r="M206" s="4">
        <v>0.937</v>
      </c>
    </row>
    <row r="207" ht="15.75" customHeight="1">
      <c r="A207" s="4" t="s">
        <v>214</v>
      </c>
      <c r="B207" s="4">
        <v>1.958</v>
      </c>
      <c r="C207" s="4">
        <v>8.808</v>
      </c>
      <c r="D207" s="4">
        <v>11.425</v>
      </c>
      <c r="E207" s="4">
        <v>7.397</v>
      </c>
      <c r="F207" s="4">
        <v>0.443</v>
      </c>
      <c r="G207" s="4">
        <v>2.113</v>
      </c>
      <c r="H207" s="4">
        <v>2.455</v>
      </c>
      <c r="I207" s="4">
        <v>5.011</v>
      </c>
      <c r="J207" s="4">
        <v>1.088</v>
      </c>
      <c r="K207" s="4">
        <v>1.031</v>
      </c>
      <c r="L207" s="4">
        <v>0.864</v>
      </c>
      <c r="M207" s="4">
        <v>0.91</v>
      </c>
    </row>
    <row r="208" ht="15.75" customHeight="1">
      <c r="A208" s="4" t="s">
        <v>215</v>
      </c>
      <c r="B208" s="4">
        <v>1.497</v>
      </c>
      <c r="C208" s="4">
        <v>8.311</v>
      </c>
      <c r="D208" s="4">
        <v>17.939</v>
      </c>
      <c r="E208" s="4">
        <v>9.249</v>
      </c>
      <c r="F208" s="4">
        <v>0.338</v>
      </c>
      <c r="G208" s="4">
        <v>1.988</v>
      </c>
      <c r="H208" s="4">
        <v>3.358</v>
      </c>
      <c r="I208" s="4">
        <v>5.684</v>
      </c>
      <c r="J208" s="4">
        <v>1.089</v>
      </c>
      <c r="K208" s="4">
        <v>1.033</v>
      </c>
      <c r="L208" s="4">
        <v>0.754</v>
      </c>
      <c r="M208" s="4">
        <v>0.826</v>
      </c>
    </row>
    <row r="209" ht="15.75" customHeight="1">
      <c r="A209" s="4" t="s">
        <v>216</v>
      </c>
      <c r="B209" s="4">
        <v>1.514</v>
      </c>
      <c r="C209" s="4">
        <v>4.187</v>
      </c>
      <c r="D209" s="4">
        <v>12.42</v>
      </c>
      <c r="E209" s="4">
        <v>6.04</v>
      </c>
      <c r="F209" s="4">
        <v>0.339</v>
      </c>
      <c r="G209" s="4">
        <v>0.841</v>
      </c>
      <c r="H209" s="4">
        <v>2.551</v>
      </c>
      <c r="I209" s="4">
        <v>3.73</v>
      </c>
      <c r="J209" s="4">
        <v>1.073</v>
      </c>
      <c r="K209" s="4">
        <v>0.831</v>
      </c>
      <c r="L209" s="4">
        <v>0.846</v>
      </c>
      <c r="M209" s="4">
        <v>0.849</v>
      </c>
    </row>
    <row r="210" ht="15.75" customHeight="1">
      <c r="A210" s="4" t="s">
        <v>217</v>
      </c>
      <c r="B210" s="4">
        <v>1.517</v>
      </c>
      <c r="C210" s="4">
        <v>3.753</v>
      </c>
      <c r="D210" s="4">
        <v>10.819</v>
      </c>
      <c r="E210" s="4">
        <v>5.363</v>
      </c>
      <c r="F210" s="4">
        <v>0.341</v>
      </c>
      <c r="G210" s="4">
        <v>0.723</v>
      </c>
      <c r="H210" s="4">
        <v>2.293</v>
      </c>
      <c r="I210" s="4">
        <v>3.358</v>
      </c>
      <c r="J210" s="4">
        <v>1.071</v>
      </c>
      <c r="K210" s="4">
        <v>0.796</v>
      </c>
      <c r="L210" s="4">
        <v>0.869</v>
      </c>
      <c r="M210" s="4">
        <v>0.858</v>
      </c>
    </row>
    <row r="211" ht="15.75" customHeight="1">
      <c r="A211" s="4" t="s">
        <v>218</v>
      </c>
      <c r="B211" s="4">
        <v>1.464</v>
      </c>
      <c r="C211" s="4">
        <v>3.38</v>
      </c>
      <c r="D211" s="4">
        <v>13.995</v>
      </c>
      <c r="E211" s="4">
        <v>6.28</v>
      </c>
      <c r="F211" s="4">
        <v>0.33</v>
      </c>
      <c r="G211" s="4">
        <v>0.608</v>
      </c>
      <c r="H211" s="4">
        <v>2.593</v>
      </c>
      <c r="I211" s="4">
        <v>3.531</v>
      </c>
      <c r="J211" s="4">
        <v>1.075</v>
      </c>
      <c r="K211" s="4">
        <v>0.738</v>
      </c>
      <c r="L211" s="4">
        <v>0.76</v>
      </c>
      <c r="M211" s="4">
        <v>0.769</v>
      </c>
    </row>
    <row r="212" ht="15.75" customHeight="1">
      <c r="A212" s="4" t="s">
        <v>219</v>
      </c>
      <c r="B212" s="4">
        <v>1.483</v>
      </c>
      <c r="C212" s="4">
        <v>3.3</v>
      </c>
      <c r="D212" s="4">
        <v>9.419</v>
      </c>
      <c r="E212" s="4">
        <v>4.734</v>
      </c>
      <c r="F212" s="4">
        <v>0.336</v>
      </c>
      <c r="G212" s="4">
        <v>0.614</v>
      </c>
      <c r="H212" s="4">
        <v>1.932</v>
      </c>
      <c r="I212" s="4">
        <v>2.882</v>
      </c>
      <c r="J212" s="4">
        <v>1.062</v>
      </c>
      <c r="K212" s="4">
        <v>0.767</v>
      </c>
      <c r="L212" s="4">
        <v>0.841</v>
      </c>
      <c r="M212" s="4">
        <v>0.834</v>
      </c>
    </row>
    <row r="213" ht="15.75" customHeight="1">
      <c r="A213" s="4" t="s">
        <v>220</v>
      </c>
      <c r="B213" s="4">
        <v>1.486</v>
      </c>
      <c r="C213" s="4">
        <v>3.286</v>
      </c>
      <c r="D213" s="4">
        <v>9.409</v>
      </c>
      <c r="E213" s="4">
        <v>4.727</v>
      </c>
      <c r="F213" s="4">
        <v>0.337</v>
      </c>
      <c r="G213" s="4">
        <v>0.608</v>
      </c>
      <c r="H213" s="4">
        <v>1.926</v>
      </c>
      <c r="I213" s="4">
        <v>2.872</v>
      </c>
      <c r="J213" s="4">
        <v>1.065</v>
      </c>
      <c r="K213" s="4">
        <v>0.762</v>
      </c>
      <c r="L213" s="4">
        <v>0.843</v>
      </c>
      <c r="M213" s="4">
        <v>0.834</v>
      </c>
    </row>
    <row r="214" ht="15.75" customHeight="1">
      <c r="A214" s="4" t="s">
        <v>221</v>
      </c>
      <c r="B214" s="4">
        <v>1.493</v>
      </c>
      <c r="C214" s="4">
        <v>3.247</v>
      </c>
      <c r="D214" s="4">
        <v>9.389</v>
      </c>
      <c r="E214" s="4">
        <v>4.71</v>
      </c>
      <c r="F214" s="4">
        <v>0.339</v>
      </c>
      <c r="G214" s="4">
        <v>0.609</v>
      </c>
      <c r="H214" s="4">
        <v>1.929</v>
      </c>
      <c r="I214" s="4">
        <v>2.877</v>
      </c>
      <c r="J214" s="4">
        <v>1.066</v>
      </c>
      <c r="K214" s="4">
        <v>0.768</v>
      </c>
      <c r="L214" s="4">
        <v>0.839</v>
      </c>
      <c r="M214" s="4">
        <v>0.832</v>
      </c>
    </row>
    <row r="215" ht="15.75" customHeight="1">
      <c r="A215" s="4" t="s">
        <v>222</v>
      </c>
      <c r="B215" s="4">
        <v>1.447</v>
      </c>
      <c r="C215" s="4">
        <v>3.034</v>
      </c>
      <c r="D215" s="4">
        <v>9.619</v>
      </c>
      <c r="E215" s="4">
        <v>4.7</v>
      </c>
      <c r="F215" s="4">
        <v>0.33</v>
      </c>
      <c r="G215" s="4">
        <v>0.543</v>
      </c>
      <c r="H215" s="4">
        <v>1.98</v>
      </c>
      <c r="I215" s="4">
        <v>2.853</v>
      </c>
      <c r="J215" s="4">
        <v>1.064</v>
      </c>
      <c r="K215" s="4">
        <v>0.73</v>
      </c>
      <c r="L215" s="4">
        <v>0.838</v>
      </c>
      <c r="M215" s="4">
        <v>0.825</v>
      </c>
    </row>
    <row r="216" ht="15.75" customHeight="1">
      <c r="A216" s="4" t="s">
        <v>223</v>
      </c>
      <c r="B216" s="4">
        <v>1.468</v>
      </c>
      <c r="C216" s="4">
        <v>3.139</v>
      </c>
      <c r="D216" s="4">
        <v>9.489</v>
      </c>
      <c r="E216" s="4">
        <v>4.699</v>
      </c>
      <c r="F216" s="4">
        <v>0.334</v>
      </c>
      <c r="G216" s="4">
        <v>0.564</v>
      </c>
      <c r="H216" s="4">
        <v>1.967</v>
      </c>
      <c r="I216" s="4">
        <v>2.865</v>
      </c>
      <c r="J216" s="4">
        <v>1.069</v>
      </c>
      <c r="K216" s="4">
        <v>0.736</v>
      </c>
      <c r="L216" s="4">
        <v>0.846</v>
      </c>
      <c r="M216" s="4">
        <v>0.83</v>
      </c>
    </row>
    <row r="217" ht="15.75" customHeight="1">
      <c r="A217" s="4" t="s">
        <v>224</v>
      </c>
      <c r="B217" s="4">
        <v>1.455</v>
      </c>
      <c r="C217" s="4">
        <v>2.887</v>
      </c>
      <c r="D217" s="4">
        <v>9.358</v>
      </c>
      <c r="E217" s="4">
        <v>4.567</v>
      </c>
      <c r="F217" s="4">
        <v>0.33</v>
      </c>
      <c r="G217" s="4">
        <v>0.485</v>
      </c>
      <c r="H217" s="4">
        <v>1.924</v>
      </c>
      <c r="I217" s="4">
        <v>2.739</v>
      </c>
      <c r="J217" s="4">
        <v>1.069</v>
      </c>
      <c r="K217" s="4">
        <v>0.687</v>
      </c>
      <c r="L217" s="4">
        <v>0.839</v>
      </c>
      <c r="M217" s="4">
        <v>0.817</v>
      </c>
    </row>
    <row r="218" ht="15.75" customHeight="1">
      <c r="A218" s="4" t="s">
        <v>225</v>
      </c>
      <c r="B218" s="4">
        <v>1.459</v>
      </c>
      <c r="C218" s="4">
        <v>2.755</v>
      </c>
      <c r="D218" s="4">
        <v>9.228</v>
      </c>
      <c r="E218" s="4">
        <v>4.481</v>
      </c>
      <c r="F218" s="4">
        <v>0.333</v>
      </c>
      <c r="G218" s="4">
        <v>0.469</v>
      </c>
      <c r="H218" s="4">
        <v>1.919</v>
      </c>
      <c r="I218" s="4">
        <v>2.722</v>
      </c>
      <c r="J218" s="4">
        <v>1.067</v>
      </c>
      <c r="K218" s="4">
        <v>0.693</v>
      </c>
      <c r="L218" s="4">
        <v>0.844</v>
      </c>
      <c r="M218" s="4">
        <v>0.822</v>
      </c>
    </row>
    <row r="219" ht="15.75" customHeight="1">
      <c r="A219" s="4" t="s">
        <v>226</v>
      </c>
      <c r="B219" s="4">
        <v>1.6</v>
      </c>
      <c r="C219" s="4">
        <v>3.091</v>
      </c>
      <c r="D219" s="4">
        <v>9.276</v>
      </c>
      <c r="E219" s="4">
        <v>4.656</v>
      </c>
      <c r="F219" s="4">
        <v>0.368</v>
      </c>
      <c r="G219" s="4">
        <v>0.56</v>
      </c>
      <c r="H219" s="4">
        <v>1.931</v>
      </c>
      <c r="I219" s="4">
        <v>2.859</v>
      </c>
      <c r="J219" s="4">
        <v>1.065</v>
      </c>
      <c r="K219" s="4">
        <v>0.733</v>
      </c>
      <c r="L219" s="4">
        <v>0.838</v>
      </c>
      <c r="M219" s="4">
        <v>0.826</v>
      </c>
    </row>
    <row r="220" ht="15.75" customHeight="1">
      <c r="A220" s="4" t="s">
        <v>227</v>
      </c>
      <c r="B220" s="4">
        <v>1.604</v>
      </c>
      <c r="C220" s="4">
        <v>3.066</v>
      </c>
      <c r="D220" s="4">
        <v>9.138</v>
      </c>
      <c r="E220" s="4">
        <v>4.603</v>
      </c>
      <c r="F220" s="4">
        <v>0.371</v>
      </c>
      <c r="G220" s="4">
        <v>0.559</v>
      </c>
      <c r="H220" s="4">
        <v>1.906</v>
      </c>
      <c r="I220" s="4">
        <v>2.836</v>
      </c>
      <c r="J220" s="4">
        <v>1.063</v>
      </c>
      <c r="K220" s="4">
        <v>0.737</v>
      </c>
      <c r="L220" s="4">
        <v>0.839</v>
      </c>
      <c r="M220" s="4">
        <v>0.828</v>
      </c>
    </row>
    <row r="221" ht="15.75" customHeight="1">
      <c r="A221" s="4" t="s">
        <v>228</v>
      </c>
      <c r="B221" s="4">
        <v>1.587</v>
      </c>
      <c r="C221" s="4">
        <v>2.845</v>
      </c>
      <c r="D221" s="4">
        <v>8.89</v>
      </c>
      <c r="E221" s="4">
        <v>4.44</v>
      </c>
      <c r="F221" s="4">
        <v>0.369</v>
      </c>
      <c r="G221" s="4">
        <v>0.48</v>
      </c>
      <c r="H221" s="4">
        <v>1.876</v>
      </c>
      <c r="I221" s="4">
        <v>2.725</v>
      </c>
      <c r="J221" s="4">
        <v>1.058</v>
      </c>
      <c r="K221" s="4">
        <v>0.681</v>
      </c>
      <c r="L221" s="4">
        <v>0.847</v>
      </c>
      <c r="M221" s="4">
        <v>0.823</v>
      </c>
    </row>
    <row r="222" ht="15.75" customHeight="1">
      <c r="A222" s="4" t="s">
        <v>229</v>
      </c>
      <c r="B222" s="4">
        <v>1.613</v>
      </c>
      <c r="C222" s="4">
        <v>2.796</v>
      </c>
      <c r="D222" s="4">
        <v>8.929</v>
      </c>
      <c r="E222" s="4">
        <v>4.446</v>
      </c>
      <c r="F222" s="4">
        <v>0.372</v>
      </c>
      <c r="G222" s="4">
        <v>0.475</v>
      </c>
      <c r="H222" s="4">
        <v>1.884</v>
      </c>
      <c r="I222" s="4">
        <v>2.731</v>
      </c>
      <c r="J222" s="4">
        <v>1.064</v>
      </c>
      <c r="K222" s="4">
        <v>0.685</v>
      </c>
      <c r="L222" s="4">
        <v>0.848</v>
      </c>
      <c r="M222" s="4">
        <v>0.825</v>
      </c>
    </row>
    <row r="223" ht="15.75" customHeight="1">
      <c r="A223" s="4" t="s">
        <v>230</v>
      </c>
      <c r="B223" s="4">
        <v>1.618</v>
      </c>
      <c r="C223" s="4">
        <v>2.959</v>
      </c>
      <c r="D223" s="4">
        <v>8.854</v>
      </c>
      <c r="E223" s="4">
        <v>4.477</v>
      </c>
      <c r="F223" s="4">
        <v>0.375</v>
      </c>
      <c r="G223" s="4">
        <v>0.543</v>
      </c>
      <c r="H223" s="4">
        <v>1.872</v>
      </c>
      <c r="I223" s="4">
        <v>2.79</v>
      </c>
      <c r="J223" s="4">
        <v>1.063</v>
      </c>
      <c r="K223" s="4">
        <v>0.74</v>
      </c>
      <c r="L223" s="4">
        <v>0.851</v>
      </c>
      <c r="M223" s="4">
        <v>0.837</v>
      </c>
    </row>
    <row r="224" ht="15.75" customHeight="1">
      <c r="A224" s="4" t="s">
        <v>231</v>
      </c>
      <c r="B224" s="4">
        <v>1.633</v>
      </c>
      <c r="C224" s="4">
        <v>2.84</v>
      </c>
      <c r="D224" s="4">
        <v>7.695</v>
      </c>
      <c r="E224" s="4">
        <v>4.056</v>
      </c>
      <c r="F224" s="4">
        <v>0.375</v>
      </c>
      <c r="G224" s="4">
        <v>0.537</v>
      </c>
      <c r="H224" s="4">
        <v>1.521</v>
      </c>
      <c r="I224" s="4">
        <v>2.433</v>
      </c>
      <c r="J224" s="4">
        <v>1.069</v>
      </c>
      <c r="K224" s="4">
        <v>0.759</v>
      </c>
      <c r="L224" s="4">
        <v>0.792</v>
      </c>
      <c r="M224" s="4">
        <v>0.803</v>
      </c>
    </row>
    <row r="225" ht="15.75" customHeight="1">
      <c r="A225" s="4" t="s">
        <v>232</v>
      </c>
      <c r="B225" s="4">
        <v>1.622</v>
      </c>
      <c r="C225" s="4">
        <v>2.905</v>
      </c>
      <c r="D225" s="4">
        <v>7.669</v>
      </c>
      <c r="E225" s="4">
        <v>4.065</v>
      </c>
      <c r="F225" s="4">
        <v>0.374</v>
      </c>
      <c r="G225" s="4">
        <v>0.537</v>
      </c>
      <c r="H225" s="4">
        <v>1.515</v>
      </c>
      <c r="I225" s="4">
        <v>2.426</v>
      </c>
      <c r="J225" s="4">
        <v>1.065</v>
      </c>
      <c r="K225" s="4">
        <v>0.745</v>
      </c>
      <c r="L225" s="4">
        <v>0.794</v>
      </c>
      <c r="M225" s="4">
        <v>0.801</v>
      </c>
    </row>
    <row r="226" ht="15.75" customHeight="1">
      <c r="A226" s="4" t="s">
        <v>233</v>
      </c>
      <c r="B226" s="4">
        <v>1.629</v>
      </c>
      <c r="C226" s="4">
        <v>2.891</v>
      </c>
      <c r="D226" s="4">
        <v>7.437</v>
      </c>
      <c r="E226" s="4">
        <v>3.986</v>
      </c>
      <c r="F226" s="4">
        <v>0.374</v>
      </c>
      <c r="G226" s="4">
        <v>0.541</v>
      </c>
      <c r="H226" s="4">
        <v>1.482</v>
      </c>
      <c r="I226" s="4">
        <v>2.397</v>
      </c>
      <c r="J226" s="4">
        <v>1.067</v>
      </c>
      <c r="K226" s="4">
        <v>0.755</v>
      </c>
      <c r="L226" s="4">
        <v>0.802</v>
      </c>
      <c r="M226" s="4">
        <v>0.808</v>
      </c>
    </row>
    <row r="227" ht="15.75" customHeight="1">
      <c r="A227" s="4" t="s">
        <v>234</v>
      </c>
      <c r="B227" s="4">
        <v>1.641</v>
      </c>
      <c r="C227" s="4">
        <v>3.35</v>
      </c>
      <c r="D227" s="4">
        <v>6.871</v>
      </c>
      <c r="E227" s="4">
        <v>3.954</v>
      </c>
      <c r="F227" s="4">
        <v>0.377</v>
      </c>
      <c r="G227" s="4">
        <v>0.662</v>
      </c>
      <c r="H227" s="4">
        <v>1.234</v>
      </c>
      <c r="I227" s="4">
        <v>2.274</v>
      </c>
      <c r="J227" s="4">
        <v>1.071</v>
      </c>
      <c r="K227" s="4">
        <v>0.794</v>
      </c>
      <c r="L227" s="4">
        <v>0.718</v>
      </c>
      <c r="M227" s="4">
        <v>0.769</v>
      </c>
    </row>
    <row r="228" ht="15.75" customHeight="1">
      <c r="A228" s="4" t="s">
        <v>235</v>
      </c>
      <c r="B228" s="4">
        <v>1.778</v>
      </c>
      <c r="C228" s="4">
        <v>10.285</v>
      </c>
      <c r="D228" s="4">
        <v>6.824</v>
      </c>
      <c r="E228" s="4">
        <v>6.295</v>
      </c>
      <c r="F228" s="4">
        <v>0.415</v>
      </c>
      <c r="G228" s="4">
        <v>2.293</v>
      </c>
      <c r="H228" s="4">
        <v>1.216</v>
      </c>
      <c r="I228" s="4">
        <v>3.924</v>
      </c>
      <c r="J228" s="4">
        <v>1.059</v>
      </c>
      <c r="K228" s="4">
        <v>0.898</v>
      </c>
      <c r="L228" s="4">
        <v>0.713</v>
      </c>
      <c r="M228" s="4">
        <v>0.835</v>
      </c>
    </row>
    <row r="229" ht="15.75" customHeight="1">
      <c r="A229" s="4" t="s">
        <v>236</v>
      </c>
      <c r="B229" s="4">
        <v>1.688</v>
      </c>
      <c r="C229" s="4">
        <v>3.341</v>
      </c>
      <c r="D229" s="4">
        <v>6.872</v>
      </c>
      <c r="E229" s="4">
        <v>3.967</v>
      </c>
      <c r="F229" s="4">
        <v>0.385</v>
      </c>
      <c r="G229" s="4">
        <v>0.686</v>
      </c>
      <c r="H229" s="4">
        <v>1.232</v>
      </c>
      <c r="I229" s="4">
        <v>2.304</v>
      </c>
      <c r="J229" s="4">
        <v>1.076</v>
      </c>
      <c r="K229" s="4">
        <v>0.83</v>
      </c>
      <c r="L229" s="4">
        <v>0.72</v>
      </c>
      <c r="M229" s="4">
        <v>0.78</v>
      </c>
    </row>
    <row r="230" ht="15.75" customHeight="1">
      <c r="A230" s="4" t="s">
        <v>237</v>
      </c>
      <c r="B230" s="4">
        <v>12.971</v>
      </c>
      <c r="C230" s="4">
        <v>3.257</v>
      </c>
      <c r="D230" s="4">
        <v>7.035</v>
      </c>
      <c r="E230" s="4">
        <v>7.754</v>
      </c>
      <c r="F230" s="4">
        <v>2.77</v>
      </c>
      <c r="G230" s="4">
        <v>0.66</v>
      </c>
      <c r="H230" s="4">
        <v>1.267</v>
      </c>
      <c r="I230" s="4">
        <v>4.697</v>
      </c>
      <c r="J230" s="4">
        <v>0.865</v>
      </c>
      <c r="K230" s="4">
        <v>0.819</v>
      </c>
      <c r="L230" s="4">
        <v>0.723</v>
      </c>
      <c r="M230" s="4">
        <v>0.815</v>
      </c>
    </row>
    <row r="231" ht="15.75" customHeight="1">
      <c r="A231" s="4" t="s">
        <v>238</v>
      </c>
      <c r="B231" s="4">
        <v>1.705</v>
      </c>
      <c r="C231" s="4">
        <v>2.983</v>
      </c>
      <c r="D231" s="4">
        <v>6.869</v>
      </c>
      <c r="E231" s="4">
        <v>3.852</v>
      </c>
      <c r="F231" s="4">
        <v>0.388</v>
      </c>
      <c r="G231" s="4">
        <v>0.576</v>
      </c>
      <c r="H231" s="4">
        <v>1.231</v>
      </c>
      <c r="I231" s="4">
        <v>2.195</v>
      </c>
      <c r="J231" s="4">
        <v>1.08</v>
      </c>
      <c r="K231" s="4">
        <v>0.781</v>
      </c>
      <c r="L231" s="4">
        <v>0.719</v>
      </c>
      <c r="M231" s="4">
        <v>0.764</v>
      </c>
    </row>
    <row r="232" ht="15.75" customHeight="1">
      <c r="A232" s="4" t="s">
        <v>239</v>
      </c>
      <c r="B232" s="4">
        <v>1.72</v>
      </c>
      <c r="C232" s="4">
        <v>2.874</v>
      </c>
      <c r="D232" s="4">
        <v>6.845</v>
      </c>
      <c r="E232" s="4">
        <v>3.813</v>
      </c>
      <c r="F232" s="4">
        <v>0.391</v>
      </c>
      <c r="G232" s="4">
        <v>0.564</v>
      </c>
      <c r="H232" s="4">
        <v>1.228</v>
      </c>
      <c r="I232" s="4">
        <v>2.182</v>
      </c>
      <c r="J232" s="4">
        <v>1.077</v>
      </c>
      <c r="K232" s="4">
        <v>0.799</v>
      </c>
      <c r="L232" s="4">
        <v>0.723</v>
      </c>
      <c r="M232" s="4">
        <v>0.772</v>
      </c>
    </row>
    <row r="233" ht="15.75" customHeight="1">
      <c r="A233" s="4" t="s">
        <v>240</v>
      </c>
      <c r="B233" s="4">
        <v>1.736</v>
      </c>
      <c r="C233" s="4">
        <v>2.822</v>
      </c>
      <c r="D233" s="4">
        <v>6.421</v>
      </c>
      <c r="E233" s="4">
        <v>3.66</v>
      </c>
      <c r="F233" s="4">
        <v>0.393</v>
      </c>
      <c r="G233" s="4">
        <v>0.56</v>
      </c>
      <c r="H233" s="4">
        <v>1.135</v>
      </c>
      <c r="I233" s="4">
        <v>2.088</v>
      </c>
      <c r="J233" s="4">
        <v>1.08</v>
      </c>
      <c r="K233" s="4">
        <v>0.808</v>
      </c>
      <c r="L233" s="4">
        <v>0.713</v>
      </c>
      <c r="M233" s="4">
        <v>0.77</v>
      </c>
    </row>
    <row r="234" ht="15.75" customHeight="1">
      <c r="A234" s="4" t="s">
        <v>241</v>
      </c>
      <c r="B234" s="4">
        <v>1.722</v>
      </c>
      <c r="C234" s="4">
        <v>2.888</v>
      </c>
      <c r="D234" s="4">
        <v>6.271</v>
      </c>
      <c r="E234" s="4">
        <v>3.627</v>
      </c>
      <c r="F234" s="4">
        <v>0.392</v>
      </c>
      <c r="G234" s="4">
        <v>0.558</v>
      </c>
      <c r="H234" s="4">
        <v>1.09</v>
      </c>
      <c r="I234" s="4">
        <v>2.04</v>
      </c>
      <c r="J234" s="4">
        <v>1.076</v>
      </c>
      <c r="K234" s="4">
        <v>0.788</v>
      </c>
      <c r="L234" s="4">
        <v>0.702</v>
      </c>
      <c r="M234" s="4">
        <v>0.759</v>
      </c>
    </row>
    <row r="235" ht="15.75" customHeight="1">
      <c r="A235" s="4" t="s">
        <v>242</v>
      </c>
      <c r="B235" s="4">
        <v>1.707</v>
      </c>
      <c r="C235" s="4">
        <v>2.856</v>
      </c>
      <c r="D235" s="4">
        <v>6.23</v>
      </c>
      <c r="E235" s="4">
        <v>3.598</v>
      </c>
      <c r="F235" s="4">
        <v>0.389</v>
      </c>
      <c r="G235" s="4">
        <v>0.549</v>
      </c>
      <c r="H235" s="4">
        <v>1.074</v>
      </c>
      <c r="I235" s="4">
        <v>2.012</v>
      </c>
      <c r="J235" s="4">
        <v>1.074</v>
      </c>
      <c r="K235" s="4">
        <v>0.784</v>
      </c>
      <c r="L235" s="4">
        <v>0.697</v>
      </c>
      <c r="M235" s="4">
        <v>0.756</v>
      </c>
    </row>
    <row r="236" ht="15.75" customHeight="1">
      <c r="A236" s="4" t="s">
        <v>243</v>
      </c>
      <c r="B236" s="4">
        <v>1.712</v>
      </c>
      <c r="C236" s="4">
        <v>2.865</v>
      </c>
      <c r="D236" s="4">
        <v>6.242</v>
      </c>
      <c r="E236" s="4">
        <v>3.606</v>
      </c>
      <c r="F236" s="4">
        <v>0.389</v>
      </c>
      <c r="G236" s="4">
        <v>0.551</v>
      </c>
      <c r="H236" s="4">
        <v>1.072</v>
      </c>
      <c r="I236" s="4">
        <v>2.013</v>
      </c>
      <c r="J236" s="4">
        <v>1.074</v>
      </c>
      <c r="K236" s="4">
        <v>0.782</v>
      </c>
      <c r="L236" s="4">
        <v>0.695</v>
      </c>
      <c r="M236" s="4">
        <v>0.754</v>
      </c>
    </row>
    <row r="237" ht="15.75" customHeight="1">
      <c r="A237" s="4" t="s">
        <v>244</v>
      </c>
      <c r="B237" s="4">
        <v>1.686</v>
      </c>
      <c r="C237" s="4">
        <v>2.829</v>
      </c>
      <c r="D237" s="4">
        <v>6.217</v>
      </c>
      <c r="E237" s="4">
        <v>3.577</v>
      </c>
      <c r="F237" s="4">
        <v>0.384</v>
      </c>
      <c r="G237" s="4">
        <v>0.543</v>
      </c>
      <c r="H237" s="4">
        <v>1.07</v>
      </c>
      <c r="I237" s="4">
        <v>1.996</v>
      </c>
      <c r="J237" s="4">
        <v>1.073</v>
      </c>
      <c r="K237" s="4">
        <v>0.78</v>
      </c>
      <c r="L237" s="4">
        <v>0.695</v>
      </c>
      <c r="M237" s="4">
        <v>0.753</v>
      </c>
    </row>
    <row r="238" ht="15.75" customHeight="1">
      <c r="A238" s="4" t="s">
        <v>245</v>
      </c>
      <c r="B238" s="4">
        <v>1.7</v>
      </c>
      <c r="C238" s="4">
        <v>2.832</v>
      </c>
      <c r="D238" s="4">
        <v>6.984</v>
      </c>
      <c r="E238" s="4">
        <v>3.838</v>
      </c>
      <c r="F238" s="4">
        <v>0.387</v>
      </c>
      <c r="G238" s="4">
        <v>0.545</v>
      </c>
      <c r="H238" s="4">
        <v>1.303</v>
      </c>
      <c r="I238" s="4">
        <v>2.235</v>
      </c>
      <c r="J238" s="4">
        <v>1.071</v>
      </c>
      <c r="K238" s="4">
        <v>0.783</v>
      </c>
      <c r="L238" s="4">
        <v>0.753</v>
      </c>
      <c r="M238" s="4">
        <v>0.786</v>
      </c>
    </row>
    <row r="239" ht="15.75" customHeight="1">
      <c r="A239" s="4" t="s">
        <v>246</v>
      </c>
      <c r="B239" s="4">
        <v>1.707</v>
      </c>
      <c r="C239" s="4">
        <v>2.811</v>
      </c>
      <c r="D239" s="4">
        <v>8.079</v>
      </c>
      <c r="E239" s="4">
        <v>4.199</v>
      </c>
      <c r="F239" s="4">
        <v>0.389</v>
      </c>
      <c r="G239" s="4">
        <v>0.551</v>
      </c>
      <c r="H239" s="4">
        <v>1.674</v>
      </c>
      <c r="I239" s="4">
        <v>2.614</v>
      </c>
      <c r="J239" s="4">
        <v>1.074</v>
      </c>
      <c r="K239" s="4">
        <v>0.795</v>
      </c>
      <c r="L239" s="4">
        <v>0.835</v>
      </c>
      <c r="M239" s="4">
        <v>0.838</v>
      </c>
    </row>
    <row r="240" ht="15.75" customHeight="1">
      <c r="A240" s="4" t="s">
        <v>247</v>
      </c>
      <c r="B240" s="4">
        <v>1.743</v>
      </c>
      <c r="C240" s="4">
        <v>2.757</v>
      </c>
      <c r="D240" s="4">
        <v>6.321</v>
      </c>
      <c r="E240" s="4">
        <v>3.607</v>
      </c>
      <c r="F240" s="4">
        <v>0.395</v>
      </c>
      <c r="G240" s="4">
        <v>0.549</v>
      </c>
      <c r="H240" s="4">
        <v>1.094</v>
      </c>
      <c r="I240" s="4">
        <v>2.038</v>
      </c>
      <c r="J240" s="4">
        <v>1.083</v>
      </c>
      <c r="K240" s="4">
        <v>0.806</v>
      </c>
      <c r="L240" s="4">
        <v>0.694</v>
      </c>
      <c r="M240" s="4">
        <v>0.758</v>
      </c>
    </row>
    <row r="241" ht="15.75" customHeight="1">
      <c r="A241" s="4" t="s">
        <v>248</v>
      </c>
      <c r="B241" s="4">
        <v>1.753</v>
      </c>
      <c r="C241" s="4">
        <v>2.748</v>
      </c>
      <c r="D241" s="4">
        <v>6.371</v>
      </c>
      <c r="E241" s="4">
        <v>3.624</v>
      </c>
      <c r="F241" s="4">
        <v>0.397</v>
      </c>
      <c r="G241" s="4">
        <v>0.546</v>
      </c>
      <c r="H241" s="4">
        <v>1.109</v>
      </c>
      <c r="I241" s="4">
        <v>2.052</v>
      </c>
      <c r="J241" s="4">
        <v>1.084</v>
      </c>
      <c r="K241" s="4">
        <v>0.803</v>
      </c>
      <c r="L241" s="4">
        <v>0.698</v>
      </c>
      <c r="M241" s="4">
        <v>0.76</v>
      </c>
    </row>
    <row r="242" ht="15.75" customHeight="1">
      <c r="A242" s="4" t="s">
        <v>249</v>
      </c>
      <c r="B242" s="4">
        <v>13.264</v>
      </c>
      <c r="C242" s="4">
        <v>2.655</v>
      </c>
      <c r="D242" s="4">
        <v>6.616</v>
      </c>
      <c r="E242" s="4">
        <v>7.512</v>
      </c>
      <c r="F242" s="4">
        <v>3.029</v>
      </c>
      <c r="G242" s="4">
        <v>0.507</v>
      </c>
      <c r="H242" s="4">
        <v>1.19</v>
      </c>
      <c r="I242" s="4">
        <v>4.727</v>
      </c>
      <c r="J242" s="4">
        <v>0.925</v>
      </c>
      <c r="K242" s="4">
        <v>0.773</v>
      </c>
      <c r="L242" s="4">
        <v>0.719</v>
      </c>
      <c r="M242" s="4">
        <v>0.846</v>
      </c>
    </row>
    <row r="243" ht="15.75" customHeight="1">
      <c r="A243" s="4" t="s">
        <v>250</v>
      </c>
      <c r="B243" s="4">
        <v>1.73</v>
      </c>
      <c r="C243" s="4">
        <v>2.783</v>
      </c>
      <c r="D243" s="4">
        <v>8.167</v>
      </c>
      <c r="E243" s="4">
        <v>4.227</v>
      </c>
      <c r="F243" s="4">
        <v>0.394</v>
      </c>
      <c r="G243" s="4">
        <v>0.551</v>
      </c>
      <c r="H243" s="4">
        <v>1.695</v>
      </c>
      <c r="I243" s="4">
        <v>2.64</v>
      </c>
      <c r="J243" s="4">
        <v>1.079</v>
      </c>
      <c r="K243" s="4">
        <v>0.8</v>
      </c>
      <c r="L243" s="4">
        <v>0.833</v>
      </c>
      <c r="M243" s="4">
        <v>0.838</v>
      </c>
    </row>
    <row r="244" ht="15.75" customHeight="1">
      <c r="A244" s="4" t="s">
        <v>251</v>
      </c>
      <c r="B244" s="4">
        <v>1.736</v>
      </c>
      <c r="C244" s="4">
        <v>2.742</v>
      </c>
      <c r="D244" s="4">
        <v>6.352</v>
      </c>
      <c r="E244" s="4">
        <v>3.61</v>
      </c>
      <c r="F244" s="4">
        <v>0.396</v>
      </c>
      <c r="G244" s="4">
        <v>0.549</v>
      </c>
      <c r="H244" s="4">
        <v>1.106</v>
      </c>
      <c r="I244" s="4">
        <v>2.052</v>
      </c>
      <c r="J244" s="4">
        <v>1.079</v>
      </c>
      <c r="K244" s="4">
        <v>0.811</v>
      </c>
      <c r="L244" s="4">
        <v>0.698</v>
      </c>
      <c r="M244" s="4">
        <v>0.762</v>
      </c>
    </row>
    <row r="245" ht="15.75" customHeight="1">
      <c r="A245" s="4" t="s">
        <v>252</v>
      </c>
      <c r="B245" s="4">
        <v>1.756</v>
      </c>
      <c r="C245" s="4">
        <v>2.774</v>
      </c>
      <c r="D245" s="4">
        <v>6.324</v>
      </c>
      <c r="E245" s="4">
        <v>3.618</v>
      </c>
      <c r="F245" s="4">
        <v>0.397</v>
      </c>
      <c r="G245" s="4">
        <v>0.543</v>
      </c>
      <c r="H245" s="4">
        <v>1.096</v>
      </c>
      <c r="I245" s="4">
        <v>2.037</v>
      </c>
      <c r="J245" s="4">
        <v>1.087</v>
      </c>
      <c r="K245" s="4">
        <v>0.788</v>
      </c>
      <c r="L245" s="4">
        <v>0.695</v>
      </c>
      <c r="M245" s="4">
        <v>0.754</v>
      </c>
    </row>
    <row r="246" ht="15.75" customHeight="1">
      <c r="A246" s="4" t="s">
        <v>253</v>
      </c>
      <c r="B246" s="4">
        <v>1.724</v>
      </c>
      <c r="C246" s="4">
        <v>2.693</v>
      </c>
      <c r="D246" s="4">
        <v>6.361</v>
      </c>
      <c r="E246" s="4">
        <v>3.593</v>
      </c>
      <c r="F246" s="4">
        <v>0.392</v>
      </c>
      <c r="G246" s="4">
        <v>0.544</v>
      </c>
      <c r="H246" s="4">
        <v>1.104</v>
      </c>
      <c r="I246" s="4">
        <v>2.039</v>
      </c>
      <c r="J246" s="4">
        <v>1.083</v>
      </c>
      <c r="K246" s="4">
        <v>0.813</v>
      </c>
      <c r="L246" s="4">
        <v>0.696</v>
      </c>
      <c r="M246" s="4">
        <v>0.76</v>
      </c>
    </row>
    <row r="247" ht="15.75" customHeight="1">
      <c r="A247" s="4" t="s">
        <v>254</v>
      </c>
      <c r="B247" s="4">
        <v>1.605</v>
      </c>
      <c r="C247" s="4">
        <v>2.709</v>
      </c>
      <c r="D247" s="4">
        <v>6.402</v>
      </c>
      <c r="E247" s="4">
        <v>3.572</v>
      </c>
      <c r="F247" s="4">
        <v>0.346</v>
      </c>
      <c r="G247" s="4">
        <v>0.551</v>
      </c>
      <c r="H247" s="4">
        <v>1.109</v>
      </c>
      <c r="I247" s="4">
        <v>2.005</v>
      </c>
      <c r="J247" s="4">
        <v>1.133</v>
      </c>
      <c r="K247" s="4">
        <v>0.819</v>
      </c>
      <c r="L247" s="4">
        <v>0.694</v>
      </c>
      <c r="M247" s="4">
        <v>0.751</v>
      </c>
    </row>
    <row r="248" ht="15.75" customHeight="1">
      <c r="A248" s="4" t="s">
        <v>255</v>
      </c>
      <c r="B248" s="4">
        <v>1.595</v>
      </c>
      <c r="C248" s="4">
        <v>2.708</v>
      </c>
      <c r="D248" s="4">
        <v>6.32</v>
      </c>
      <c r="E248" s="4">
        <v>3.541</v>
      </c>
      <c r="F248" s="4">
        <v>0.345</v>
      </c>
      <c r="G248" s="4">
        <v>0.542</v>
      </c>
      <c r="H248" s="4">
        <v>1.096</v>
      </c>
      <c r="I248" s="4">
        <v>1.983</v>
      </c>
      <c r="J248" s="4">
        <v>1.127</v>
      </c>
      <c r="K248" s="4">
        <v>0.808</v>
      </c>
      <c r="L248" s="4">
        <v>0.695</v>
      </c>
      <c r="M248" s="4">
        <v>0.75</v>
      </c>
    </row>
    <row r="249" ht="15.75" customHeight="1">
      <c r="A249" s="4" t="s">
        <v>256</v>
      </c>
      <c r="B249" s="4">
        <v>1.614</v>
      </c>
      <c r="C249" s="4">
        <v>2.706</v>
      </c>
      <c r="D249" s="4">
        <v>6.345</v>
      </c>
      <c r="E249" s="4">
        <v>3.555</v>
      </c>
      <c r="F249" s="4">
        <v>0.347</v>
      </c>
      <c r="G249" s="4">
        <v>0.547</v>
      </c>
      <c r="H249" s="4">
        <v>1.098</v>
      </c>
      <c r="I249" s="4">
        <v>1.993</v>
      </c>
      <c r="J249" s="4">
        <v>1.134</v>
      </c>
      <c r="K249" s="4">
        <v>0.815</v>
      </c>
      <c r="L249" s="4">
        <v>0.692</v>
      </c>
      <c r="M249" s="4">
        <v>0.749</v>
      </c>
    </row>
    <row r="250" ht="15.75" customHeight="1">
      <c r="A250" s="4" t="s">
        <v>257</v>
      </c>
      <c r="B250" s="4">
        <v>1.632</v>
      </c>
      <c r="C250" s="4">
        <v>2.696</v>
      </c>
      <c r="D250" s="4">
        <v>6.386</v>
      </c>
      <c r="E250" s="4">
        <v>3.571</v>
      </c>
      <c r="F250" s="4">
        <v>0.349</v>
      </c>
      <c r="G250" s="4">
        <v>0.542</v>
      </c>
      <c r="H250" s="4">
        <v>1.111</v>
      </c>
      <c r="I250" s="4">
        <v>2.001</v>
      </c>
      <c r="J250" s="4">
        <v>1.14</v>
      </c>
      <c r="K250" s="4">
        <v>0.809</v>
      </c>
      <c r="L250" s="4">
        <v>0.696</v>
      </c>
      <c r="M250" s="4">
        <v>0.749</v>
      </c>
    </row>
    <row r="251" ht="15.75" customHeight="1">
      <c r="A251" s="4" t="s">
        <v>258</v>
      </c>
      <c r="B251" s="4">
        <v>1.636</v>
      </c>
      <c r="C251" s="4">
        <v>2.689</v>
      </c>
      <c r="D251" s="4">
        <v>6.393</v>
      </c>
      <c r="E251" s="4">
        <v>3.573</v>
      </c>
      <c r="F251" s="4">
        <v>0.352</v>
      </c>
      <c r="G251" s="4">
        <v>0.543</v>
      </c>
      <c r="H251" s="4">
        <v>1.114</v>
      </c>
      <c r="I251" s="4">
        <v>2.009</v>
      </c>
      <c r="J251" s="4">
        <v>1.133</v>
      </c>
      <c r="K251" s="4">
        <v>0.812</v>
      </c>
      <c r="L251" s="4">
        <v>0.698</v>
      </c>
      <c r="M251" s="4">
        <v>0.752</v>
      </c>
    </row>
    <row r="252" ht="15.75" customHeight="1">
      <c r="A252" s="4" t="s">
        <v>259</v>
      </c>
      <c r="B252" s="4">
        <v>1.636</v>
      </c>
      <c r="C252" s="4">
        <v>2.693</v>
      </c>
      <c r="D252" s="4">
        <v>6.582</v>
      </c>
      <c r="E252" s="4">
        <v>3.637</v>
      </c>
      <c r="F252" s="4">
        <v>0.352</v>
      </c>
      <c r="G252" s="4">
        <v>0.547</v>
      </c>
      <c r="H252" s="4">
        <v>1.166</v>
      </c>
      <c r="I252" s="4">
        <v>2.065</v>
      </c>
      <c r="J252" s="4">
        <v>1.134</v>
      </c>
      <c r="K252" s="4">
        <v>0.818</v>
      </c>
      <c r="L252" s="4">
        <v>0.709</v>
      </c>
      <c r="M252" s="4">
        <v>0.759</v>
      </c>
    </row>
    <row r="253" ht="15.75" customHeight="1">
      <c r="A253" s="4" t="s">
        <v>260</v>
      </c>
      <c r="B253" s="4">
        <v>1.605</v>
      </c>
      <c r="C253" s="4">
        <v>2.662</v>
      </c>
      <c r="D253" s="4">
        <v>6.396</v>
      </c>
      <c r="E253" s="4">
        <v>3.554</v>
      </c>
      <c r="F253" s="4">
        <v>0.346</v>
      </c>
      <c r="G253" s="4">
        <v>0.548</v>
      </c>
      <c r="H253" s="4">
        <v>1.109</v>
      </c>
      <c r="I253" s="4">
        <v>2.003</v>
      </c>
      <c r="J253" s="4">
        <v>1.132</v>
      </c>
      <c r="K253" s="4">
        <v>0.826</v>
      </c>
      <c r="L253" s="4">
        <v>0.693</v>
      </c>
      <c r="M253" s="4">
        <v>0.752</v>
      </c>
    </row>
    <row r="254" ht="15.75" customHeight="1">
      <c r="A254" s="4" t="s">
        <v>261</v>
      </c>
      <c r="B254" s="4">
        <v>1.625</v>
      </c>
      <c r="C254" s="4">
        <v>2.675</v>
      </c>
      <c r="D254" s="4">
        <v>6.52</v>
      </c>
      <c r="E254" s="4">
        <v>3.607</v>
      </c>
      <c r="F254" s="4">
        <v>0.349</v>
      </c>
      <c r="G254" s="4">
        <v>0.546</v>
      </c>
      <c r="H254" s="4">
        <v>1.155</v>
      </c>
      <c r="I254" s="4">
        <v>2.049</v>
      </c>
      <c r="J254" s="4">
        <v>1.135</v>
      </c>
      <c r="K254" s="4">
        <v>0.819</v>
      </c>
      <c r="L254" s="4">
        <v>0.708</v>
      </c>
      <c r="M254" s="4">
        <v>0.759</v>
      </c>
    </row>
    <row r="255" ht="15.75" customHeight="1">
      <c r="A255" s="4" t="s">
        <v>262</v>
      </c>
      <c r="B255" s="4">
        <v>1.602</v>
      </c>
      <c r="C255" s="4">
        <v>2.609</v>
      </c>
      <c r="D255" s="4">
        <v>6.357</v>
      </c>
      <c r="E255" s="4">
        <v>3.523</v>
      </c>
      <c r="F255" s="4">
        <v>0.347</v>
      </c>
      <c r="G255" s="4">
        <v>0.54</v>
      </c>
      <c r="H255" s="4">
        <v>1.103</v>
      </c>
      <c r="I255" s="4">
        <v>1.99</v>
      </c>
      <c r="J255" s="4">
        <v>1.128</v>
      </c>
      <c r="K255" s="4">
        <v>0.829</v>
      </c>
      <c r="L255" s="4">
        <v>0.691</v>
      </c>
      <c r="M255" s="4">
        <v>0.753</v>
      </c>
    </row>
    <row r="256" ht="15.75" customHeight="1">
      <c r="A256" s="4" t="s">
        <v>263</v>
      </c>
      <c r="B256" s="4">
        <v>1.623</v>
      </c>
      <c r="C256" s="4">
        <v>2.659</v>
      </c>
      <c r="D256" s="4">
        <v>6.363</v>
      </c>
      <c r="E256" s="4">
        <v>3.548</v>
      </c>
      <c r="F256" s="4">
        <v>0.348</v>
      </c>
      <c r="G256" s="4">
        <v>0.541</v>
      </c>
      <c r="H256" s="4">
        <v>1.11</v>
      </c>
      <c r="I256" s="4">
        <v>1.999</v>
      </c>
      <c r="J256" s="4">
        <v>1.139</v>
      </c>
      <c r="K256" s="4">
        <v>0.816</v>
      </c>
      <c r="L256" s="4">
        <v>0.695</v>
      </c>
      <c r="M256" s="4">
        <v>0.751</v>
      </c>
    </row>
    <row r="257" ht="15.75" customHeight="1">
      <c r="A257" s="4" t="s">
        <v>264</v>
      </c>
      <c r="B257" s="4">
        <v>1.62</v>
      </c>
      <c r="C257" s="4">
        <v>2.652</v>
      </c>
      <c r="D257" s="4">
        <v>6.37</v>
      </c>
      <c r="E257" s="4">
        <v>3.548</v>
      </c>
      <c r="F257" s="4">
        <v>0.35</v>
      </c>
      <c r="G257" s="4">
        <v>0.543</v>
      </c>
      <c r="H257" s="4">
        <v>1.105</v>
      </c>
      <c r="I257" s="4">
        <v>1.999</v>
      </c>
      <c r="J257" s="4">
        <v>1.132</v>
      </c>
      <c r="K257" s="4">
        <v>0.821</v>
      </c>
      <c r="L257" s="4">
        <v>0.691</v>
      </c>
      <c r="M257" s="4">
        <v>0.75</v>
      </c>
    </row>
    <row r="258" ht="15.75" customHeight="1">
      <c r="A258" s="4" t="s">
        <v>265</v>
      </c>
      <c r="B258" s="4">
        <v>1.594</v>
      </c>
      <c r="C258" s="4">
        <v>2.627</v>
      </c>
      <c r="D258" s="4">
        <v>6.546</v>
      </c>
      <c r="E258" s="4">
        <v>3.589</v>
      </c>
      <c r="F258" s="4">
        <v>0.344</v>
      </c>
      <c r="G258" s="4">
        <v>0.538</v>
      </c>
      <c r="H258" s="4">
        <v>1.166</v>
      </c>
      <c r="I258" s="4">
        <v>2.048</v>
      </c>
      <c r="J258" s="4">
        <v>1.135</v>
      </c>
      <c r="K258" s="4">
        <v>0.821</v>
      </c>
      <c r="L258" s="4">
        <v>0.71</v>
      </c>
      <c r="M258" s="4">
        <v>0.76</v>
      </c>
    </row>
    <row r="259" ht="15.75" customHeight="1">
      <c r="A259" s="4" t="s">
        <v>266</v>
      </c>
      <c r="B259" s="4">
        <v>1.613</v>
      </c>
      <c r="C259" s="4">
        <v>2.693</v>
      </c>
      <c r="D259" s="4">
        <v>6.396</v>
      </c>
      <c r="E259" s="4">
        <v>3.567</v>
      </c>
      <c r="F259" s="4">
        <v>0.347</v>
      </c>
      <c r="G259" s="4">
        <v>0.536</v>
      </c>
      <c r="H259" s="4">
        <v>1.124</v>
      </c>
      <c r="I259" s="4">
        <v>2.007</v>
      </c>
      <c r="J259" s="4">
        <v>1.132</v>
      </c>
      <c r="K259" s="4">
        <v>0.801</v>
      </c>
      <c r="L259" s="4">
        <v>0.702</v>
      </c>
      <c r="M259" s="4">
        <v>0.752</v>
      </c>
    </row>
    <row r="260" ht="15.75" customHeight="1">
      <c r="A260" s="4" t="s">
        <v>267</v>
      </c>
      <c r="B260" s="4">
        <v>1.612</v>
      </c>
      <c r="C260" s="4">
        <v>2.687</v>
      </c>
      <c r="D260" s="4">
        <v>6.339</v>
      </c>
      <c r="E260" s="4">
        <v>3.546</v>
      </c>
      <c r="F260" s="4">
        <v>0.347</v>
      </c>
      <c r="G260" s="4">
        <v>0.535</v>
      </c>
      <c r="H260" s="4">
        <v>1.101</v>
      </c>
      <c r="I260" s="4">
        <v>1.983</v>
      </c>
      <c r="J260" s="4">
        <v>1.132</v>
      </c>
      <c r="K260" s="4">
        <v>0.8</v>
      </c>
      <c r="L260" s="4">
        <v>0.694</v>
      </c>
      <c r="M260" s="4">
        <v>0.747</v>
      </c>
    </row>
    <row r="261" ht="15.75" customHeight="1">
      <c r="A261" s="4" t="s">
        <v>268</v>
      </c>
      <c r="B261" s="4">
        <v>1.6</v>
      </c>
      <c r="C261" s="4">
        <v>2.597</v>
      </c>
      <c r="D261" s="4">
        <v>6.357</v>
      </c>
      <c r="E261" s="4">
        <v>3.518</v>
      </c>
      <c r="F261" s="4">
        <v>0.345</v>
      </c>
      <c r="G261" s="4">
        <v>0.536</v>
      </c>
      <c r="H261" s="4">
        <v>1.106</v>
      </c>
      <c r="I261" s="4">
        <v>1.987</v>
      </c>
      <c r="J261" s="4">
        <v>1.132</v>
      </c>
      <c r="K261" s="4">
        <v>0.831</v>
      </c>
      <c r="L261" s="4">
        <v>0.695</v>
      </c>
      <c r="M261" s="4">
        <v>0.755</v>
      </c>
    </row>
    <row r="262" ht="15.75" customHeight="1">
      <c r="A262" s="4" t="s">
        <v>269</v>
      </c>
      <c r="B262" s="4">
        <v>1.594</v>
      </c>
      <c r="C262" s="4">
        <v>2.654</v>
      </c>
      <c r="D262" s="4">
        <v>6.321</v>
      </c>
      <c r="E262" s="4">
        <v>3.523</v>
      </c>
      <c r="F262" s="4">
        <v>0.344</v>
      </c>
      <c r="G262" s="4">
        <v>0.532</v>
      </c>
      <c r="H262" s="4">
        <v>1.106</v>
      </c>
      <c r="I262" s="4">
        <v>1.982</v>
      </c>
      <c r="J262" s="4">
        <v>1.13</v>
      </c>
      <c r="K262" s="4">
        <v>0.808</v>
      </c>
      <c r="L262" s="4">
        <v>0.701</v>
      </c>
      <c r="M262" s="4">
        <v>0.753</v>
      </c>
    </row>
    <row r="263" ht="15.75" customHeight="1">
      <c r="A263" s="4" t="s">
        <v>270</v>
      </c>
      <c r="B263" s="4">
        <v>1.612</v>
      </c>
      <c r="C263" s="4">
        <v>2.65</v>
      </c>
      <c r="D263" s="4">
        <v>6.368</v>
      </c>
      <c r="E263" s="4">
        <v>3.543</v>
      </c>
      <c r="F263" s="4">
        <v>0.349</v>
      </c>
      <c r="G263" s="4">
        <v>0.538</v>
      </c>
      <c r="H263" s="4">
        <v>1.117</v>
      </c>
      <c r="I263" s="4">
        <v>2.004</v>
      </c>
      <c r="J263" s="4">
        <v>1.13</v>
      </c>
      <c r="K263" s="4">
        <v>0.816</v>
      </c>
      <c r="L263" s="4">
        <v>0.7</v>
      </c>
      <c r="M263" s="4">
        <v>0.755</v>
      </c>
    </row>
    <row r="264" ht="15.75" customHeight="1">
      <c r="A264" s="4" t="s">
        <v>271</v>
      </c>
      <c r="B264" s="4">
        <v>1.59</v>
      </c>
      <c r="C264" s="4">
        <v>2.626</v>
      </c>
      <c r="D264" s="4">
        <v>6.537</v>
      </c>
      <c r="E264" s="4">
        <v>3.584</v>
      </c>
      <c r="F264" s="4">
        <v>0.346</v>
      </c>
      <c r="G264" s="4">
        <v>0.532</v>
      </c>
      <c r="H264" s="4">
        <v>1.172</v>
      </c>
      <c r="I264" s="4">
        <v>2.05</v>
      </c>
      <c r="J264" s="4">
        <v>1.125</v>
      </c>
      <c r="K264" s="4">
        <v>0.815</v>
      </c>
      <c r="L264" s="4">
        <v>0.718</v>
      </c>
      <c r="M264" s="4">
        <v>0.765</v>
      </c>
    </row>
    <row r="265" ht="15.75" customHeight="1">
      <c r="A265" s="4" t="s">
        <v>272</v>
      </c>
      <c r="B265" s="4">
        <v>1.579</v>
      </c>
      <c r="C265" s="4">
        <v>2.59</v>
      </c>
      <c r="D265" s="4">
        <v>6.51</v>
      </c>
      <c r="E265" s="4">
        <v>3.56</v>
      </c>
      <c r="F265" s="4">
        <v>0.341</v>
      </c>
      <c r="G265" s="4">
        <v>0.538</v>
      </c>
      <c r="H265" s="4">
        <v>1.143</v>
      </c>
      <c r="I265" s="4">
        <v>2.022</v>
      </c>
      <c r="J265" s="4">
        <v>1.131</v>
      </c>
      <c r="K265" s="4">
        <v>0.836</v>
      </c>
      <c r="L265" s="4">
        <v>0.7</v>
      </c>
      <c r="M265" s="4">
        <v>0.758</v>
      </c>
    </row>
    <row r="266" ht="15.75" customHeight="1">
      <c r="A266" s="4" t="s">
        <v>273</v>
      </c>
      <c r="B266" s="4">
        <v>1.588</v>
      </c>
      <c r="C266" s="4">
        <v>2.58</v>
      </c>
      <c r="D266" s="4">
        <v>6.368</v>
      </c>
      <c r="E266" s="4">
        <v>3.512</v>
      </c>
      <c r="F266" s="4">
        <v>0.345</v>
      </c>
      <c r="G266" s="4">
        <v>0.536</v>
      </c>
      <c r="H266" s="4">
        <v>1.106</v>
      </c>
      <c r="I266" s="4">
        <v>1.986</v>
      </c>
      <c r="J266" s="4">
        <v>1.127</v>
      </c>
      <c r="K266" s="4">
        <v>0.834</v>
      </c>
      <c r="L266" s="4">
        <v>0.692</v>
      </c>
      <c r="M266" s="4">
        <v>0.754</v>
      </c>
    </row>
    <row r="267" ht="15.75" customHeight="1">
      <c r="A267" s="4" t="s">
        <v>274</v>
      </c>
      <c r="B267" s="4">
        <v>1.584</v>
      </c>
      <c r="C267" s="4">
        <v>2.617</v>
      </c>
      <c r="D267" s="4">
        <v>6.363</v>
      </c>
      <c r="E267" s="4">
        <v>3.521</v>
      </c>
      <c r="F267" s="4">
        <v>0.345</v>
      </c>
      <c r="G267" s="4">
        <v>0.532</v>
      </c>
      <c r="H267" s="4">
        <v>1.112</v>
      </c>
      <c r="I267" s="4">
        <v>1.989</v>
      </c>
      <c r="J267" s="4">
        <v>1.124</v>
      </c>
      <c r="K267" s="4">
        <v>0.817</v>
      </c>
      <c r="L267" s="4">
        <v>0.698</v>
      </c>
      <c r="M267" s="4">
        <v>0.754</v>
      </c>
    </row>
    <row r="268" ht="15.75" customHeight="1">
      <c r="A268" s="4" t="s">
        <v>275</v>
      </c>
      <c r="B268" s="4">
        <v>1.581</v>
      </c>
      <c r="C268" s="4">
        <v>2.611</v>
      </c>
      <c r="D268" s="4">
        <v>6.357</v>
      </c>
      <c r="E268" s="4">
        <v>3.516</v>
      </c>
      <c r="F268" s="4">
        <v>0.344</v>
      </c>
      <c r="G268" s="4">
        <v>0.531</v>
      </c>
      <c r="H268" s="4">
        <v>1.109</v>
      </c>
      <c r="I268" s="4">
        <v>1.984</v>
      </c>
      <c r="J268" s="4">
        <v>1.124</v>
      </c>
      <c r="K268" s="4">
        <v>0.818</v>
      </c>
      <c r="L268" s="4">
        <v>0.698</v>
      </c>
      <c r="M268" s="4">
        <v>0.754</v>
      </c>
    </row>
    <row r="269" ht="15.75" customHeight="1">
      <c r="A269" s="4" t="s">
        <v>276</v>
      </c>
      <c r="B269" s="4">
        <v>1.598</v>
      </c>
      <c r="C269" s="4">
        <v>2.604</v>
      </c>
      <c r="D269" s="4">
        <v>6.379</v>
      </c>
      <c r="E269" s="4">
        <v>3.527</v>
      </c>
      <c r="F269" s="4">
        <v>0.346</v>
      </c>
      <c r="G269" s="4">
        <v>0.532</v>
      </c>
      <c r="H269" s="4">
        <v>1.113</v>
      </c>
      <c r="I269" s="4">
        <v>1.991</v>
      </c>
      <c r="J269" s="4">
        <v>1.128</v>
      </c>
      <c r="K269" s="4">
        <v>0.824</v>
      </c>
      <c r="L269" s="4">
        <v>0.697</v>
      </c>
      <c r="M269" s="4">
        <v>0.754</v>
      </c>
    </row>
    <row r="270" ht="15.75" customHeight="1">
      <c r="A270" s="4" t="s">
        <v>277</v>
      </c>
      <c r="B270" s="4">
        <v>1.592</v>
      </c>
      <c r="C270" s="4">
        <v>2.605</v>
      </c>
      <c r="D270" s="4">
        <v>6.343</v>
      </c>
      <c r="E270" s="4">
        <v>3.513</v>
      </c>
      <c r="F270" s="4">
        <v>0.344</v>
      </c>
      <c r="G270" s="4">
        <v>0.53</v>
      </c>
      <c r="H270" s="4">
        <v>1.111</v>
      </c>
      <c r="I270" s="4">
        <v>1.986</v>
      </c>
      <c r="J270" s="4">
        <v>1.127</v>
      </c>
      <c r="K270" s="4">
        <v>0.819</v>
      </c>
      <c r="L270" s="4">
        <v>0.701</v>
      </c>
      <c r="M270" s="4">
        <v>0.756</v>
      </c>
    </row>
    <row r="271" ht="15.75" customHeight="1">
      <c r="A271" s="4" t="s">
        <v>278</v>
      </c>
      <c r="B271" s="4">
        <v>1.606</v>
      </c>
      <c r="C271" s="4">
        <v>2.596</v>
      </c>
      <c r="D271" s="4">
        <v>6.57</v>
      </c>
      <c r="E271" s="4">
        <v>3.59</v>
      </c>
      <c r="F271" s="4">
        <v>0.35</v>
      </c>
      <c r="G271" s="4">
        <v>0.539</v>
      </c>
      <c r="H271" s="4">
        <v>1.171</v>
      </c>
      <c r="I271" s="4">
        <v>2.06</v>
      </c>
      <c r="J271" s="4">
        <v>1.12</v>
      </c>
      <c r="K271" s="4">
        <v>0.836</v>
      </c>
      <c r="L271" s="4">
        <v>0.713</v>
      </c>
      <c r="M271" s="4">
        <v>0.767</v>
      </c>
    </row>
    <row r="272" ht="15.75" customHeight="1">
      <c r="A272" s="4" t="s">
        <v>279</v>
      </c>
      <c r="B272" s="4">
        <v>1.595</v>
      </c>
      <c r="C272" s="4">
        <v>2.581</v>
      </c>
      <c r="D272" s="4">
        <v>6.382</v>
      </c>
      <c r="E272" s="4">
        <v>3.52</v>
      </c>
      <c r="F272" s="4">
        <v>0.348</v>
      </c>
      <c r="G272" s="4">
        <v>0.537</v>
      </c>
      <c r="H272" s="4">
        <v>1.11</v>
      </c>
      <c r="I272" s="4">
        <v>1.995</v>
      </c>
      <c r="J272" s="4">
        <v>1.122</v>
      </c>
      <c r="K272" s="4">
        <v>0.841</v>
      </c>
      <c r="L272" s="4">
        <v>0.696</v>
      </c>
      <c r="M272" s="4">
        <v>0.759</v>
      </c>
    </row>
    <row r="273" ht="15.75" customHeight="1">
      <c r="A273" s="4" t="s">
        <v>280</v>
      </c>
      <c r="B273" s="4">
        <v>1.594</v>
      </c>
      <c r="C273" s="4">
        <v>2.579</v>
      </c>
      <c r="D273" s="4">
        <v>6.39</v>
      </c>
      <c r="E273" s="4">
        <v>3.521</v>
      </c>
      <c r="F273" s="4">
        <v>0.347</v>
      </c>
      <c r="G273" s="4">
        <v>0.533</v>
      </c>
      <c r="H273" s="4">
        <v>1.118</v>
      </c>
      <c r="I273" s="4">
        <v>1.998</v>
      </c>
      <c r="J273" s="4">
        <v>1.123</v>
      </c>
      <c r="K273" s="4">
        <v>0.832</v>
      </c>
      <c r="L273" s="4">
        <v>0.701</v>
      </c>
      <c r="M273" s="4">
        <v>0.759</v>
      </c>
    </row>
    <row r="274" ht="15.75" customHeight="1">
      <c r="A274" s="4" t="s">
        <v>281</v>
      </c>
      <c r="B274" s="4">
        <v>1.631</v>
      </c>
      <c r="C274" s="4">
        <v>2.585</v>
      </c>
      <c r="D274" s="4">
        <v>6.443</v>
      </c>
      <c r="E274" s="4">
        <v>3.553</v>
      </c>
      <c r="F274" s="4">
        <v>0.351</v>
      </c>
      <c r="G274" s="4">
        <v>0.536</v>
      </c>
      <c r="H274" s="4">
        <v>1.126</v>
      </c>
      <c r="I274" s="4">
        <v>2.013</v>
      </c>
      <c r="J274" s="4">
        <v>1.135</v>
      </c>
      <c r="K274" s="4">
        <v>0.836</v>
      </c>
      <c r="L274" s="4">
        <v>0.699</v>
      </c>
      <c r="M274" s="4">
        <v>0.757</v>
      </c>
    </row>
    <row r="275" ht="15.75" customHeight="1">
      <c r="A275" s="4" t="s">
        <v>282</v>
      </c>
      <c r="B275" s="4">
        <v>1.619</v>
      </c>
      <c r="C275" s="4">
        <v>2.592</v>
      </c>
      <c r="D275" s="4">
        <v>6.35</v>
      </c>
      <c r="E275" s="4">
        <v>3.52</v>
      </c>
      <c r="F275" s="4">
        <v>0.35</v>
      </c>
      <c r="G275" s="4">
        <v>0.532</v>
      </c>
      <c r="H275" s="4">
        <v>1.115</v>
      </c>
      <c r="I275" s="4">
        <v>1.996</v>
      </c>
      <c r="J275" s="4">
        <v>1.129</v>
      </c>
      <c r="K275" s="4">
        <v>0.826</v>
      </c>
      <c r="L275" s="4">
        <v>0.702</v>
      </c>
      <c r="M275" s="4">
        <v>0.758</v>
      </c>
    </row>
    <row r="276" ht="15.75" customHeight="1">
      <c r="A276" s="4" t="s">
        <v>283</v>
      </c>
      <c r="B276" s="4">
        <v>1.618</v>
      </c>
      <c r="C276" s="4">
        <v>2.567</v>
      </c>
      <c r="D276" s="4">
        <v>6.408</v>
      </c>
      <c r="E276" s="4">
        <v>3.531</v>
      </c>
      <c r="F276" s="4">
        <v>0.352</v>
      </c>
      <c r="G276" s="4">
        <v>0.536</v>
      </c>
      <c r="H276" s="4">
        <v>1.123</v>
      </c>
      <c r="I276" s="4">
        <v>2.011</v>
      </c>
      <c r="J276" s="4">
        <v>1.126</v>
      </c>
      <c r="K276" s="4">
        <v>0.839</v>
      </c>
      <c r="L276" s="4">
        <v>0.701</v>
      </c>
      <c r="M276" s="4">
        <v>0.761</v>
      </c>
    </row>
    <row r="277" ht="15.75" customHeight="1">
      <c r="A277" s="4" t="s">
        <v>284</v>
      </c>
      <c r="B277" s="4">
        <v>1.622</v>
      </c>
      <c r="C277" s="4">
        <v>2.583</v>
      </c>
      <c r="D277" s="4">
        <v>6.578</v>
      </c>
      <c r="E277" s="4">
        <v>3.594</v>
      </c>
      <c r="F277" s="4">
        <v>0.352</v>
      </c>
      <c r="G277" s="4">
        <v>0.532</v>
      </c>
      <c r="H277" s="4">
        <v>1.175</v>
      </c>
      <c r="I277" s="4">
        <v>2.059</v>
      </c>
      <c r="J277" s="4">
        <v>1.13</v>
      </c>
      <c r="K277" s="4">
        <v>0.83</v>
      </c>
      <c r="L277" s="4">
        <v>0.715</v>
      </c>
      <c r="M277" s="4">
        <v>0.765</v>
      </c>
    </row>
    <row r="278" ht="15.75" customHeight="1">
      <c r="A278" s="4" t="s">
        <v>285</v>
      </c>
      <c r="B278" s="4">
        <v>1.618</v>
      </c>
      <c r="C278" s="4">
        <v>2.55</v>
      </c>
      <c r="D278" s="4">
        <v>6.585</v>
      </c>
      <c r="E278" s="4">
        <v>3.584</v>
      </c>
      <c r="F278" s="4">
        <v>0.353</v>
      </c>
      <c r="G278" s="4">
        <v>0.528</v>
      </c>
      <c r="H278" s="4">
        <v>1.178</v>
      </c>
      <c r="I278" s="4">
        <v>2.059</v>
      </c>
      <c r="J278" s="4">
        <v>1.127</v>
      </c>
      <c r="K278" s="4">
        <v>0.833</v>
      </c>
      <c r="L278" s="4">
        <v>0.715</v>
      </c>
      <c r="M278" s="4">
        <v>0.766</v>
      </c>
    </row>
    <row r="279" ht="15.75" customHeight="1">
      <c r="A279" s="4" t="s">
        <v>286</v>
      </c>
      <c r="B279" s="4">
        <v>1.619</v>
      </c>
      <c r="C279" s="4">
        <v>2.555</v>
      </c>
      <c r="D279" s="4">
        <v>6.456</v>
      </c>
      <c r="E279" s="4">
        <v>3.543</v>
      </c>
      <c r="F279" s="4">
        <v>0.353</v>
      </c>
      <c r="G279" s="4">
        <v>0.534</v>
      </c>
      <c r="H279" s="4">
        <v>1.132</v>
      </c>
      <c r="I279" s="4">
        <v>2.019</v>
      </c>
      <c r="J279" s="4">
        <v>1.127</v>
      </c>
      <c r="K279" s="4">
        <v>0.84</v>
      </c>
      <c r="L279" s="4">
        <v>0.698</v>
      </c>
      <c r="M279" s="4">
        <v>0.759</v>
      </c>
    </row>
    <row r="280" ht="15.75" customHeight="1">
      <c r="A280" s="4" t="s">
        <v>287</v>
      </c>
      <c r="B280" s="4">
        <v>1.608</v>
      </c>
      <c r="C280" s="4">
        <v>2.554</v>
      </c>
      <c r="D280" s="4">
        <v>6.432</v>
      </c>
      <c r="E280" s="4">
        <v>3.531</v>
      </c>
      <c r="F280" s="4">
        <v>0.348</v>
      </c>
      <c r="G280" s="4">
        <v>0.522</v>
      </c>
      <c r="H280" s="4">
        <v>1.12</v>
      </c>
      <c r="I280" s="4">
        <v>1.991</v>
      </c>
      <c r="J280" s="4">
        <v>1.131</v>
      </c>
      <c r="K280" s="4">
        <v>0.822</v>
      </c>
      <c r="L280" s="4">
        <v>0.696</v>
      </c>
      <c r="M280" s="4">
        <v>0.752</v>
      </c>
    </row>
    <row r="281" ht="15.75" customHeight="1">
      <c r="A281" s="4" t="s">
        <v>288</v>
      </c>
      <c r="B281" s="4">
        <v>1.626</v>
      </c>
      <c r="C281" s="4">
        <v>2.56</v>
      </c>
      <c r="D281" s="4">
        <v>6.447</v>
      </c>
      <c r="E281" s="4">
        <v>3.544</v>
      </c>
      <c r="F281" s="4">
        <v>0.355</v>
      </c>
      <c r="G281" s="4">
        <v>0.525</v>
      </c>
      <c r="H281" s="4">
        <v>1.134</v>
      </c>
      <c r="I281" s="4">
        <v>2.013</v>
      </c>
      <c r="J281" s="4">
        <v>1.125</v>
      </c>
      <c r="K281" s="4">
        <v>0.823</v>
      </c>
      <c r="L281" s="4">
        <v>0.702</v>
      </c>
      <c r="M281" s="4">
        <v>0.758</v>
      </c>
    </row>
    <row r="282" ht="15.75" customHeight="1">
      <c r="A282" s="4" t="s">
        <v>289</v>
      </c>
      <c r="B282" s="4">
        <v>1.607</v>
      </c>
      <c r="C282" s="4">
        <v>2.542</v>
      </c>
      <c r="D282" s="4">
        <v>6.431</v>
      </c>
      <c r="E282" s="4">
        <v>3.526</v>
      </c>
      <c r="F282" s="4">
        <v>0.351</v>
      </c>
      <c r="G282" s="4">
        <v>0.52</v>
      </c>
      <c r="H282" s="4">
        <v>1.13</v>
      </c>
      <c r="I282" s="4">
        <v>2.001</v>
      </c>
      <c r="J282" s="4">
        <v>1.125</v>
      </c>
      <c r="K282" s="4">
        <v>0.822</v>
      </c>
      <c r="L282" s="4">
        <v>0.703</v>
      </c>
      <c r="M282" s="4">
        <v>0.757</v>
      </c>
    </row>
    <row r="283" ht="15.75" customHeight="1">
      <c r="A283" s="4" t="s">
        <v>290</v>
      </c>
      <c r="B283" s="4">
        <v>1.623</v>
      </c>
      <c r="C283" s="4">
        <v>2.566</v>
      </c>
      <c r="D283" s="4">
        <v>6.408</v>
      </c>
      <c r="E283" s="4">
        <v>3.532</v>
      </c>
      <c r="F283" s="4">
        <v>0.354</v>
      </c>
      <c r="G283" s="4">
        <v>0.525</v>
      </c>
      <c r="H283" s="4">
        <v>1.13</v>
      </c>
      <c r="I283" s="4">
        <v>2.008</v>
      </c>
      <c r="J283" s="4">
        <v>1.126</v>
      </c>
      <c r="K283" s="4">
        <v>0.821</v>
      </c>
      <c r="L283" s="4">
        <v>0.703</v>
      </c>
      <c r="M283" s="4">
        <v>0.758</v>
      </c>
    </row>
    <row r="284" ht="15.75" customHeight="1">
      <c r="A284" s="4" t="s">
        <v>291</v>
      </c>
      <c r="B284" s="4">
        <v>1.623</v>
      </c>
      <c r="C284" s="4">
        <v>2.535</v>
      </c>
      <c r="D284" s="4">
        <v>6.448</v>
      </c>
      <c r="E284" s="4">
        <v>3.535</v>
      </c>
      <c r="F284" s="4">
        <v>0.354</v>
      </c>
      <c r="G284" s="4">
        <v>0.532</v>
      </c>
      <c r="H284" s="4">
        <v>1.123</v>
      </c>
      <c r="I284" s="4">
        <v>2.009</v>
      </c>
      <c r="J284" s="4">
        <v>1.127</v>
      </c>
      <c r="K284" s="4">
        <v>0.843</v>
      </c>
      <c r="L284" s="4">
        <v>0.694</v>
      </c>
      <c r="M284" s="4">
        <v>0.757</v>
      </c>
    </row>
    <row r="285" ht="15.75" customHeight="1">
      <c r="A285" s="4" t="s">
        <v>292</v>
      </c>
      <c r="B285" s="4">
        <v>1.617</v>
      </c>
      <c r="C285" s="4">
        <v>2.569</v>
      </c>
      <c r="D285" s="4">
        <v>6.456</v>
      </c>
      <c r="E285" s="4">
        <v>3.547</v>
      </c>
      <c r="F285" s="4">
        <v>0.352</v>
      </c>
      <c r="G285" s="4">
        <v>0.538</v>
      </c>
      <c r="H285" s="4">
        <v>1.125</v>
      </c>
      <c r="I285" s="4">
        <v>2.014</v>
      </c>
      <c r="J285" s="4">
        <v>1.129</v>
      </c>
      <c r="K285" s="4">
        <v>0.839</v>
      </c>
      <c r="L285" s="4">
        <v>0.694</v>
      </c>
      <c r="M285" s="4">
        <v>0.755</v>
      </c>
    </row>
    <row r="286" ht="15.75" customHeight="1">
      <c r="A286" s="4" t="s">
        <v>293</v>
      </c>
      <c r="B286" s="4">
        <v>1.631</v>
      </c>
      <c r="C286" s="4">
        <v>2.531</v>
      </c>
      <c r="D286" s="4">
        <v>6.466</v>
      </c>
      <c r="E286" s="4">
        <v>3.543</v>
      </c>
      <c r="F286" s="4">
        <v>0.354</v>
      </c>
      <c r="G286" s="4">
        <v>0.526</v>
      </c>
      <c r="H286" s="4">
        <v>1.126</v>
      </c>
      <c r="I286" s="4">
        <v>2.006</v>
      </c>
      <c r="J286" s="4">
        <v>1.13</v>
      </c>
      <c r="K286" s="4">
        <v>0.833</v>
      </c>
      <c r="L286" s="4">
        <v>0.695</v>
      </c>
      <c r="M286" s="4">
        <v>0.755</v>
      </c>
    </row>
    <row r="287" ht="15.75" customHeight="1">
      <c r="A287" s="4" t="s">
        <v>294</v>
      </c>
      <c r="B287" s="4">
        <v>1.636</v>
      </c>
      <c r="C287" s="4">
        <v>2.517</v>
      </c>
      <c r="D287" s="4">
        <v>6.574</v>
      </c>
      <c r="E287" s="4">
        <v>3.575</v>
      </c>
      <c r="F287" s="4">
        <v>0.355</v>
      </c>
      <c r="G287" s="4">
        <v>0.524</v>
      </c>
      <c r="H287" s="4">
        <v>1.174</v>
      </c>
      <c r="I287" s="4">
        <v>2.053</v>
      </c>
      <c r="J287" s="4">
        <v>1.13</v>
      </c>
      <c r="K287" s="4">
        <v>0.835</v>
      </c>
      <c r="L287" s="4">
        <v>0.713</v>
      </c>
      <c r="M287" s="4">
        <v>0.765</v>
      </c>
    </row>
    <row r="288" ht="15.75" customHeight="1">
      <c r="A288" s="4" t="s">
        <v>295</v>
      </c>
      <c r="B288" s="4">
        <v>1.608</v>
      </c>
      <c r="C288" s="4">
        <v>2.522</v>
      </c>
      <c r="D288" s="4">
        <v>6.508</v>
      </c>
      <c r="E288" s="4">
        <v>3.546</v>
      </c>
      <c r="F288" s="4">
        <v>0.352</v>
      </c>
      <c r="G288" s="4">
        <v>0.53</v>
      </c>
      <c r="H288" s="4">
        <v>1.133</v>
      </c>
      <c r="I288" s="4">
        <v>2.015</v>
      </c>
      <c r="J288" s="4">
        <v>1.123</v>
      </c>
      <c r="K288" s="4">
        <v>0.844</v>
      </c>
      <c r="L288" s="4">
        <v>0.694</v>
      </c>
      <c r="M288" s="4">
        <v>0.757</v>
      </c>
    </row>
    <row r="289" ht="15.75" customHeight="1">
      <c r="A289" s="4" t="s">
        <v>296</v>
      </c>
      <c r="B289" s="4">
        <v>1.608</v>
      </c>
      <c r="C289" s="4">
        <v>2.552</v>
      </c>
      <c r="D289" s="4">
        <v>6.427</v>
      </c>
      <c r="E289" s="4">
        <v>3.529</v>
      </c>
      <c r="F289" s="4">
        <v>0.351</v>
      </c>
      <c r="G289" s="4">
        <v>0.538</v>
      </c>
      <c r="H289" s="4">
        <v>1.112</v>
      </c>
      <c r="I289" s="4">
        <v>2.002</v>
      </c>
      <c r="J289" s="4">
        <v>1.125</v>
      </c>
      <c r="K289" s="4">
        <v>0.847</v>
      </c>
      <c r="L289" s="4">
        <v>0.691</v>
      </c>
      <c r="M289" s="4">
        <v>0.757</v>
      </c>
    </row>
    <row r="290" ht="15.75" customHeight="1">
      <c r="A290" s="4" t="s">
        <v>297</v>
      </c>
      <c r="B290" s="4">
        <v>1.599</v>
      </c>
      <c r="C290" s="4">
        <v>2.571</v>
      </c>
      <c r="D290" s="4">
        <v>6.404</v>
      </c>
      <c r="E290" s="4">
        <v>3.525</v>
      </c>
      <c r="F290" s="4">
        <v>0.345</v>
      </c>
      <c r="G290" s="4">
        <v>0.523</v>
      </c>
      <c r="H290" s="4">
        <v>1.118</v>
      </c>
      <c r="I290" s="4">
        <v>1.986</v>
      </c>
      <c r="J290" s="4">
        <v>1.133</v>
      </c>
      <c r="K290" s="4">
        <v>0.819</v>
      </c>
      <c r="L290" s="4">
        <v>0.699</v>
      </c>
      <c r="M290" s="4">
        <v>0.753</v>
      </c>
    </row>
    <row r="291" ht="15.75" customHeight="1">
      <c r="A291" s="4" t="s">
        <v>298</v>
      </c>
      <c r="B291" s="4">
        <v>1.59</v>
      </c>
      <c r="C291" s="4">
        <v>2.531</v>
      </c>
      <c r="D291" s="4">
        <v>6.446</v>
      </c>
      <c r="E291" s="4">
        <v>3.522</v>
      </c>
      <c r="F291" s="4">
        <v>0.345</v>
      </c>
      <c r="G291" s="4">
        <v>0.523</v>
      </c>
      <c r="H291" s="4">
        <v>1.127</v>
      </c>
      <c r="I291" s="4">
        <v>1.994</v>
      </c>
      <c r="J291" s="4">
        <v>1.127</v>
      </c>
      <c r="K291" s="4">
        <v>0.833</v>
      </c>
      <c r="L291" s="4">
        <v>0.699</v>
      </c>
      <c r="M291" s="4">
        <v>0.757</v>
      </c>
    </row>
    <row r="292" ht="15.75" customHeight="1">
      <c r="A292" s="4" t="s">
        <v>299</v>
      </c>
      <c r="B292" s="4">
        <v>1.617</v>
      </c>
      <c r="C292" s="4">
        <v>2.507</v>
      </c>
      <c r="D292" s="4">
        <v>6.459</v>
      </c>
      <c r="E292" s="4">
        <v>3.528</v>
      </c>
      <c r="F292" s="4">
        <v>0.352</v>
      </c>
      <c r="G292" s="4">
        <v>0.522</v>
      </c>
      <c r="H292" s="4">
        <v>1.128</v>
      </c>
      <c r="I292" s="4">
        <v>2.003</v>
      </c>
      <c r="J292" s="4">
        <v>1.126</v>
      </c>
      <c r="K292" s="4">
        <v>0.838</v>
      </c>
      <c r="L292" s="4">
        <v>0.698</v>
      </c>
      <c r="M292" s="4">
        <v>0.758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2.019</v>
      </c>
      <c r="C2" s="4">
        <v>1.774</v>
      </c>
      <c r="D2" s="4">
        <v>1.769</v>
      </c>
      <c r="E2" s="4">
        <v>2.248</v>
      </c>
      <c r="F2" s="4">
        <v>0.26</v>
      </c>
      <c r="G2" s="4">
        <v>0.326</v>
      </c>
      <c r="H2" s="4">
        <v>0.062</v>
      </c>
      <c r="I2" s="4">
        <v>0.695</v>
      </c>
      <c r="J2" s="4">
        <v>0.371</v>
      </c>
      <c r="K2" s="4">
        <v>0.543</v>
      </c>
      <c r="L2" s="4">
        <v>0.081</v>
      </c>
      <c r="M2" s="4">
        <v>0.382</v>
      </c>
    </row>
    <row r="3">
      <c r="A3" s="4" t="s">
        <v>10</v>
      </c>
      <c r="B3" s="4">
        <v>79.899</v>
      </c>
      <c r="C3" s="4">
        <v>68.193</v>
      </c>
      <c r="D3" s="4">
        <v>101.063</v>
      </c>
      <c r="E3" s="4">
        <v>81.068</v>
      </c>
      <c r="F3" s="4">
        <v>16.67</v>
      </c>
      <c r="G3" s="4">
        <v>14.027</v>
      </c>
      <c r="H3" s="4">
        <v>22.649</v>
      </c>
      <c r="I3" s="4">
        <v>52.293</v>
      </c>
      <c r="J3" s="4">
        <v>1.493</v>
      </c>
      <c r="K3" s="4">
        <v>1.012</v>
      </c>
      <c r="L3" s="4">
        <v>1.076</v>
      </c>
      <c r="M3" s="4">
        <v>0.945</v>
      </c>
    </row>
    <row r="4">
      <c r="A4" s="4" t="s">
        <v>11</v>
      </c>
      <c r="B4" s="4">
        <v>17.005</v>
      </c>
      <c r="C4" s="4">
        <v>15.969</v>
      </c>
      <c r="D4" s="4">
        <v>21.554</v>
      </c>
      <c r="E4" s="4">
        <v>18.176</v>
      </c>
      <c r="F4" s="4">
        <v>3.317</v>
      </c>
      <c r="G4" s="4">
        <v>3.391</v>
      </c>
      <c r="H4" s="4">
        <v>4.659</v>
      </c>
      <c r="I4" s="4">
        <v>11.367</v>
      </c>
      <c r="J4" s="4">
        <v>0.812</v>
      </c>
      <c r="K4" s="4">
        <v>0.818</v>
      </c>
      <c r="L4" s="4">
        <v>0.776</v>
      </c>
      <c r="M4" s="4">
        <v>0.754</v>
      </c>
    </row>
    <row r="5">
      <c r="A5" s="4" t="s">
        <v>12</v>
      </c>
      <c r="B5" s="4">
        <v>3.297</v>
      </c>
      <c r="C5" s="4">
        <v>2.553</v>
      </c>
      <c r="D5" s="4">
        <v>3.921</v>
      </c>
      <c r="E5" s="4">
        <v>3.257</v>
      </c>
      <c r="F5" s="4">
        <v>0.504</v>
      </c>
      <c r="G5" s="4">
        <v>0.509</v>
      </c>
      <c r="H5" s="4">
        <v>0.534</v>
      </c>
      <c r="I5" s="4">
        <v>1.547</v>
      </c>
      <c r="J5" s="4">
        <v>0.616</v>
      </c>
      <c r="K5" s="4">
        <v>0.805</v>
      </c>
      <c r="L5" s="4">
        <v>0.546</v>
      </c>
      <c r="M5" s="4">
        <v>0.637</v>
      </c>
    </row>
    <row r="6">
      <c r="A6" s="4" t="s">
        <v>13</v>
      </c>
      <c r="B6" s="4">
        <v>3.491</v>
      </c>
      <c r="C6" s="4">
        <v>2.321</v>
      </c>
      <c r="D6" s="4">
        <v>3.806</v>
      </c>
      <c r="E6" s="4">
        <v>3.206</v>
      </c>
      <c r="F6" s="4">
        <v>0.515</v>
      </c>
      <c r="G6" s="4">
        <v>0.49</v>
      </c>
      <c r="H6" s="4">
        <v>0.53</v>
      </c>
      <c r="I6" s="4">
        <v>1.535</v>
      </c>
      <c r="J6" s="4">
        <v>0.596</v>
      </c>
      <c r="K6" s="4">
        <v>0.852</v>
      </c>
      <c r="L6" s="4">
        <v>0.559</v>
      </c>
      <c r="M6" s="4">
        <v>0.643</v>
      </c>
    </row>
    <row r="7">
      <c r="A7" s="4" t="s">
        <v>14</v>
      </c>
      <c r="B7" s="4">
        <v>3.37</v>
      </c>
      <c r="C7" s="4">
        <v>2.335</v>
      </c>
      <c r="D7" s="4">
        <v>3.791</v>
      </c>
      <c r="E7" s="4">
        <v>3.165</v>
      </c>
      <c r="F7" s="4">
        <v>0.509</v>
      </c>
      <c r="G7" s="4">
        <v>0.494</v>
      </c>
      <c r="H7" s="4">
        <v>0.527</v>
      </c>
      <c r="I7" s="4">
        <v>1.529</v>
      </c>
      <c r="J7" s="4">
        <v>0.607</v>
      </c>
      <c r="K7" s="4">
        <v>0.848</v>
      </c>
      <c r="L7" s="4">
        <v>0.555</v>
      </c>
      <c r="M7" s="4">
        <v>0.646</v>
      </c>
    </row>
    <row r="8">
      <c r="A8" s="4" t="s">
        <v>15</v>
      </c>
      <c r="B8" s="4">
        <v>3.385</v>
      </c>
      <c r="C8" s="4">
        <v>2.351</v>
      </c>
      <c r="D8" s="4">
        <v>3.87</v>
      </c>
      <c r="E8" s="4">
        <v>3.202</v>
      </c>
      <c r="F8" s="4">
        <v>0.513</v>
      </c>
      <c r="G8" s="4">
        <v>0.491</v>
      </c>
      <c r="H8" s="4">
        <v>0.533</v>
      </c>
      <c r="I8" s="4">
        <v>1.537</v>
      </c>
      <c r="J8" s="4">
        <v>0.609</v>
      </c>
      <c r="K8" s="4">
        <v>0.84</v>
      </c>
      <c r="L8" s="4">
        <v>0.55</v>
      </c>
      <c r="M8" s="4">
        <v>0.641</v>
      </c>
    </row>
    <row r="9">
      <c r="A9" s="4" t="s">
        <v>16</v>
      </c>
      <c r="B9" s="4">
        <v>3.404</v>
      </c>
      <c r="C9" s="4">
        <v>2.416</v>
      </c>
      <c r="D9" s="4">
        <v>3.876</v>
      </c>
      <c r="E9" s="4">
        <v>3.232</v>
      </c>
      <c r="F9" s="4">
        <v>0.514</v>
      </c>
      <c r="G9" s="4">
        <v>0.501</v>
      </c>
      <c r="H9" s="4">
        <v>0.532</v>
      </c>
      <c r="I9" s="4">
        <v>1.547</v>
      </c>
      <c r="J9" s="4">
        <v>0.607</v>
      </c>
      <c r="K9" s="4">
        <v>0.834</v>
      </c>
      <c r="L9" s="4">
        <v>0.548</v>
      </c>
      <c r="M9" s="4">
        <v>0.639</v>
      </c>
    </row>
    <row r="10">
      <c r="A10" s="4" t="s">
        <v>17</v>
      </c>
      <c r="B10" s="4">
        <v>3.362</v>
      </c>
      <c r="C10" s="4">
        <v>2.372</v>
      </c>
      <c r="D10" s="4">
        <v>3.837</v>
      </c>
      <c r="E10" s="4">
        <v>3.19</v>
      </c>
      <c r="F10" s="4">
        <v>0.508</v>
      </c>
      <c r="G10" s="4">
        <v>0.496</v>
      </c>
      <c r="H10" s="4">
        <v>0.527</v>
      </c>
      <c r="I10" s="4">
        <v>1.531</v>
      </c>
      <c r="J10" s="4">
        <v>0.608</v>
      </c>
      <c r="K10" s="4">
        <v>0.84</v>
      </c>
      <c r="L10" s="4">
        <v>0.548</v>
      </c>
      <c r="M10" s="4">
        <v>0.641</v>
      </c>
    </row>
    <row r="11">
      <c r="A11" s="4" t="s">
        <v>18</v>
      </c>
      <c r="B11" s="4">
        <v>3.468</v>
      </c>
      <c r="C11" s="4">
        <v>2.267</v>
      </c>
      <c r="D11" s="4">
        <v>3.776</v>
      </c>
      <c r="E11" s="4">
        <v>3.171</v>
      </c>
      <c r="F11" s="4">
        <v>0.516</v>
      </c>
      <c r="G11" s="4">
        <v>0.483</v>
      </c>
      <c r="H11" s="4">
        <v>0.526</v>
      </c>
      <c r="I11" s="4">
        <v>1.526</v>
      </c>
      <c r="J11" s="4">
        <v>0.598</v>
      </c>
      <c r="K11" s="4">
        <v>0.857</v>
      </c>
      <c r="L11" s="4">
        <v>0.556</v>
      </c>
      <c r="M11" s="4">
        <v>0.643</v>
      </c>
    </row>
    <row r="12">
      <c r="A12" s="4" t="s">
        <v>19</v>
      </c>
      <c r="B12" s="4">
        <v>3.474</v>
      </c>
      <c r="C12" s="4">
        <v>2.297</v>
      </c>
      <c r="D12" s="4">
        <v>3.775</v>
      </c>
      <c r="E12" s="4">
        <v>3.182</v>
      </c>
      <c r="F12" s="4">
        <v>0.52</v>
      </c>
      <c r="G12" s="4">
        <v>0.486</v>
      </c>
      <c r="H12" s="4">
        <v>0.522</v>
      </c>
      <c r="I12" s="4">
        <v>1.527</v>
      </c>
      <c r="J12" s="4">
        <v>0.603</v>
      </c>
      <c r="K12" s="4">
        <v>0.851</v>
      </c>
      <c r="L12" s="4">
        <v>0.552</v>
      </c>
      <c r="M12" s="4">
        <v>0.642</v>
      </c>
    </row>
    <row r="13">
      <c r="A13" s="4" t="s">
        <v>20</v>
      </c>
      <c r="B13" s="4">
        <v>3.394</v>
      </c>
      <c r="C13" s="4">
        <v>2.397</v>
      </c>
      <c r="D13" s="4">
        <v>3.835</v>
      </c>
      <c r="E13" s="4">
        <v>3.209</v>
      </c>
      <c r="F13" s="4">
        <v>0.51</v>
      </c>
      <c r="G13" s="4">
        <v>0.497</v>
      </c>
      <c r="H13" s="4">
        <v>0.525</v>
      </c>
      <c r="I13" s="4">
        <v>1.531</v>
      </c>
      <c r="J13" s="4">
        <v>0.605</v>
      </c>
      <c r="K13" s="4">
        <v>0.833</v>
      </c>
      <c r="L13" s="4">
        <v>0.546</v>
      </c>
      <c r="M13" s="4">
        <v>0.638</v>
      </c>
    </row>
    <row r="14">
      <c r="A14" s="4" t="s">
        <v>21</v>
      </c>
      <c r="B14" s="4">
        <v>3.402</v>
      </c>
      <c r="C14" s="4">
        <v>2.352</v>
      </c>
      <c r="D14" s="4">
        <v>3.791</v>
      </c>
      <c r="E14" s="4">
        <v>3.182</v>
      </c>
      <c r="F14" s="4">
        <v>0.51</v>
      </c>
      <c r="G14" s="4">
        <v>0.49</v>
      </c>
      <c r="H14" s="4">
        <v>0.52</v>
      </c>
      <c r="I14" s="4">
        <v>1.52</v>
      </c>
      <c r="J14" s="4">
        <v>0.605</v>
      </c>
      <c r="K14" s="4">
        <v>0.842</v>
      </c>
      <c r="L14" s="4">
        <v>0.549</v>
      </c>
      <c r="M14" s="4">
        <v>0.641</v>
      </c>
    </row>
    <row r="15">
      <c r="A15" s="4" t="s">
        <v>22</v>
      </c>
      <c r="B15" s="4">
        <v>3.386</v>
      </c>
      <c r="C15" s="4">
        <v>2.379</v>
      </c>
      <c r="D15" s="4">
        <v>3.852</v>
      </c>
      <c r="E15" s="4">
        <v>3.206</v>
      </c>
      <c r="F15" s="4">
        <v>0.51</v>
      </c>
      <c r="G15" s="4">
        <v>0.495</v>
      </c>
      <c r="H15" s="4">
        <v>0.519</v>
      </c>
      <c r="I15" s="4">
        <v>1.524</v>
      </c>
      <c r="J15" s="4">
        <v>0.606</v>
      </c>
      <c r="K15" s="4">
        <v>0.841</v>
      </c>
      <c r="L15" s="4">
        <v>0.54</v>
      </c>
      <c r="M15" s="4">
        <v>0.637</v>
      </c>
    </row>
    <row r="16">
      <c r="A16" s="4" t="s">
        <v>23</v>
      </c>
      <c r="B16" s="4">
        <v>3.389</v>
      </c>
      <c r="C16" s="4">
        <v>2.413</v>
      </c>
      <c r="D16" s="4">
        <v>3.129</v>
      </c>
      <c r="E16" s="4">
        <v>2.977</v>
      </c>
      <c r="F16" s="4">
        <v>0.515</v>
      </c>
      <c r="G16" s="4">
        <v>0.496</v>
      </c>
      <c r="H16" s="4">
        <v>0.303</v>
      </c>
      <c r="I16" s="4">
        <v>1.314</v>
      </c>
      <c r="J16" s="4">
        <v>0.612</v>
      </c>
      <c r="K16" s="4">
        <v>0.828</v>
      </c>
      <c r="L16" s="4">
        <v>0.387</v>
      </c>
      <c r="M16" s="4">
        <v>0.591</v>
      </c>
    </row>
    <row r="17">
      <c r="A17" s="4" t="s">
        <v>24</v>
      </c>
      <c r="B17" s="4">
        <v>3.433</v>
      </c>
      <c r="C17" s="4">
        <v>2.298</v>
      </c>
      <c r="D17" s="4">
        <v>3.739</v>
      </c>
      <c r="E17" s="4">
        <v>3.157</v>
      </c>
      <c r="F17" s="4">
        <v>0.51</v>
      </c>
      <c r="G17" s="4">
        <v>0.488</v>
      </c>
      <c r="H17" s="4">
        <v>0.523</v>
      </c>
      <c r="I17" s="4">
        <v>1.521</v>
      </c>
      <c r="J17" s="4">
        <v>0.6</v>
      </c>
      <c r="K17" s="4">
        <v>0.857</v>
      </c>
      <c r="L17" s="4">
        <v>0.56</v>
      </c>
      <c r="M17" s="4">
        <v>0.647</v>
      </c>
    </row>
    <row r="18">
      <c r="A18" s="4" t="s">
        <v>25</v>
      </c>
      <c r="B18" s="4">
        <v>3.45</v>
      </c>
      <c r="C18" s="4">
        <v>2.304</v>
      </c>
      <c r="D18" s="4">
        <v>3.777</v>
      </c>
      <c r="E18" s="4">
        <v>3.177</v>
      </c>
      <c r="F18" s="4">
        <v>0.513</v>
      </c>
      <c r="G18" s="4">
        <v>0.486</v>
      </c>
      <c r="H18" s="4">
        <v>0.521</v>
      </c>
      <c r="I18" s="4">
        <v>1.52</v>
      </c>
      <c r="J18" s="4">
        <v>0.6</v>
      </c>
      <c r="K18" s="4">
        <v>0.853</v>
      </c>
      <c r="L18" s="4">
        <v>0.553</v>
      </c>
      <c r="M18" s="4">
        <v>0.642</v>
      </c>
    </row>
    <row r="19">
      <c r="A19" s="4" t="s">
        <v>26</v>
      </c>
      <c r="B19" s="4">
        <v>3.454</v>
      </c>
      <c r="C19" s="4">
        <v>2.284</v>
      </c>
      <c r="D19" s="4">
        <v>3.798</v>
      </c>
      <c r="E19" s="4">
        <v>3.179</v>
      </c>
      <c r="F19" s="4">
        <v>0.513</v>
      </c>
      <c r="G19" s="4">
        <v>0.486</v>
      </c>
      <c r="H19" s="4">
        <v>0.52</v>
      </c>
      <c r="I19" s="4">
        <v>1.518</v>
      </c>
      <c r="J19" s="4">
        <v>0.599</v>
      </c>
      <c r="K19" s="4">
        <v>0.858</v>
      </c>
      <c r="L19" s="4">
        <v>0.548</v>
      </c>
      <c r="M19" s="4">
        <v>0.641</v>
      </c>
    </row>
    <row r="20">
      <c r="A20" s="4" t="s">
        <v>27</v>
      </c>
      <c r="B20" s="4">
        <v>3.412</v>
      </c>
      <c r="C20" s="4">
        <v>2.244</v>
      </c>
      <c r="D20" s="4">
        <v>3.08</v>
      </c>
      <c r="E20" s="4">
        <v>2.912</v>
      </c>
      <c r="F20" s="4">
        <v>0.515</v>
      </c>
      <c r="G20" s="4">
        <v>0.479</v>
      </c>
      <c r="H20" s="4">
        <v>0.3</v>
      </c>
      <c r="I20" s="4">
        <v>1.295</v>
      </c>
      <c r="J20" s="4">
        <v>0.609</v>
      </c>
      <c r="K20" s="4">
        <v>0.864</v>
      </c>
      <c r="L20" s="4">
        <v>0.391</v>
      </c>
      <c r="M20" s="4">
        <v>0.597</v>
      </c>
    </row>
    <row r="21" ht="15.75" customHeight="1">
      <c r="A21" s="4" t="s">
        <v>28</v>
      </c>
      <c r="B21" s="4">
        <v>3.406</v>
      </c>
      <c r="C21" s="4">
        <v>2.327</v>
      </c>
      <c r="D21" s="4">
        <v>3.809</v>
      </c>
      <c r="E21" s="4">
        <v>3.181</v>
      </c>
      <c r="F21" s="4">
        <v>0.509</v>
      </c>
      <c r="G21" s="4">
        <v>0.491</v>
      </c>
      <c r="H21" s="4">
        <v>0.523</v>
      </c>
      <c r="I21" s="4">
        <v>1.523</v>
      </c>
      <c r="J21" s="4">
        <v>0.604</v>
      </c>
      <c r="K21" s="4">
        <v>0.852</v>
      </c>
      <c r="L21" s="4">
        <v>0.55</v>
      </c>
      <c r="M21" s="4">
        <v>0.643</v>
      </c>
    </row>
    <row r="22" ht="15.75" customHeight="1">
      <c r="A22" s="4" t="s">
        <v>29</v>
      </c>
      <c r="B22" s="4">
        <v>3.345</v>
      </c>
      <c r="C22" s="4">
        <v>2.38</v>
      </c>
      <c r="D22" s="4">
        <v>3.822</v>
      </c>
      <c r="E22" s="4">
        <v>3.183</v>
      </c>
      <c r="F22" s="4">
        <v>0.506</v>
      </c>
      <c r="G22" s="4">
        <v>0.495</v>
      </c>
      <c r="H22" s="4">
        <v>0.519</v>
      </c>
      <c r="I22" s="4">
        <v>1.52</v>
      </c>
      <c r="J22" s="4">
        <v>0.611</v>
      </c>
      <c r="K22" s="4">
        <v>0.84</v>
      </c>
      <c r="L22" s="4">
        <v>0.545</v>
      </c>
      <c r="M22" s="4">
        <v>0.641</v>
      </c>
    </row>
    <row r="23" ht="15.75" customHeight="1">
      <c r="A23" s="4" t="s">
        <v>30</v>
      </c>
      <c r="B23" s="4">
        <v>3.303</v>
      </c>
      <c r="C23" s="4">
        <v>2.462</v>
      </c>
      <c r="D23" s="4">
        <v>3.926</v>
      </c>
      <c r="E23" s="4">
        <v>3.23</v>
      </c>
      <c r="F23" s="4">
        <v>0.504</v>
      </c>
      <c r="G23" s="4">
        <v>0.495</v>
      </c>
      <c r="H23" s="4">
        <v>0.537</v>
      </c>
      <c r="I23" s="4">
        <v>1.536</v>
      </c>
      <c r="J23" s="4">
        <v>0.616</v>
      </c>
      <c r="K23" s="4">
        <v>0.815</v>
      </c>
      <c r="L23" s="4">
        <v>0.549</v>
      </c>
      <c r="M23" s="4">
        <v>0.639</v>
      </c>
    </row>
    <row r="24" ht="15.75" customHeight="1">
      <c r="A24" s="4" t="s">
        <v>31</v>
      </c>
      <c r="B24" s="4">
        <v>3.392</v>
      </c>
      <c r="C24" s="4">
        <v>2.351</v>
      </c>
      <c r="D24" s="4">
        <v>3.861</v>
      </c>
      <c r="E24" s="4">
        <v>3.201</v>
      </c>
      <c r="F24" s="4">
        <v>0.508</v>
      </c>
      <c r="G24" s="4">
        <v>0.488</v>
      </c>
      <c r="H24" s="4">
        <v>0.526</v>
      </c>
      <c r="I24" s="4">
        <v>1.522</v>
      </c>
      <c r="J24" s="4">
        <v>0.605</v>
      </c>
      <c r="K24" s="4">
        <v>0.839</v>
      </c>
      <c r="L24" s="4">
        <v>0.546</v>
      </c>
      <c r="M24" s="4">
        <v>0.638</v>
      </c>
    </row>
    <row r="25" ht="15.75" customHeight="1">
      <c r="A25" s="4" t="s">
        <v>32</v>
      </c>
      <c r="B25" s="4">
        <v>3.332</v>
      </c>
      <c r="C25" s="4">
        <v>2.396</v>
      </c>
      <c r="D25" s="4">
        <v>3.106</v>
      </c>
      <c r="E25" s="4">
        <v>2.945</v>
      </c>
      <c r="F25" s="4">
        <v>0.511</v>
      </c>
      <c r="G25" s="4">
        <v>0.49</v>
      </c>
      <c r="H25" s="4">
        <v>0.3</v>
      </c>
      <c r="I25" s="4">
        <v>1.301</v>
      </c>
      <c r="J25" s="4">
        <v>0.619</v>
      </c>
      <c r="K25" s="4">
        <v>0.827</v>
      </c>
      <c r="L25" s="4">
        <v>0.388</v>
      </c>
      <c r="M25" s="4">
        <v>0.594</v>
      </c>
    </row>
    <row r="26" ht="15.75" customHeight="1">
      <c r="A26" s="4" t="s">
        <v>33</v>
      </c>
      <c r="B26" s="4">
        <v>3.35</v>
      </c>
      <c r="C26" s="4">
        <v>2.398</v>
      </c>
      <c r="D26" s="4">
        <v>3.857</v>
      </c>
      <c r="E26" s="4">
        <v>3.202</v>
      </c>
      <c r="F26" s="4">
        <v>0.506</v>
      </c>
      <c r="G26" s="4">
        <v>0.493</v>
      </c>
      <c r="H26" s="4">
        <v>0.523</v>
      </c>
      <c r="I26" s="4">
        <v>1.522</v>
      </c>
      <c r="J26" s="4">
        <v>0.61</v>
      </c>
      <c r="K26" s="4">
        <v>0.832</v>
      </c>
      <c r="L26" s="4">
        <v>0.545</v>
      </c>
      <c r="M26" s="4">
        <v>0.639</v>
      </c>
    </row>
    <row r="27" ht="15.75" customHeight="1">
      <c r="A27" s="4" t="s">
        <v>34</v>
      </c>
      <c r="B27" s="4">
        <v>3.354</v>
      </c>
      <c r="C27" s="4">
        <v>2.324</v>
      </c>
      <c r="D27" s="4">
        <v>3.103</v>
      </c>
      <c r="E27" s="4">
        <v>2.927</v>
      </c>
      <c r="F27" s="4">
        <v>0.512</v>
      </c>
      <c r="G27" s="4">
        <v>0.482</v>
      </c>
      <c r="H27" s="4">
        <v>0.299</v>
      </c>
      <c r="I27" s="4">
        <v>1.292</v>
      </c>
      <c r="J27" s="4">
        <v>0.617</v>
      </c>
      <c r="K27" s="4">
        <v>0.839</v>
      </c>
      <c r="L27" s="4">
        <v>0.387</v>
      </c>
      <c r="M27" s="4">
        <v>0.594</v>
      </c>
    </row>
    <row r="28" ht="15.75" customHeight="1">
      <c r="A28" s="4" t="s">
        <v>35</v>
      </c>
      <c r="B28" s="4">
        <v>3.346</v>
      </c>
      <c r="C28" s="4">
        <v>2.435</v>
      </c>
      <c r="D28" s="4">
        <v>3.854</v>
      </c>
      <c r="E28" s="4">
        <v>3.212</v>
      </c>
      <c r="F28" s="4">
        <v>0.505</v>
      </c>
      <c r="G28" s="4">
        <v>0.496</v>
      </c>
      <c r="H28" s="4">
        <v>0.529</v>
      </c>
      <c r="I28" s="4">
        <v>1.53</v>
      </c>
      <c r="J28" s="4">
        <v>0.61</v>
      </c>
      <c r="K28" s="4">
        <v>0.825</v>
      </c>
      <c r="L28" s="4">
        <v>0.552</v>
      </c>
      <c r="M28" s="4">
        <v>0.641</v>
      </c>
    </row>
    <row r="29" ht="15.75" customHeight="1">
      <c r="A29" s="4" t="s">
        <v>36</v>
      </c>
      <c r="B29" s="4">
        <v>3.333</v>
      </c>
      <c r="C29" s="4">
        <v>2.402</v>
      </c>
      <c r="D29" s="4">
        <v>3.133</v>
      </c>
      <c r="E29" s="4">
        <v>2.956</v>
      </c>
      <c r="F29" s="4">
        <v>0.511</v>
      </c>
      <c r="G29" s="4">
        <v>0.49</v>
      </c>
      <c r="H29" s="4">
        <v>0.303</v>
      </c>
      <c r="I29" s="4">
        <v>1.304</v>
      </c>
      <c r="J29" s="4">
        <v>0.619</v>
      </c>
      <c r="K29" s="4">
        <v>0.827</v>
      </c>
      <c r="L29" s="4">
        <v>0.389</v>
      </c>
      <c r="M29" s="4">
        <v>0.594</v>
      </c>
    </row>
    <row r="30" ht="15.75" customHeight="1">
      <c r="A30" s="4" t="s">
        <v>37</v>
      </c>
      <c r="B30" s="4">
        <v>3.39</v>
      </c>
      <c r="C30" s="4">
        <v>2.359</v>
      </c>
      <c r="D30" s="4">
        <v>3.843</v>
      </c>
      <c r="E30" s="4">
        <v>3.197</v>
      </c>
      <c r="F30" s="4">
        <v>0.509</v>
      </c>
      <c r="G30" s="4">
        <v>0.489</v>
      </c>
      <c r="H30" s="4">
        <v>0.533</v>
      </c>
      <c r="I30" s="4">
        <v>1.531</v>
      </c>
      <c r="J30" s="4">
        <v>0.608</v>
      </c>
      <c r="K30" s="4">
        <v>0.842</v>
      </c>
      <c r="L30" s="4">
        <v>0.558</v>
      </c>
      <c r="M30" s="4">
        <v>0.645</v>
      </c>
    </row>
    <row r="31" ht="15.75" customHeight="1">
      <c r="A31" s="4" t="s">
        <v>38</v>
      </c>
      <c r="B31" s="4">
        <v>3.306</v>
      </c>
      <c r="C31" s="4">
        <v>2.402</v>
      </c>
      <c r="D31" s="4">
        <v>3.145</v>
      </c>
      <c r="E31" s="4">
        <v>2.951</v>
      </c>
      <c r="F31" s="4">
        <v>0.508</v>
      </c>
      <c r="G31" s="4">
        <v>0.489</v>
      </c>
      <c r="H31" s="4">
        <v>0.301</v>
      </c>
      <c r="I31" s="4">
        <v>1.298</v>
      </c>
      <c r="J31" s="4">
        <v>0.623</v>
      </c>
      <c r="K31" s="4">
        <v>0.826</v>
      </c>
      <c r="L31" s="4">
        <v>0.385</v>
      </c>
      <c r="M31" s="4">
        <v>0.593</v>
      </c>
    </row>
    <row r="32" ht="15.75" customHeight="1">
      <c r="A32" s="4" t="s">
        <v>39</v>
      </c>
      <c r="B32" s="4">
        <v>3.294</v>
      </c>
      <c r="C32" s="4">
        <v>2.416</v>
      </c>
      <c r="D32" s="4">
        <v>3.87</v>
      </c>
      <c r="E32" s="4">
        <v>3.193</v>
      </c>
      <c r="F32" s="4">
        <v>0.501</v>
      </c>
      <c r="G32" s="4">
        <v>0.494</v>
      </c>
      <c r="H32" s="4">
        <v>0.531</v>
      </c>
      <c r="I32" s="4">
        <v>1.526</v>
      </c>
      <c r="J32" s="4">
        <v>0.616</v>
      </c>
      <c r="K32" s="4">
        <v>0.828</v>
      </c>
      <c r="L32" s="4">
        <v>0.552</v>
      </c>
      <c r="M32" s="4">
        <v>0.644</v>
      </c>
    </row>
    <row r="33" ht="15.75" customHeight="1">
      <c r="A33" s="4" t="s">
        <v>40</v>
      </c>
      <c r="B33" s="4">
        <v>3.325</v>
      </c>
      <c r="C33" s="4">
        <v>2.465</v>
      </c>
      <c r="D33" s="4">
        <v>3.154</v>
      </c>
      <c r="E33" s="4">
        <v>2.981</v>
      </c>
      <c r="F33" s="4">
        <v>0.509</v>
      </c>
      <c r="G33" s="4">
        <v>0.497</v>
      </c>
      <c r="H33" s="4">
        <v>0.303</v>
      </c>
      <c r="I33" s="4">
        <v>1.309</v>
      </c>
      <c r="J33" s="4">
        <v>0.621</v>
      </c>
      <c r="K33" s="4">
        <v>0.82</v>
      </c>
      <c r="L33" s="4">
        <v>0.387</v>
      </c>
      <c r="M33" s="4">
        <v>0.592</v>
      </c>
    </row>
    <row r="34" ht="15.75" customHeight="1">
      <c r="A34" s="4" t="s">
        <v>41</v>
      </c>
      <c r="B34" s="4">
        <v>3.359</v>
      </c>
      <c r="C34" s="4">
        <v>2.369</v>
      </c>
      <c r="D34" s="4">
        <v>3.868</v>
      </c>
      <c r="E34" s="4">
        <v>3.199</v>
      </c>
      <c r="F34" s="4">
        <v>0.506</v>
      </c>
      <c r="G34" s="4">
        <v>0.491</v>
      </c>
      <c r="H34" s="4">
        <v>0.533</v>
      </c>
      <c r="I34" s="4">
        <v>1.53</v>
      </c>
      <c r="J34" s="4">
        <v>0.611</v>
      </c>
      <c r="K34" s="4">
        <v>0.841</v>
      </c>
      <c r="L34" s="4">
        <v>0.555</v>
      </c>
      <c r="M34" s="4">
        <v>0.645</v>
      </c>
    </row>
    <row r="35" ht="15.75" customHeight="1">
      <c r="A35" s="4" t="s">
        <v>42</v>
      </c>
      <c r="B35" s="4">
        <v>3.327</v>
      </c>
      <c r="C35" s="4">
        <v>2.466</v>
      </c>
      <c r="D35" s="4">
        <v>3.18</v>
      </c>
      <c r="E35" s="4">
        <v>2.991</v>
      </c>
      <c r="F35" s="4">
        <v>0.512</v>
      </c>
      <c r="G35" s="4">
        <v>0.493</v>
      </c>
      <c r="H35" s="4">
        <v>0.308</v>
      </c>
      <c r="I35" s="4">
        <v>1.313</v>
      </c>
      <c r="J35" s="4">
        <v>0.623</v>
      </c>
      <c r="K35" s="4">
        <v>0.813</v>
      </c>
      <c r="L35" s="4">
        <v>0.389</v>
      </c>
      <c r="M35" s="4">
        <v>0.592</v>
      </c>
    </row>
    <row r="36" ht="15.75" customHeight="1">
      <c r="A36" s="4" t="s">
        <v>43</v>
      </c>
      <c r="B36" s="4">
        <v>3.371</v>
      </c>
      <c r="C36" s="4">
        <v>2.295</v>
      </c>
      <c r="D36" s="4">
        <v>3.828</v>
      </c>
      <c r="E36" s="4">
        <v>3.165</v>
      </c>
      <c r="F36" s="4">
        <v>0.505</v>
      </c>
      <c r="G36" s="4">
        <v>0.479</v>
      </c>
      <c r="H36" s="4">
        <v>0.526</v>
      </c>
      <c r="I36" s="4">
        <v>1.51</v>
      </c>
      <c r="J36" s="4">
        <v>0.608</v>
      </c>
      <c r="K36" s="4">
        <v>0.849</v>
      </c>
      <c r="L36" s="4">
        <v>0.554</v>
      </c>
      <c r="M36" s="4">
        <v>0.644</v>
      </c>
    </row>
    <row r="37" ht="15.75" customHeight="1">
      <c r="A37" s="4" t="s">
        <v>44</v>
      </c>
      <c r="B37" s="4">
        <v>3.325</v>
      </c>
      <c r="C37" s="4">
        <v>2.429</v>
      </c>
      <c r="D37" s="4">
        <v>3.16</v>
      </c>
      <c r="E37" s="4">
        <v>2.971</v>
      </c>
      <c r="F37" s="4">
        <v>0.508</v>
      </c>
      <c r="G37" s="4">
        <v>0.491</v>
      </c>
      <c r="H37" s="4">
        <v>0.304</v>
      </c>
      <c r="I37" s="4">
        <v>1.303</v>
      </c>
      <c r="J37" s="4">
        <v>0.62</v>
      </c>
      <c r="K37" s="4">
        <v>0.824</v>
      </c>
      <c r="L37" s="4">
        <v>0.388</v>
      </c>
      <c r="M37" s="4">
        <v>0.593</v>
      </c>
    </row>
    <row r="38" ht="15.75" customHeight="1">
      <c r="A38" s="4" t="s">
        <v>45</v>
      </c>
      <c r="B38" s="4">
        <v>3.311</v>
      </c>
      <c r="C38" s="4">
        <v>2.435</v>
      </c>
      <c r="D38" s="4">
        <v>3.847</v>
      </c>
      <c r="E38" s="4">
        <v>3.198</v>
      </c>
      <c r="F38" s="4">
        <v>0.502</v>
      </c>
      <c r="G38" s="4">
        <v>0.493</v>
      </c>
      <c r="H38" s="4">
        <v>0.522</v>
      </c>
      <c r="I38" s="4">
        <v>1.517</v>
      </c>
      <c r="J38" s="4">
        <v>0.617</v>
      </c>
      <c r="K38" s="4">
        <v>0.824</v>
      </c>
      <c r="L38" s="4">
        <v>0.548</v>
      </c>
      <c r="M38" s="4">
        <v>0.642</v>
      </c>
    </row>
    <row r="39" ht="15.75" customHeight="1">
      <c r="A39" s="4" t="s">
        <v>46</v>
      </c>
      <c r="B39" s="4">
        <v>3.339</v>
      </c>
      <c r="C39" s="4">
        <v>2.373</v>
      </c>
      <c r="D39" s="4">
        <v>3.813</v>
      </c>
      <c r="E39" s="4">
        <v>3.175</v>
      </c>
      <c r="F39" s="4">
        <v>0.505</v>
      </c>
      <c r="G39" s="4">
        <v>0.491</v>
      </c>
      <c r="H39" s="4">
        <v>0.54</v>
      </c>
      <c r="I39" s="4">
        <v>1.536</v>
      </c>
      <c r="J39" s="4">
        <v>0.617</v>
      </c>
      <c r="K39" s="4">
        <v>0.844</v>
      </c>
      <c r="L39" s="4">
        <v>0.573</v>
      </c>
      <c r="M39" s="4">
        <v>0.656</v>
      </c>
    </row>
    <row r="40" ht="15.75" customHeight="1">
      <c r="A40" s="4" t="s">
        <v>47</v>
      </c>
      <c r="B40" s="4">
        <v>3.286</v>
      </c>
      <c r="C40" s="4">
        <v>2.455</v>
      </c>
      <c r="D40" s="4">
        <v>3.066</v>
      </c>
      <c r="E40" s="4">
        <v>2.936</v>
      </c>
      <c r="F40" s="4">
        <v>0.509</v>
      </c>
      <c r="G40" s="4">
        <v>0.491</v>
      </c>
      <c r="H40" s="4">
        <v>0.296</v>
      </c>
      <c r="I40" s="4">
        <v>1.295</v>
      </c>
      <c r="J40" s="4">
        <v>0.631</v>
      </c>
      <c r="K40" s="4">
        <v>0.817</v>
      </c>
      <c r="L40" s="4">
        <v>0.391</v>
      </c>
      <c r="M40" s="4">
        <v>0.599</v>
      </c>
    </row>
    <row r="41" ht="15.75" customHeight="1">
      <c r="A41" s="4" t="s">
        <v>48</v>
      </c>
      <c r="B41" s="4">
        <v>3.309</v>
      </c>
      <c r="C41" s="4">
        <v>2.449</v>
      </c>
      <c r="D41" s="4">
        <v>3.897</v>
      </c>
      <c r="E41" s="4">
        <v>3.218</v>
      </c>
      <c r="F41" s="4">
        <v>0.504</v>
      </c>
      <c r="G41" s="4">
        <v>0.493</v>
      </c>
      <c r="H41" s="4">
        <v>0.531</v>
      </c>
      <c r="I41" s="4">
        <v>1.528</v>
      </c>
      <c r="J41" s="4">
        <v>0.621</v>
      </c>
      <c r="K41" s="4">
        <v>0.823</v>
      </c>
      <c r="L41" s="4">
        <v>0.551</v>
      </c>
      <c r="M41" s="4">
        <v>0.644</v>
      </c>
    </row>
    <row r="42" ht="15.75" customHeight="1">
      <c r="A42" s="4" t="s">
        <v>49</v>
      </c>
      <c r="B42" s="4">
        <v>3.328</v>
      </c>
      <c r="C42" s="4">
        <v>2.395</v>
      </c>
      <c r="D42" s="4">
        <v>3.127</v>
      </c>
      <c r="E42" s="4">
        <v>2.95</v>
      </c>
      <c r="F42" s="4">
        <v>0.51</v>
      </c>
      <c r="G42" s="4">
        <v>0.484</v>
      </c>
      <c r="H42" s="4">
        <v>0.302</v>
      </c>
      <c r="I42" s="4">
        <v>1.296</v>
      </c>
      <c r="J42" s="4">
        <v>0.626</v>
      </c>
      <c r="K42" s="4">
        <v>0.83</v>
      </c>
      <c r="L42" s="4">
        <v>0.393</v>
      </c>
      <c r="M42" s="4">
        <v>0.598</v>
      </c>
    </row>
    <row r="43" ht="15.75" customHeight="1">
      <c r="A43" s="4" t="s">
        <v>50</v>
      </c>
      <c r="B43" s="4">
        <v>3.243</v>
      </c>
      <c r="C43" s="4">
        <v>2.525</v>
      </c>
      <c r="D43" s="4">
        <v>3.831</v>
      </c>
      <c r="E43" s="4">
        <v>3.2</v>
      </c>
      <c r="F43" s="4">
        <v>0.502</v>
      </c>
      <c r="G43" s="4">
        <v>0.496</v>
      </c>
      <c r="H43" s="4">
        <v>0.52</v>
      </c>
      <c r="I43" s="4">
        <v>1.517</v>
      </c>
      <c r="J43" s="4">
        <v>0.633</v>
      </c>
      <c r="K43" s="4">
        <v>0.807</v>
      </c>
      <c r="L43" s="4">
        <v>0.553</v>
      </c>
      <c r="M43" s="4">
        <v>0.646</v>
      </c>
    </row>
    <row r="44" ht="15.75" customHeight="1">
      <c r="A44" s="4" t="s">
        <v>51</v>
      </c>
      <c r="B44" s="4">
        <v>3.271</v>
      </c>
      <c r="C44" s="4">
        <v>2.463</v>
      </c>
      <c r="D44" s="4">
        <v>3.834</v>
      </c>
      <c r="E44" s="4">
        <v>3.189</v>
      </c>
      <c r="F44" s="4">
        <v>0.502</v>
      </c>
      <c r="G44" s="4">
        <v>0.492</v>
      </c>
      <c r="H44" s="4">
        <v>0.538</v>
      </c>
      <c r="I44" s="4">
        <v>1.532</v>
      </c>
      <c r="J44" s="4">
        <v>0.629</v>
      </c>
      <c r="K44" s="4">
        <v>0.821</v>
      </c>
      <c r="L44" s="4">
        <v>0.572</v>
      </c>
      <c r="M44" s="4">
        <v>0.655</v>
      </c>
    </row>
    <row r="45" ht="15.75" customHeight="1">
      <c r="A45" s="4" t="s">
        <v>52</v>
      </c>
      <c r="B45" s="4">
        <v>3.275</v>
      </c>
      <c r="C45" s="4">
        <v>2.432</v>
      </c>
      <c r="D45" s="4">
        <v>3.074</v>
      </c>
      <c r="E45" s="4">
        <v>2.927</v>
      </c>
      <c r="F45" s="4">
        <v>0.505</v>
      </c>
      <c r="G45" s="4">
        <v>0.487</v>
      </c>
      <c r="H45" s="4">
        <v>0.294</v>
      </c>
      <c r="I45" s="4">
        <v>1.286</v>
      </c>
      <c r="J45" s="4">
        <v>0.632</v>
      </c>
      <c r="K45" s="4">
        <v>0.822</v>
      </c>
      <c r="L45" s="4">
        <v>0.39</v>
      </c>
      <c r="M45" s="4">
        <v>0.599</v>
      </c>
    </row>
    <row r="46" ht="15.75" customHeight="1">
      <c r="A46" s="4" t="s">
        <v>53</v>
      </c>
      <c r="B46" s="4">
        <v>3.213</v>
      </c>
      <c r="C46" s="4">
        <v>2.521</v>
      </c>
      <c r="D46" s="4">
        <v>3.826</v>
      </c>
      <c r="E46" s="4">
        <v>3.187</v>
      </c>
      <c r="F46" s="4">
        <v>0.497</v>
      </c>
      <c r="G46" s="4">
        <v>0.496</v>
      </c>
      <c r="H46" s="4">
        <v>0.523</v>
      </c>
      <c r="I46" s="4">
        <v>1.516</v>
      </c>
      <c r="J46" s="4">
        <v>0.634</v>
      </c>
      <c r="K46" s="4">
        <v>0.808</v>
      </c>
      <c r="L46" s="4">
        <v>0.558</v>
      </c>
      <c r="M46" s="4">
        <v>0.649</v>
      </c>
    </row>
    <row r="47" ht="15.75" customHeight="1">
      <c r="A47" s="4" t="s">
        <v>54</v>
      </c>
      <c r="B47" s="4">
        <v>3.226</v>
      </c>
      <c r="C47" s="4">
        <v>2.481</v>
      </c>
      <c r="D47" s="4">
        <v>3.088</v>
      </c>
      <c r="E47" s="4">
        <v>2.932</v>
      </c>
      <c r="F47" s="4">
        <v>0.5</v>
      </c>
      <c r="G47" s="4">
        <v>0.487</v>
      </c>
      <c r="H47" s="4">
        <v>0.297</v>
      </c>
      <c r="I47" s="4">
        <v>1.284</v>
      </c>
      <c r="J47" s="4">
        <v>0.635</v>
      </c>
      <c r="K47" s="4">
        <v>0.808</v>
      </c>
      <c r="L47" s="4">
        <v>0.393</v>
      </c>
      <c r="M47" s="4">
        <v>0.598</v>
      </c>
    </row>
    <row r="48" ht="15.75" customHeight="1">
      <c r="A48" s="4" t="s">
        <v>55</v>
      </c>
      <c r="B48" s="4">
        <v>3.18</v>
      </c>
      <c r="C48" s="4">
        <v>2.583</v>
      </c>
      <c r="D48" s="4">
        <v>3.837</v>
      </c>
      <c r="E48" s="4">
        <v>3.2</v>
      </c>
      <c r="F48" s="4">
        <v>0.493</v>
      </c>
      <c r="G48" s="4">
        <v>0.5</v>
      </c>
      <c r="H48" s="4">
        <v>0.515</v>
      </c>
      <c r="I48" s="4">
        <v>1.508</v>
      </c>
      <c r="J48" s="4">
        <v>0.637</v>
      </c>
      <c r="K48" s="4">
        <v>0.796</v>
      </c>
      <c r="L48" s="4">
        <v>0.548</v>
      </c>
      <c r="M48" s="4">
        <v>0.644</v>
      </c>
    </row>
    <row r="49" ht="15.75" customHeight="1">
      <c r="A49" s="4" t="s">
        <v>56</v>
      </c>
      <c r="B49" s="4">
        <v>3.253</v>
      </c>
      <c r="C49" s="4">
        <v>2.518</v>
      </c>
      <c r="D49" s="4">
        <v>3.829</v>
      </c>
      <c r="E49" s="4">
        <v>3.2</v>
      </c>
      <c r="F49" s="4">
        <v>0.501</v>
      </c>
      <c r="G49" s="4">
        <v>0.491</v>
      </c>
      <c r="H49" s="4">
        <v>0.533</v>
      </c>
      <c r="I49" s="4">
        <v>1.525</v>
      </c>
      <c r="J49" s="4">
        <v>0.633</v>
      </c>
      <c r="K49" s="4">
        <v>0.803</v>
      </c>
      <c r="L49" s="4">
        <v>0.569</v>
      </c>
      <c r="M49" s="4">
        <v>0.652</v>
      </c>
    </row>
    <row r="50" ht="15.75" customHeight="1">
      <c r="A50" s="4" t="s">
        <v>57</v>
      </c>
      <c r="B50" s="4">
        <v>3.536</v>
      </c>
      <c r="C50" s="4">
        <v>2.167</v>
      </c>
      <c r="D50" s="4">
        <v>2.244</v>
      </c>
      <c r="E50" s="4">
        <v>2.649</v>
      </c>
      <c r="F50" s="4">
        <v>0.523</v>
      </c>
      <c r="G50" s="4">
        <v>0.454</v>
      </c>
      <c r="H50" s="4">
        <v>0.277</v>
      </c>
      <c r="I50" s="4">
        <v>1.254</v>
      </c>
      <c r="J50" s="4">
        <v>0.608</v>
      </c>
      <c r="K50" s="4">
        <v>0.863</v>
      </c>
      <c r="L50" s="4">
        <v>0.505</v>
      </c>
      <c r="M50" s="4">
        <v>0.648</v>
      </c>
    </row>
    <row r="51" ht="15.75" customHeight="1">
      <c r="A51" s="4" t="s">
        <v>58</v>
      </c>
      <c r="B51" s="4">
        <v>3.531</v>
      </c>
      <c r="C51" s="4">
        <v>2.113</v>
      </c>
      <c r="D51" s="4">
        <v>3.219</v>
      </c>
      <c r="E51" s="4">
        <v>2.954</v>
      </c>
      <c r="F51" s="4">
        <v>0.519</v>
      </c>
      <c r="G51" s="4">
        <v>0.454</v>
      </c>
      <c r="H51" s="4">
        <v>0.505</v>
      </c>
      <c r="I51" s="4">
        <v>1.478</v>
      </c>
      <c r="J51" s="4">
        <v>0.603</v>
      </c>
      <c r="K51" s="4">
        <v>0.884</v>
      </c>
      <c r="L51" s="4">
        <v>0.641</v>
      </c>
      <c r="M51" s="4">
        <v>0.683</v>
      </c>
    </row>
    <row r="52" ht="15.75" customHeight="1">
      <c r="A52" s="4" t="s">
        <v>59</v>
      </c>
      <c r="B52" s="4">
        <v>3.563</v>
      </c>
      <c r="C52" s="4">
        <v>2.154</v>
      </c>
      <c r="D52" s="4">
        <v>2.409</v>
      </c>
      <c r="E52" s="4">
        <v>2.709</v>
      </c>
      <c r="F52" s="4">
        <v>0.529</v>
      </c>
      <c r="G52" s="4">
        <v>0.46</v>
      </c>
      <c r="H52" s="4">
        <v>0.277</v>
      </c>
      <c r="I52" s="4">
        <v>1.266</v>
      </c>
      <c r="J52" s="4">
        <v>0.609</v>
      </c>
      <c r="K52" s="4">
        <v>0.878</v>
      </c>
      <c r="L52" s="4">
        <v>0.469</v>
      </c>
      <c r="M52" s="4">
        <v>0.638</v>
      </c>
    </row>
    <row r="53" ht="15.75" customHeight="1">
      <c r="A53" s="4" t="s">
        <v>60</v>
      </c>
      <c r="B53" s="4">
        <v>3.52</v>
      </c>
      <c r="C53" s="4">
        <v>2.133</v>
      </c>
      <c r="D53" s="4">
        <v>3.275</v>
      </c>
      <c r="E53" s="4">
        <v>2.976</v>
      </c>
      <c r="F53" s="4">
        <v>0.52</v>
      </c>
      <c r="G53" s="4">
        <v>0.46</v>
      </c>
      <c r="H53" s="4">
        <v>0.502</v>
      </c>
      <c r="I53" s="4">
        <v>1.482</v>
      </c>
      <c r="J53" s="4">
        <v>0.605</v>
      </c>
      <c r="K53" s="4">
        <v>0.887</v>
      </c>
      <c r="L53" s="4">
        <v>0.624</v>
      </c>
      <c r="M53" s="4">
        <v>0.679</v>
      </c>
    </row>
    <row r="54" ht="15.75" customHeight="1">
      <c r="A54" s="4" t="s">
        <v>61</v>
      </c>
      <c r="B54" s="4">
        <v>3.526</v>
      </c>
      <c r="C54" s="4">
        <v>2.188</v>
      </c>
      <c r="D54" s="4">
        <v>3.028</v>
      </c>
      <c r="E54" s="4">
        <v>2.914</v>
      </c>
      <c r="F54" s="4">
        <v>0.521</v>
      </c>
      <c r="G54" s="4">
        <v>0.454</v>
      </c>
      <c r="H54" s="4">
        <v>0.51</v>
      </c>
      <c r="I54" s="4">
        <v>1.485</v>
      </c>
      <c r="J54" s="4">
        <v>0.607</v>
      </c>
      <c r="K54" s="4">
        <v>0.854</v>
      </c>
      <c r="L54" s="4">
        <v>0.687</v>
      </c>
      <c r="M54" s="4">
        <v>0.696</v>
      </c>
    </row>
    <row r="55" ht="15.75" customHeight="1">
      <c r="A55" s="4" t="s">
        <v>62</v>
      </c>
      <c r="B55" s="4">
        <v>3.509</v>
      </c>
      <c r="C55" s="4">
        <v>2.156</v>
      </c>
      <c r="D55" s="4">
        <v>2.194</v>
      </c>
      <c r="E55" s="4">
        <v>2.62</v>
      </c>
      <c r="F55" s="4">
        <v>0.523</v>
      </c>
      <c r="G55" s="4">
        <v>0.451</v>
      </c>
      <c r="H55" s="4">
        <v>0.281</v>
      </c>
      <c r="I55" s="4">
        <v>1.254</v>
      </c>
      <c r="J55" s="4">
        <v>0.613</v>
      </c>
      <c r="K55" s="4">
        <v>0.859</v>
      </c>
      <c r="L55" s="4">
        <v>0.524</v>
      </c>
      <c r="M55" s="4">
        <v>0.655</v>
      </c>
    </row>
    <row r="56" ht="15.75" customHeight="1">
      <c r="A56" s="4" t="s">
        <v>63</v>
      </c>
      <c r="B56" s="4">
        <v>3.328</v>
      </c>
      <c r="C56" s="4">
        <v>2.13</v>
      </c>
      <c r="D56" s="4">
        <v>3.053</v>
      </c>
      <c r="E56" s="4">
        <v>2.837</v>
      </c>
      <c r="F56" s="4">
        <v>0.439</v>
      </c>
      <c r="G56" s="4">
        <v>0.453</v>
      </c>
      <c r="H56" s="4">
        <v>0.493</v>
      </c>
      <c r="I56" s="4">
        <v>1.385</v>
      </c>
      <c r="J56" s="4">
        <v>0.542</v>
      </c>
      <c r="K56" s="4">
        <v>0.876</v>
      </c>
      <c r="L56" s="4">
        <v>0.66</v>
      </c>
      <c r="M56" s="4">
        <v>0.668</v>
      </c>
    </row>
    <row r="57" ht="15.75" customHeight="1">
      <c r="A57" s="4" t="s">
        <v>64</v>
      </c>
      <c r="B57" s="4">
        <v>3.405</v>
      </c>
      <c r="C57" s="4">
        <v>2.18</v>
      </c>
      <c r="D57" s="4">
        <v>2.285</v>
      </c>
      <c r="E57" s="4">
        <v>2.623</v>
      </c>
      <c r="F57" s="4">
        <v>0.459</v>
      </c>
      <c r="G57" s="4">
        <v>0.457</v>
      </c>
      <c r="H57" s="4">
        <v>0.275</v>
      </c>
      <c r="I57" s="4">
        <v>1.191</v>
      </c>
      <c r="J57" s="4">
        <v>0.556</v>
      </c>
      <c r="K57" s="4">
        <v>0.864</v>
      </c>
      <c r="L57" s="4">
        <v>0.495</v>
      </c>
      <c r="M57" s="4">
        <v>0.623</v>
      </c>
    </row>
    <row r="58" ht="15.75" customHeight="1">
      <c r="A58" s="4" t="s">
        <v>65</v>
      </c>
      <c r="B58" s="4">
        <v>3.317</v>
      </c>
      <c r="C58" s="4">
        <v>2.184</v>
      </c>
      <c r="D58" s="4">
        <v>3.126</v>
      </c>
      <c r="E58" s="4">
        <v>2.876</v>
      </c>
      <c r="F58" s="4">
        <v>0.448</v>
      </c>
      <c r="G58" s="4">
        <v>0.465</v>
      </c>
      <c r="H58" s="4">
        <v>0.49</v>
      </c>
      <c r="I58" s="4">
        <v>1.403</v>
      </c>
      <c r="J58" s="4">
        <v>0.555</v>
      </c>
      <c r="K58" s="4">
        <v>0.876</v>
      </c>
      <c r="L58" s="4">
        <v>0.641</v>
      </c>
      <c r="M58" s="4">
        <v>0.668</v>
      </c>
    </row>
    <row r="59" ht="15.75" customHeight="1">
      <c r="A59" s="4" t="s">
        <v>66</v>
      </c>
      <c r="B59" s="4">
        <v>3.345</v>
      </c>
      <c r="C59" s="4">
        <v>2.273</v>
      </c>
      <c r="D59" s="4">
        <v>2.95</v>
      </c>
      <c r="E59" s="4">
        <v>2.856</v>
      </c>
      <c r="F59" s="4">
        <v>0.463</v>
      </c>
      <c r="G59" s="4">
        <v>0.457</v>
      </c>
      <c r="H59" s="4">
        <v>0.5</v>
      </c>
      <c r="I59" s="4">
        <v>1.42</v>
      </c>
      <c r="J59" s="4">
        <v>0.57</v>
      </c>
      <c r="K59" s="4">
        <v>0.829</v>
      </c>
      <c r="L59" s="4">
        <v>0.696</v>
      </c>
      <c r="M59" s="4">
        <v>0.682</v>
      </c>
    </row>
    <row r="60" ht="15.75" customHeight="1">
      <c r="A60" s="4" t="s">
        <v>67</v>
      </c>
      <c r="B60" s="4">
        <v>3.437</v>
      </c>
      <c r="C60" s="4">
        <v>2.306</v>
      </c>
      <c r="D60" s="4">
        <v>1.943</v>
      </c>
      <c r="E60" s="4">
        <v>2.562</v>
      </c>
      <c r="F60" s="4">
        <v>0.481</v>
      </c>
      <c r="G60" s="4">
        <v>0.454</v>
      </c>
      <c r="H60" s="4">
        <v>0.267</v>
      </c>
      <c r="I60" s="4">
        <v>1.202</v>
      </c>
      <c r="J60" s="4">
        <v>0.575</v>
      </c>
      <c r="K60" s="4">
        <v>0.814</v>
      </c>
      <c r="L60" s="4">
        <v>0.564</v>
      </c>
      <c r="M60" s="4">
        <v>0.644</v>
      </c>
    </row>
    <row r="61" ht="15.75" customHeight="1">
      <c r="A61" s="4" t="s">
        <v>68</v>
      </c>
      <c r="B61" s="4">
        <v>3.375</v>
      </c>
      <c r="C61" s="4">
        <v>2.319</v>
      </c>
      <c r="D61" s="4">
        <v>2.826</v>
      </c>
      <c r="E61" s="4">
        <v>2.84</v>
      </c>
      <c r="F61" s="4">
        <v>0.465</v>
      </c>
      <c r="G61" s="4">
        <v>0.457</v>
      </c>
      <c r="H61" s="4">
        <v>0.481</v>
      </c>
      <c r="I61" s="4">
        <v>1.403</v>
      </c>
      <c r="J61" s="4">
        <v>0.568</v>
      </c>
      <c r="K61" s="4">
        <v>0.814</v>
      </c>
      <c r="L61" s="4">
        <v>0.698</v>
      </c>
      <c r="M61" s="4">
        <v>0.678</v>
      </c>
    </row>
    <row r="62" ht="15.75" customHeight="1">
      <c r="A62" s="4" t="s">
        <v>69</v>
      </c>
      <c r="B62" s="4">
        <v>3.353</v>
      </c>
      <c r="C62" s="4">
        <v>2.296</v>
      </c>
      <c r="D62" s="4">
        <v>1.9</v>
      </c>
      <c r="E62" s="4">
        <v>2.517</v>
      </c>
      <c r="F62" s="4">
        <v>0.47</v>
      </c>
      <c r="G62" s="4">
        <v>0.451</v>
      </c>
      <c r="H62" s="4">
        <v>0.264</v>
      </c>
      <c r="I62" s="4">
        <v>1.185</v>
      </c>
      <c r="J62" s="4">
        <v>0.579</v>
      </c>
      <c r="K62" s="4">
        <v>0.813</v>
      </c>
      <c r="L62" s="4">
        <v>0.57</v>
      </c>
      <c r="M62" s="4">
        <v>0.648</v>
      </c>
    </row>
    <row r="63" ht="15.75" customHeight="1">
      <c r="A63" s="4" t="s">
        <v>70</v>
      </c>
      <c r="B63" s="4">
        <v>3.431</v>
      </c>
      <c r="C63" s="4">
        <v>2.353</v>
      </c>
      <c r="D63" s="4">
        <v>1.914</v>
      </c>
      <c r="E63" s="4">
        <v>2.566</v>
      </c>
      <c r="F63" s="4">
        <v>0.477</v>
      </c>
      <c r="G63" s="4">
        <v>0.456</v>
      </c>
      <c r="H63" s="4">
        <v>0.266</v>
      </c>
      <c r="I63" s="4">
        <v>1.2</v>
      </c>
      <c r="J63" s="4">
        <v>0.574</v>
      </c>
      <c r="K63" s="4">
        <v>0.803</v>
      </c>
      <c r="L63" s="4">
        <v>0.572</v>
      </c>
      <c r="M63" s="4">
        <v>0.643</v>
      </c>
    </row>
    <row r="64" ht="15.75" customHeight="1">
      <c r="A64" s="4" t="s">
        <v>71</v>
      </c>
      <c r="B64" s="4">
        <v>3.437</v>
      </c>
      <c r="C64" s="4">
        <v>2.325</v>
      </c>
      <c r="D64" s="4">
        <v>2.929</v>
      </c>
      <c r="E64" s="4">
        <v>2.897</v>
      </c>
      <c r="F64" s="4">
        <v>0.472</v>
      </c>
      <c r="G64" s="4">
        <v>0.461</v>
      </c>
      <c r="H64" s="4">
        <v>0.492</v>
      </c>
      <c r="I64" s="4">
        <v>1.424</v>
      </c>
      <c r="J64" s="4">
        <v>0.567</v>
      </c>
      <c r="K64" s="4">
        <v>0.821</v>
      </c>
      <c r="L64" s="4">
        <v>0.691</v>
      </c>
      <c r="M64" s="4">
        <v>0.676</v>
      </c>
    </row>
    <row r="65" ht="15.75" customHeight="1">
      <c r="A65" s="4" t="s">
        <v>72</v>
      </c>
      <c r="B65" s="4">
        <v>3.371</v>
      </c>
      <c r="C65" s="4">
        <v>2.269</v>
      </c>
      <c r="D65" s="4">
        <v>2.043</v>
      </c>
      <c r="E65" s="4">
        <v>2.561</v>
      </c>
      <c r="F65" s="4">
        <v>0.472</v>
      </c>
      <c r="G65" s="4">
        <v>0.453</v>
      </c>
      <c r="H65" s="4">
        <v>0.275</v>
      </c>
      <c r="I65" s="4">
        <v>1.2</v>
      </c>
      <c r="J65" s="4">
        <v>0.579</v>
      </c>
      <c r="K65" s="4">
        <v>0.827</v>
      </c>
      <c r="L65" s="4">
        <v>0.554</v>
      </c>
      <c r="M65" s="4">
        <v>0.645</v>
      </c>
    </row>
    <row r="66" ht="15.75" customHeight="1">
      <c r="A66" s="4" t="s">
        <v>73</v>
      </c>
      <c r="B66" s="4">
        <v>3.414</v>
      </c>
      <c r="C66" s="4">
        <v>2.342</v>
      </c>
      <c r="D66" s="4">
        <v>2.954</v>
      </c>
      <c r="E66" s="4">
        <v>2.903</v>
      </c>
      <c r="F66" s="4">
        <v>0.46</v>
      </c>
      <c r="G66" s="4">
        <v>0.461</v>
      </c>
      <c r="H66" s="4">
        <v>0.493</v>
      </c>
      <c r="I66" s="4">
        <v>1.414</v>
      </c>
      <c r="J66" s="4">
        <v>0.559</v>
      </c>
      <c r="K66" s="4">
        <v>0.816</v>
      </c>
      <c r="L66" s="4">
        <v>0.688</v>
      </c>
      <c r="M66" s="4">
        <v>0.672</v>
      </c>
    </row>
    <row r="67" ht="15.75" customHeight="1">
      <c r="A67" s="4" t="s">
        <v>74</v>
      </c>
      <c r="B67" s="4">
        <v>3.365</v>
      </c>
      <c r="C67" s="4">
        <v>2.368</v>
      </c>
      <c r="D67" s="4">
        <v>2.999</v>
      </c>
      <c r="E67" s="4">
        <v>2.911</v>
      </c>
      <c r="F67" s="4">
        <v>0.453</v>
      </c>
      <c r="G67" s="4">
        <v>0.46</v>
      </c>
      <c r="H67" s="4">
        <v>0.497</v>
      </c>
      <c r="I67" s="4">
        <v>1.409</v>
      </c>
      <c r="J67" s="4">
        <v>0.56</v>
      </c>
      <c r="K67" s="4">
        <v>0.809</v>
      </c>
      <c r="L67" s="4">
        <v>0.685</v>
      </c>
      <c r="M67" s="4">
        <v>0.67</v>
      </c>
    </row>
    <row r="68" ht="15.75" customHeight="1">
      <c r="A68" s="4" t="s">
        <v>75</v>
      </c>
      <c r="B68" s="4">
        <v>3.285</v>
      </c>
      <c r="C68" s="4">
        <v>2.353</v>
      </c>
      <c r="D68" s="4">
        <v>2.1</v>
      </c>
      <c r="E68" s="4">
        <v>2.579</v>
      </c>
      <c r="F68" s="4">
        <v>0.454</v>
      </c>
      <c r="G68" s="4">
        <v>0.456</v>
      </c>
      <c r="H68" s="4">
        <v>0.269</v>
      </c>
      <c r="I68" s="4">
        <v>1.179</v>
      </c>
      <c r="J68" s="4">
        <v>0.576</v>
      </c>
      <c r="K68" s="4">
        <v>0.809</v>
      </c>
      <c r="L68" s="4">
        <v>0.53</v>
      </c>
      <c r="M68" s="4">
        <v>0.634</v>
      </c>
    </row>
    <row r="69" ht="15.75" customHeight="1">
      <c r="A69" s="4" t="s">
        <v>76</v>
      </c>
      <c r="B69" s="4">
        <v>3.313</v>
      </c>
      <c r="C69" s="4">
        <v>2.362</v>
      </c>
      <c r="D69" s="4">
        <v>3.017</v>
      </c>
      <c r="E69" s="4">
        <v>2.897</v>
      </c>
      <c r="F69" s="4">
        <v>0.454</v>
      </c>
      <c r="G69" s="4">
        <v>0.462</v>
      </c>
      <c r="H69" s="4">
        <v>0.485</v>
      </c>
      <c r="I69" s="4">
        <v>1.401</v>
      </c>
      <c r="J69" s="4">
        <v>0.571</v>
      </c>
      <c r="K69" s="4">
        <v>0.815</v>
      </c>
      <c r="L69" s="4">
        <v>0.667</v>
      </c>
      <c r="M69" s="4">
        <v>0.671</v>
      </c>
    </row>
    <row r="70" ht="15.75" customHeight="1">
      <c r="A70" s="4" t="s">
        <v>77</v>
      </c>
      <c r="B70" s="4">
        <v>2.966</v>
      </c>
      <c r="C70" s="4">
        <v>2.343</v>
      </c>
      <c r="D70" s="4">
        <v>2.988</v>
      </c>
      <c r="E70" s="4">
        <v>2.765</v>
      </c>
      <c r="F70" s="4">
        <v>0.29</v>
      </c>
      <c r="G70" s="4">
        <v>0.459</v>
      </c>
      <c r="H70" s="4">
        <v>0.499</v>
      </c>
      <c r="I70" s="4">
        <v>1.248</v>
      </c>
      <c r="J70" s="4">
        <v>0.408</v>
      </c>
      <c r="K70" s="4">
        <v>0.819</v>
      </c>
      <c r="L70" s="4">
        <v>0.693</v>
      </c>
      <c r="M70" s="4">
        <v>0.627</v>
      </c>
    </row>
    <row r="71" ht="15.75" customHeight="1">
      <c r="A71" s="4" t="s">
        <v>78</v>
      </c>
      <c r="B71" s="4">
        <v>2.988</v>
      </c>
      <c r="C71" s="4">
        <v>2.077</v>
      </c>
      <c r="D71" s="4">
        <v>2.092</v>
      </c>
      <c r="E71" s="4">
        <v>2.386</v>
      </c>
      <c r="F71" s="4">
        <v>0.303</v>
      </c>
      <c r="G71" s="4">
        <v>0.402</v>
      </c>
      <c r="H71" s="4">
        <v>0.265</v>
      </c>
      <c r="I71" s="4">
        <v>0.97</v>
      </c>
      <c r="J71" s="4">
        <v>0.426</v>
      </c>
      <c r="K71" s="4">
        <v>0.814</v>
      </c>
      <c r="L71" s="4">
        <v>0.53</v>
      </c>
      <c r="M71" s="4">
        <v>0.569</v>
      </c>
    </row>
    <row r="72" ht="15.75" customHeight="1">
      <c r="A72" s="4" t="s">
        <v>79</v>
      </c>
      <c r="B72" s="4">
        <v>2.976</v>
      </c>
      <c r="C72" s="4">
        <v>1.894</v>
      </c>
      <c r="D72" s="4">
        <v>3.028</v>
      </c>
      <c r="E72" s="4">
        <v>2.633</v>
      </c>
      <c r="F72" s="4">
        <v>0.29</v>
      </c>
      <c r="G72" s="4">
        <v>0.369</v>
      </c>
      <c r="H72" s="4">
        <v>0.462</v>
      </c>
      <c r="I72" s="4">
        <v>1.121</v>
      </c>
      <c r="J72" s="4">
        <v>0.411</v>
      </c>
      <c r="K72" s="4">
        <v>0.822</v>
      </c>
      <c r="L72" s="4">
        <v>0.641</v>
      </c>
      <c r="M72" s="4">
        <v>0.598</v>
      </c>
    </row>
    <row r="73" ht="15.75" customHeight="1">
      <c r="A73" s="4" t="s">
        <v>80</v>
      </c>
      <c r="B73" s="4">
        <v>2.954</v>
      </c>
      <c r="C73" s="4">
        <v>1.946</v>
      </c>
      <c r="D73" s="4">
        <v>2.088</v>
      </c>
      <c r="E73" s="4">
        <v>2.329</v>
      </c>
      <c r="F73" s="4">
        <v>0.293</v>
      </c>
      <c r="G73" s="4">
        <v>0.35</v>
      </c>
      <c r="H73" s="4">
        <v>0.253</v>
      </c>
      <c r="I73" s="4">
        <v>0.896</v>
      </c>
      <c r="J73" s="4">
        <v>0.419</v>
      </c>
      <c r="K73" s="4">
        <v>0.762</v>
      </c>
      <c r="L73" s="4">
        <v>0.51</v>
      </c>
      <c r="M73" s="4">
        <v>0.542</v>
      </c>
    </row>
    <row r="74" ht="15.75" customHeight="1">
      <c r="A74" s="4" t="s">
        <v>81</v>
      </c>
      <c r="B74" s="4">
        <v>2.903</v>
      </c>
      <c r="C74" s="4">
        <v>1.774</v>
      </c>
      <c r="D74" s="4">
        <v>2.188</v>
      </c>
      <c r="E74" s="4">
        <v>2.288</v>
      </c>
      <c r="F74" s="4">
        <v>0.272</v>
      </c>
      <c r="G74" s="4">
        <v>0.332</v>
      </c>
      <c r="H74" s="4">
        <v>0.254</v>
      </c>
      <c r="I74" s="4">
        <v>0.857</v>
      </c>
      <c r="J74" s="4">
        <v>0.397</v>
      </c>
      <c r="K74" s="4">
        <v>0.796</v>
      </c>
      <c r="L74" s="4">
        <v>0.489</v>
      </c>
      <c r="M74" s="4">
        <v>0.529</v>
      </c>
    </row>
    <row r="75" ht="15.75" customHeight="1">
      <c r="A75" s="4" t="s">
        <v>82</v>
      </c>
      <c r="B75" s="4">
        <v>2.878</v>
      </c>
      <c r="C75" s="4">
        <v>2.062</v>
      </c>
      <c r="D75" s="4">
        <v>2.713</v>
      </c>
      <c r="E75" s="4">
        <v>2.551</v>
      </c>
      <c r="F75" s="4">
        <v>0.27</v>
      </c>
      <c r="G75" s="4">
        <v>0.348</v>
      </c>
      <c r="H75" s="4">
        <v>0.446</v>
      </c>
      <c r="I75" s="4">
        <v>1.064</v>
      </c>
      <c r="J75" s="4">
        <v>0.389</v>
      </c>
      <c r="K75" s="4">
        <v>0.702</v>
      </c>
      <c r="L75" s="4">
        <v>0.681</v>
      </c>
      <c r="M75" s="4">
        <v>0.577</v>
      </c>
    </row>
    <row r="76" ht="15.75" customHeight="1">
      <c r="A76" s="4" t="s">
        <v>83</v>
      </c>
      <c r="B76" s="4">
        <v>2.97</v>
      </c>
      <c r="C76" s="4">
        <v>2.102</v>
      </c>
      <c r="D76" s="4">
        <v>1.979</v>
      </c>
      <c r="E76" s="4">
        <v>2.351</v>
      </c>
      <c r="F76" s="4">
        <v>0.28</v>
      </c>
      <c r="G76" s="4">
        <v>0.35</v>
      </c>
      <c r="H76" s="4">
        <v>0.242</v>
      </c>
      <c r="I76" s="4">
        <v>0.873</v>
      </c>
      <c r="J76" s="4">
        <v>0.392</v>
      </c>
      <c r="K76" s="4">
        <v>0.695</v>
      </c>
      <c r="L76" s="4">
        <v>0.509</v>
      </c>
      <c r="M76" s="4">
        <v>0.515</v>
      </c>
    </row>
    <row r="77" ht="15.75" customHeight="1">
      <c r="A77" s="4" t="s">
        <v>84</v>
      </c>
      <c r="B77" s="4">
        <v>3.05</v>
      </c>
      <c r="C77" s="4">
        <v>1.873</v>
      </c>
      <c r="D77" s="4">
        <v>2.921</v>
      </c>
      <c r="E77" s="4">
        <v>2.615</v>
      </c>
      <c r="F77" s="4">
        <v>0.281</v>
      </c>
      <c r="G77" s="4">
        <v>0.337</v>
      </c>
      <c r="H77" s="4">
        <v>0.454</v>
      </c>
      <c r="I77" s="4">
        <v>1.071</v>
      </c>
      <c r="J77" s="4">
        <v>0.383</v>
      </c>
      <c r="K77" s="4">
        <v>0.748</v>
      </c>
      <c r="L77" s="4">
        <v>0.642</v>
      </c>
      <c r="M77" s="4">
        <v>0.567</v>
      </c>
    </row>
    <row r="78" ht="15.75" customHeight="1">
      <c r="A78" s="4" t="s">
        <v>85</v>
      </c>
      <c r="B78" s="4">
        <v>3.009</v>
      </c>
      <c r="C78" s="4">
        <v>2.017</v>
      </c>
      <c r="D78" s="4">
        <v>2.689</v>
      </c>
      <c r="E78" s="4">
        <v>2.572</v>
      </c>
      <c r="F78" s="4">
        <v>0.275</v>
      </c>
      <c r="G78" s="4">
        <v>0.341</v>
      </c>
      <c r="H78" s="4">
        <v>0.454</v>
      </c>
      <c r="I78" s="4">
        <v>1.07</v>
      </c>
      <c r="J78" s="4">
        <v>0.38</v>
      </c>
      <c r="K78" s="4">
        <v>0.703</v>
      </c>
      <c r="L78" s="4">
        <v>0.697</v>
      </c>
      <c r="M78" s="4">
        <v>0.575</v>
      </c>
    </row>
    <row r="79" ht="15.75" customHeight="1">
      <c r="A79" s="4" t="s">
        <v>86</v>
      </c>
      <c r="B79" s="4">
        <v>2.987</v>
      </c>
      <c r="C79" s="4">
        <v>1.987</v>
      </c>
      <c r="D79" s="4">
        <v>1.769</v>
      </c>
      <c r="E79" s="4">
        <v>2.248</v>
      </c>
      <c r="F79" s="4">
        <v>0.279</v>
      </c>
      <c r="G79" s="4">
        <v>0.332</v>
      </c>
      <c r="H79" s="4">
        <v>0.23</v>
      </c>
      <c r="I79" s="4">
        <v>0.841</v>
      </c>
      <c r="J79" s="4">
        <v>0.39</v>
      </c>
      <c r="K79" s="4">
        <v>0.701</v>
      </c>
      <c r="L79" s="4">
        <v>0.542</v>
      </c>
      <c r="M79" s="4">
        <v>0.522</v>
      </c>
    </row>
    <row r="80" ht="15.75" customHeight="1">
      <c r="A80" s="4" t="s">
        <v>87</v>
      </c>
      <c r="B80" s="4">
        <v>3.015</v>
      </c>
      <c r="C80" s="4">
        <v>1.962</v>
      </c>
      <c r="D80" s="4">
        <v>2.694</v>
      </c>
      <c r="E80" s="4">
        <v>2.557</v>
      </c>
      <c r="F80" s="4">
        <v>0.276</v>
      </c>
      <c r="G80" s="4">
        <v>0.34</v>
      </c>
      <c r="H80" s="4">
        <v>0.446</v>
      </c>
      <c r="I80" s="4">
        <v>1.062</v>
      </c>
      <c r="J80" s="4">
        <v>0.378</v>
      </c>
      <c r="K80" s="4">
        <v>0.718</v>
      </c>
      <c r="L80" s="4">
        <v>0.681</v>
      </c>
      <c r="M80" s="4">
        <v>0.572</v>
      </c>
    </row>
    <row r="81" ht="15.75" customHeight="1">
      <c r="A81" s="4" t="s">
        <v>88</v>
      </c>
      <c r="B81" s="4">
        <v>2.935</v>
      </c>
      <c r="C81" s="4">
        <v>2.13</v>
      </c>
      <c r="D81" s="4">
        <v>2.969</v>
      </c>
      <c r="E81" s="4">
        <v>2.678</v>
      </c>
      <c r="F81" s="4">
        <v>0.267</v>
      </c>
      <c r="G81" s="4">
        <v>0.354</v>
      </c>
      <c r="H81" s="4">
        <v>0.437</v>
      </c>
      <c r="I81" s="4">
        <v>1.058</v>
      </c>
      <c r="J81" s="4">
        <v>0.375</v>
      </c>
      <c r="K81" s="4">
        <v>0.682</v>
      </c>
      <c r="L81" s="4">
        <v>0.603</v>
      </c>
      <c r="M81" s="4">
        <v>0.541</v>
      </c>
    </row>
    <row r="82" ht="15.75" customHeight="1">
      <c r="A82" s="4" t="s">
        <v>89</v>
      </c>
      <c r="B82" s="4">
        <v>2.992</v>
      </c>
      <c r="C82" s="4">
        <v>2.026</v>
      </c>
      <c r="D82" s="4">
        <v>1.886</v>
      </c>
      <c r="E82" s="4">
        <v>2.301</v>
      </c>
      <c r="F82" s="4">
        <v>0.278</v>
      </c>
      <c r="G82" s="4">
        <v>0.339</v>
      </c>
      <c r="H82" s="4">
        <v>0.196</v>
      </c>
      <c r="I82" s="4">
        <v>0.813</v>
      </c>
      <c r="J82" s="4">
        <v>0.384</v>
      </c>
      <c r="K82" s="4">
        <v>0.696</v>
      </c>
      <c r="L82" s="4">
        <v>0.429</v>
      </c>
      <c r="M82" s="4">
        <v>0.488</v>
      </c>
    </row>
    <row r="83" ht="15.75" customHeight="1">
      <c r="A83" s="4" t="s">
        <v>90</v>
      </c>
      <c r="B83" s="4">
        <v>2.911</v>
      </c>
      <c r="C83" s="4">
        <v>2.179</v>
      </c>
      <c r="D83" s="4">
        <v>2.866</v>
      </c>
      <c r="E83" s="4">
        <v>2.652</v>
      </c>
      <c r="F83" s="4">
        <v>0.265</v>
      </c>
      <c r="G83" s="4">
        <v>0.356</v>
      </c>
      <c r="H83" s="4">
        <v>0.395</v>
      </c>
      <c r="I83" s="4">
        <v>1.015</v>
      </c>
      <c r="J83" s="4">
        <v>0.373</v>
      </c>
      <c r="K83" s="4">
        <v>0.673</v>
      </c>
      <c r="L83" s="4">
        <v>0.564</v>
      </c>
      <c r="M83" s="4">
        <v>0.524</v>
      </c>
    </row>
    <row r="84" ht="15.75" customHeight="1">
      <c r="A84" s="4" t="s">
        <v>91</v>
      </c>
      <c r="B84" s="4">
        <v>2.915</v>
      </c>
      <c r="C84" s="4">
        <v>2.168</v>
      </c>
      <c r="D84" s="4">
        <v>2.852</v>
      </c>
      <c r="E84" s="4">
        <v>2.645</v>
      </c>
      <c r="F84" s="4">
        <v>0.266</v>
      </c>
      <c r="G84" s="4">
        <v>0.354</v>
      </c>
      <c r="H84" s="4">
        <v>0.407</v>
      </c>
      <c r="I84" s="4">
        <v>1.028</v>
      </c>
      <c r="J84" s="4">
        <v>0.376</v>
      </c>
      <c r="K84" s="4">
        <v>0.676</v>
      </c>
      <c r="L84" s="4">
        <v>0.587</v>
      </c>
      <c r="M84" s="4">
        <v>0.534</v>
      </c>
    </row>
    <row r="85" ht="15.75" customHeight="1">
      <c r="A85" s="4" t="s">
        <v>92</v>
      </c>
      <c r="B85" s="4">
        <v>3.012</v>
      </c>
      <c r="C85" s="4">
        <v>2.079</v>
      </c>
      <c r="D85" s="4">
        <v>1.853</v>
      </c>
      <c r="E85" s="4">
        <v>2.315</v>
      </c>
      <c r="F85" s="4">
        <v>0.279</v>
      </c>
      <c r="G85" s="4">
        <v>0.34</v>
      </c>
      <c r="H85" s="4">
        <v>0.184</v>
      </c>
      <c r="I85" s="4">
        <v>0.802</v>
      </c>
      <c r="J85" s="4">
        <v>0.382</v>
      </c>
      <c r="K85" s="4">
        <v>0.678</v>
      </c>
      <c r="L85" s="4">
        <v>0.408</v>
      </c>
      <c r="M85" s="4">
        <v>0.477</v>
      </c>
    </row>
    <row r="86" ht="15.75" customHeight="1">
      <c r="A86" s="4" t="s">
        <v>93</v>
      </c>
      <c r="B86" s="4">
        <v>2.96</v>
      </c>
      <c r="C86" s="4">
        <v>2.04</v>
      </c>
      <c r="D86" s="4">
        <v>2.826</v>
      </c>
      <c r="E86" s="4">
        <v>2.608</v>
      </c>
      <c r="F86" s="4">
        <v>0.265</v>
      </c>
      <c r="G86" s="4">
        <v>0.339</v>
      </c>
      <c r="H86" s="4">
        <v>0.386</v>
      </c>
      <c r="I86" s="4">
        <v>0.99</v>
      </c>
      <c r="J86" s="4">
        <v>0.372</v>
      </c>
      <c r="K86" s="4">
        <v>0.696</v>
      </c>
      <c r="L86" s="4">
        <v>0.565</v>
      </c>
      <c r="M86" s="4">
        <v>0.526</v>
      </c>
    </row>
    <row r="87" ht="15.75" customHeight="1">
      <c r="A87" s="4" t="s">
        <v>94</v>
      </c>
      <c r="B87" s="4">
        <v>2.926</v>
      </c>
      <c r="C87" s="4">
        <v>2.097</v>
      </c>
      <c r="D87" s="4">
        <v>2.868</v>
      </c>
      <c r="E87" s="4">
        <v>2.63</v>
      </c>
      <c r="F87" s="4">
        <v>0.262</v>
      </c>
      <c r="G87" s="4">
        <v>0.343</v>
      </c>
      <c r="H87" s="4">
        <v>0.391</v>
      </c>
      <c r="I87" s="4">
        <v>0.996</v>
      </c>
      <c r="J87" s="4">
        <v>0.373</v>
      </c>
      <c r="K87" s="4">
        <v>0.687</v>
      </c>
      <c r="L87" s="4">
        <v>0.567</v>
      </c>
      <c r="M87" s="4">
        <v>0.527</v>
      </c>
    </row>
    <row r="88" ht="15.75" customHeight="1">
      <c r="A88" s="4" t="s">
        <v>95</v>
      </c>
      <c r="B88" s="4">
        <v>2.976</v>
      </c>
      <c r="C88" s="4">
        <v>2.089</v>
      </c>
      <c r="D88" s="4">
        <v>1.906</v>
      </c>
      <c r="E88" s="4">
        <v>2.324</v>
      </c>
      <c r="F88" s="4">
        <v>0.273</v>
      </c>
      <c r="G88" s="4">
        <v>0.338</v>
      </c>
      <c r="H88" s="4">
        <v>0.167</v>
      </c>
      <c r="I88" s="4">
        <v>0.778</v>
      </c>
      <c r="J88" s="4">
        <v>0.382</v>
      </c>
      <c r="K88" s="4">
        <v>0.678</v>
      </c>
      <c r="L88" s="4">
        <v>0.364</v>
      </c>
      <c r="M88" s="4">
        <v>0.465</v>
      </c>
    </row>
    <row r="89" ht="15.75" customHeight="1">
      <c r="A89" s="4" t="s">
        <v>96</v>
      </c>
      <c r="B89" s="4">
        <v>2.938</v>
      </c>
      <c r="C89" s="4">
        <v>2.165</v>
      </c>
      <c r="D89" s="4">
        <v>2.884</v>
      </c>
      <c r="E89" s="4">
        <v>2.662</v>
      </c>
      <c r="F89" s="4">
        <v>0.262</v>
      </c>
      <c r="G89" s="4">
        <v>0.346</v>
      </c>
      <c r="H89" s="4">
        <v>0.364</v>
      </c>
      <c r="I89" s="4">
        <v>0.973</v>
      </c>
      <c r="J89" s="4">
        <v>0.371</v>
      </c>
      <c r="K89" s="4">
        <v>0.669</v>
      </c>
      <c r="L89" s="4">
        <v>0.526</v>
      </c>
      <c r="M89" s="4">
        <v>0.508</v>
      </c>
    </row>
    <row r="90" ht="15.75" customHeight="1">
      <c r="A90" s="4" t="s">
        <v>97</v>
      </c>
      <c r="B90" s="4">
        <v>2.805</v>
      </c>
      <c r="C90" s="4">
        <v>2.282</v>
      </c>
      <c r="D90" s="4">
        <v>2.928</v>
      </c>
      <c r="E90" s="4">
        <v>2.671</v>
      </c>
      <c r="F90" s="4">
        <v>0.26</v>
      </c>
      <c r="G90" s="4">
        <v>0.354</v>
      </c>
      <c r="H90" s="4">
        <v>0.373</v>
      </c>
      <c r="I90" s="4">
        <v>0.987</v>
      </c>
      <c r="J90" s="4">
        <v>0.386</v>
      </c>
      <c r="K90" s="4">
        <v>0.652</v>
      </c>
      <c r="L90" s="4">
        <v>0.534</v>
      </c>
      <c r="M90" s="4">
        <v>0.515</v>
      </c>
    </row>
    <row r="91" ht="15.75" customHeight="1">
      <c r="A91" s="4" t="s">
        <v>98</v>
      </c>
      <c r="B91" s="4">
        <v>2.924</v>
      </c>
      <c r="C91" s="4">
        <v>2.173</v>
      </c>
      <c r="D91" s="4">
        <v>1.858</v>
      </c>
      <c r="E91" s="4">
        <v>2.318</v>
      </c>
      <c r="F91" s="4">
        <v>0.272</v>
      </c>
      <c r="G91" s="4">
        <v>0.342</v>
      </c>
      <c r="H91" s="4">
        <v>0.144</v>
      </c>
      <c r="I91" s="4">
        <v>0.758</v>
      </c>
      <c r="J91" s="4">
        <v>0.386</v>
      </c>
      <c r="K91" s="4">
        <v>0.659</v>
      </c>
      <c r="L91" s="4">
        <v>0.323</v>
      </c>
      <c r="M91" s="4">
        <v>0.454</v>
      </c>
    </row>
    <row r="92" ht="15.75" customHeight="1">
      <c r="A92" s="4" t="s">
        <v>99</v>
      </c>
      <c r="B92" s="4">
        <v>2.983</v>
      </c>
      <c r="C92" s="4">
        <v>2.087</v>
      </c>
      <c r="D92" s="4">
        <v>2.759</v>
      </c>
      <c r="E92" s="4">
        <v>2.61</v>
      </c>
      <c r="F92" s="4">
        <v>0.265</v>
      </c>
      <c r="G92" s="4">
        <v>0.341</v>
      </c>
      <c r="H92" s="4">
        <v>0.358</v>
      </c>
      <c r="I92" s="4">
        <v>0.964</v>
      </c>
      <c r="J92" s="4">
        <v>0.373</v>
      </c>
      <c r="K92" s="4">
        <v>0.685</v>
      </c>
      <c r="L92" s="4">
        <v>0.542</v>
      </c>
      <c r="M92" s="4">
        <v>0.516</v>
      </c>
    </row>
    <row r="93" ht="15.75" customHeight="1">
      <c r="A93" s="4" t="s">
        <v>100</v>
      </c>
      <c r="B93" s="4">
        <v>3.016</v>
      </c>
      <c r="C93" s="4">
        <v>2.015</v>
      </c>
      <c r="D93" s="4">
        <v>2.794</v>
      </c>
      <c r="E93" s="4">
        <v>2.609</v>
      </c>
      <c r="F93" s="4">
        <v>0.268</v>
      </c>
      <c r="G93" s="4">
        <v>0.338</v>
      </c>
      <c r="H93" s="4">
        <v>0.384</v>
      </c>
      <c r="I93" s="4">
        <v>0.989</v>
      </c>
      <c r="J93" s="4">
        <v>0.372</v>
      </c>
      <c r="K93" s="4">
        <v>0.701</v>
      </c>
      <c r="L93" s="4">
        <v>0.575</v>
      </c>
      <c r="M93" s="4">
        <v>0.53</v>
      </c>
    </row>
    <row r="94" ht="15.75" customHeight="1">
      <c r="A94" s="4" t="s">
        <v>101</v>
      </c>
      <c r="B94" s="4">
        <v>3.019</v>
      </c>
      <c r="C94" s="4">
        <v>2.035</v>
      </c>
      <c r="D94" s="4">
        <v>1.782</v>
      </c>
      <c r="E94" s="4">
        <v>2.279</v>
      </c>
      <c r="F94" s="4">
        <v>0.277</v>
      </c>
      <c r="G94" s="4">
        <v>0.334</v>
      </c>
      <c r="H94" s="4">
        <v>0.122</v>
      </c>
      <c r="I94" s="4">
        <v>0.733</v>
      </c>
      <c r="J94" s="4">
        <v>0.383</v>
      </c>
      <c r="K94" s="4">
        <v>0.685</v>
      </c>
      <c r="L94" s="4">
        <v>0.285</v>
      </c>
      <c r="M94" s="4">
        <v>0.447</v>
      </c>
    </row>
    <row r="95" ht="15.75" customHeight="1">
      <c r="A95" s="4" t="s">
        <v>102</v>
      </c>
      <c r="B95" s="4">
        <v>3.017</v>
      </c>
      <c r="C95" s="4">
        <v>1.978</v>
      </c>
      <c r="D95" s="4">
        <v>2.801</v>
      </c>
      <c r="E95" s="4">
        <v>2.599</v>
      </c>
      <c r="F95" s="4">
        <v>0.269</v>
      </c>
      <c r="G95" s="4">
        <v>0.332</v>
      </c>
      <c r="H95" s="4">
        <v>0.286</v>
      </c>
      <c r="I95" s="4">
        <v>0.887</v>
      </c>
      <c r="J95" s="4">
        <v>0.373</v>
      </c>
      <c r="K95" s="4">
        <v>0.704</v>
      </c>
      <c r="L95" s="4">
        <v>0.425</v>
      </c>
      <c r="M95" s="4">
        <v>0.475</v>
      </c>
    </row>
    <row r="96" ht="15.75" customHeight="1">
      <c r="A96" s="4" t="s">
        <v>103</v>
      </c>
      <c r="B96" s="4">
        <v>3.006</v>
      </c>
      <c r="C96" s="4">
        <v>1.961</v>
      </c>
      <c r="D96" s="4">
        <v>2.776</v>
      </c>
      <c r="E96" s="4">
        <v>2.581</v>
      </c>
      <c r="F96" s="4">
        <v>0.268</v>
      </c>
      <c r="G96" s="4">
        <v>0.333</v>
      </c>
      <c r="H96" s="4">
        <v>0.327</v>
      </c>
      <c r="I96" s="4">
        <v>0.928</v>
      </c>
      <c r="J96" s="4">
        <v>0.371</v>
      </c>
      <c r="K96" s="4">
        <v>0.707</v>
      </c>
      <c r="L96" s="4">
        <v>0.488</v>
      </c>
      <c r="M96" s="4">
        <v>0.498</v>
      </c>
    </row>
    <row r="97" ht="15.75" customHeight="1">
      <c r="A97" s="4" t="s">
        <v>104</v>
      </c>
      <c r="B97" s="4">
        <v>3.028</v>
      </c>
      <c r="C97" s="4">
        <v>1.957</v>
      </c>
      <c r="D97" s="4">
        <v>1.868</v>
      </c>
      <c r="E97" s="4">
        <v>2.284</v>
      </c>
      <c r="F97" s="4">
        <v>0.276</v>
      </c>
      <c r="G97" s="4">
        <v>0.326</v>
      </c>
      <c r="H97" s="4">
        <v>0.093</v>
      </c>
      <c r="I97" s="4">
        <v>0.695</v>
      </c>
      <c r="J97" s="4">
        <v>0.38</v>
      </c>
      <c r="K97" s="4">
        <v>0.694</v>
      </c>
      <c r="L97" s="4">
        <v>0.206</v>
      </c>
      <c r="M97" s="4">
        <v>0.422</v>
      </c>
    </row>
    <row r="98" ht="15.75" customHeight="1">
      <c r="A98" s="4" t="s">
        <v>105</v>
      </c>
      <c r="B98" s="4">
        <v>2.291</v>
      </c>
      <c r="C98" s="4">
        <v>2.538</v>
      </c>
      <c r="D98" s="4">
        <v>3.422</v>
      </c>
      <c r="E98" s="4">
        <v>2.75</v>
      </c>
      <c r="F98" s="4">
        <v>0.279</v>
      </c>
      <c r="G98" s="4">
        <v>0.374</v>
      </c>
      <c r="H98" s="4">
        <v>0.301</v>
      </c>
      <c r="I98" s="4">
        <v>0.955</v>
      </c>
      <c r="J98" s="4">
        <v>0.508</v>
      </c>
      <c r="K98" s="4">
        <v>0.616</v>
      </c>
      <c r="L98" s="4">
        <v>0.365</v>
      </c>
      <c r="M98" s="4">
        <v>0.481</v>
      </c>
    </row>
    <row r="99" ht="15.75" customHeight="1">
      <c r="A99" s="4" t="s">
        <v>106</v>
      </c>
      <c r="B99" s="4">
        <v>2.028</v>
      </c>
      <c r="C99" s="4">
        <v>2.604</v>
      </c>
      <c r="D99" s="4">
        <v>3.699</v>
      </c>
      <c r="E99" s="4">
        <v>2.777</v>
      </c>
      <c r="F99" s="4">
        <v>0.267</v>
      </c>
      <c r="G99" s="4">
        <v>0.394</v>
      </c>
      <c r="H99" s="4">
        <v>0.344</v>
      </c>
      <c r="I99" s="4">
        <v>1.006</v>
      </c>
      <c r="J99" s="4">
        <v>0.538</v>
      </c>
      <c r="K99" s="4">
        <v>0.619</v>
      </c>
      <c r="L99" s="4">
        <v>0.379</v>
      </c>
      <c r="M99" s="4">
        <v>0.493</v>
      </c>
    </row>
    <row r="100" ht="15.75" customHeight="1">
      <c r="A100" s="4" t="s">
        <v>107</v>
      </c>
      <c r="B100" s="4">
        <v>2.071</v>
      </c>
      <c r="C100" s="4">
        <v>2.593</v>
      </c>
      <c r="D100" s="4">
        <v>3.018</v>
      </c>
      <c r="E100" s="4">
        <v>2.561</v>
      </c>
      <c r="F100" s="4">
        <v>0.277</v>
      </c>
      <c r="G100" s="4">
        <v>0.387</v>
      </c>
      <c r="H100" s="4">
        <v>0.083</v>
      </c>
      <c r="I100" s="4">
        <v>0.748</v>
      </c>
      <c r="J100" s="4">
        <v>0.547</v>
      </c>
      <c r="K100" s="4">
        <v>0.611</v>
      </c>
      <c r="L100" s="4">
        <v>0.112</v>
      </c>
      <c r="M100" s="4">
        <v>0.397</v>
      </c>
    </row>
    <row r="101" ht="15.75" customHeight="1">
      <c r="A101" s="4" t="s">
        <v>108</v>
      </c>
      <c r="B101" s="4">
        <v>2.061</v>
      </c>
      <c r="C101" s="4">
        <v>2.578</v>
      </c>
      <c r="D101" s="4">
        <v>3.092</v>
      </c>
      <c r="E101" s="4">
        <v>2.577</v>
      </c>
      <c r="F101" s="4">
        <v>0.277</v>
      </c>
      <c r="G101" s="4">
        <v>0.387</v>
      </c>
      <c r="H101" s="4">
        <v>0.062</v>
      </c>
      <c r="I101" s="4">
        <v>0.727</v>
      </c>
      <c r="J101" s="4">
        <v>0.547</v>
      </c>
      <c r="K101" s="4">
        <v>0.611</v>
      </c>
      <c r="L101" s="4">
        <v>0.081</v>
      </c>
      <c r="M101" s="4">
        <v>0.382</v>
      </c>
    </row>
    <row r="102" ht="15.75" customHeight="1">
      <c r="A102" s="4" t="s">
        <v>109</v>
      </c>
      <c r="B102" s="4">
        <v>2.019</v>
      </c>
      <c r="C102" s="4">
        <v>2.584</v>
      </c>
      <c r="D102" s="4">
        <v>3.544</v>
      </c>
      <c r="E102" s="4">
        <v>2.716</v>
      </c>
      <c r="F102" s="4">
        <v>0.268</v>
      </c>
      <c r="G102" s="4">
        <v>0.386</v>
      </c>
      <c r="H102" s="4">
        <v>0.21</v>
      </c>
      <c r="I102" s="4">
        <v>0.864</v>
      </c>
      <c r="J102" s="4">
        <v>0.543</v>
      </c>
      <c r="K102" s="4">
        <v>0.612</v>
      </c>
      <c r="L102" s="4">
        <v>0.243</v>
      </c>
      <c r="M102" s="4">
        <v>0.434</v>
      </c>
    </row>
    <row r="103" ht="15.75" customHeight="1">
      <c r="A103" s="4" t="s">
        <v>110</v>
      </c>
      <c r="B103" s="4">
        <v>2.156</v>
      </c>
      <c r="C103" s="4">
        <v>2.581</v>
      </c>
      <c r="D103" s="4">
        <v>2.835</v>
      </c>
      <c r="E103" s="4">
        <v>2.524</v>
      </c>
      <c r="F103" s="4">
        <v>0.285</v>
      </c>
      <c r="G103" s="4">
        <v>0.381</v>
      </c>
      <c r="H103" s="4">
        <v>0.083</v>
      </c>
      <c r="I103" s="4">
        <v>0.749</v>
      </c>
      <c r="J103" s="4">
        <v>0.544</v>
      </c>
      <c r="K103" s="4">
        <v>0.606</v>
      </c>
      <c r="L103" s="4">
        <v>0.119</v>
      </c>
      <c r="M103" s="4">
        <v>0.405</v>
      </c>
    </row>
    <row r="104" ht="15.75" customHeight="1">
      <c r="A104" s="4" t="s">
        <v>111</v>
      </c>
      <c r="B104" s="4">
        <v>2.118</v>
      </c>
      <c r="C104" s="4">
        <v>2.561</v>
      </c>
      <c r="D104" s="4">
        <v>2.787</v>
      </c>
      <c r="E104" s="4">
        <v>2.489</v>
      </c>
      <c r="F104" s="4">
        <v>0.283</v>
      </c>
      <c r="G104" s="4">
        <v>0.377</v>
      </c>
      <c r="H104" s="4">
        <v>0.095</v>
      </c>
      <c r="I104" s="4">
        <v>0.755</v>
      </c>
      <c r="J104" s="4">
        <v>0.546</v>
      </c>
      <c r="K104" s="4">
        <v>0.604</v>
      </c>
      <c r="L104" s="4">
        <v>0.139</v>
      </c>
      <c r="M104" s="4">
        <v>0.414</v>
      </c>
    </row>
    <row r="105" ht="15.75" customHeight="1">
      <c r="A105" s="4" t="s">
        <v>112</v>
      </c>
      <c r="B105" s="4">
        <v>2.314</v>
      </c>
      <c r="C105" s="4">
        <v>2.584</v>
      </c>
      <c r="D105" s="4">
        <v>3.459</v>
      </c>
      <c r="E105" s="4">
        <v>2.786</v>
      </c>
      <c r="F105" s="4">
        <v>0.354</v>
      </c>
      <c r="G105" s="4">
        <v>0.382</v>
      </c>
      <c r="H105" s="4">
        <v>0.305</v>
      </c>
      <c r="I105" s="4">
        <v>1.041</v>
      </c>
      <c r="J105" s="4">
        <v>0.626</v>
      </c>
      <c r="K105" s="4">
        <v>0.607</v>
      </c>
      <c r="L105" s="4">
        <v>0.361</v>
      </c>
      <c r="M105" s="4">
        <v>0.51</v>
      </c>
    </row>
    <row r="106" ht="15.75" customHeight="1">
      <c r="A106" s="4" t="s">
        <v>113</v>
      </c>
      <c r="B106" s="4">
        <v>2.265</v>
      </c>
      <c r="C106" s="4">
        <v>2.615</v>
      </c>
      <c r="D106" s="4">
        <v>2.845</v>
      </c>
      <c r="E106" s="4">
        <v>2.575</v>
      </c>
      <c r="F106" s="4">
        <v>0.342</v>
      </c>
      <c r="G106" s="4">
        <v>0.389</v>
      </c>
      <c r="H106" s="4">
        <v>0.137</v>
      </c>
      <c r="I106" s="4">
        <v>0.868</v>
      </c>
      <c r="J106" s="4">
        <v>0.617</v>
      </c>
      <c r="K106" s="4">
        <v>0.611</v>
      </c>
      <c r="L106" s="4">
        <v>0.196</v>
      </c>
      <c r="M106" s="4">
        <v>0.46</v>
      </c>
    </row>
    <row r="107" ht="15.75" customHeight="1">
      <c r="A107" s="4" t="s">
        <v>114</v>
      </c>
      <c r="B107" s="4">
        <v>2.265</v>
      </c>
      <c r="C107" s="4">
        <v>3.079</v>
      </c>
      <c r="D107" s="4">
        <v>2.891</v>
      </c>
      <c r="E107" s="4">
        <v>2.745</v>
      </c>
      <c r="F107" s="4">
        <v>0.344</v>
      </c>
      <c r="G107" s="4">
        <v>0.554</v>
      </c>
      <c r="H107" s="4">
        <v>0.118</v>
      </c>
      <c r="I107" s="4">
        <v>1.017</v>
      </c>
      <c r="J107" s="4">
        <v>0.622</v>
      </c>
      <c r="K107" s="4">
        <v>0.738</v>
      </c>
      <c r="L107" s="4">
        <v>0.166</v>
      </c>
      <c r="M107" s="4">
        <v>0.504</v>
      </c>
    </row>
    <row r="108" ht="15.75" customHeight="1">
      <c r="A108" s="4" t="s">
        <v>115</v>
      </c>
      <c r="B108" s="4">
        <v>2.18</v>
      </c>
      <c r="C108" s="4">
        <v>3.545</v>
      </c>
      <c r="D108" s="4">
        <v>3.832</v>
      </c>
      <c r="E108" s="4">
        <v>3.186</v>
      </c>
      <c r="F108" s="4">
        <v>0.325</v>
      </c>
      <c r="G108" s="4">
        <v>0.71</v>
      </c>
      <c r="H108" s="4">
        <v>0.264</v>
      </c>
      <c r="I108" s="4">
        <v>1.299</v>
      </c>
      <c r="J108" s="4">
        <v>0.608</v>
      </c>
      <c r="K108" s="4">
        <v>0.823</v>
      </c>
      <c r="L108" s="4">
        <v>0.28</v>
      </c>
      <c r="M108" s="4">
        <v>0.555</v>
      </c>
    </row>
    <row r="109" ht="15.75" customHeight="1">
      <c r="A109" s="4" t="s">
        <v>116</v>
      </c>
      <c r="B109" s="4">
        <v>2.23</v>
      </c>
      <c r="C109" s="4">
        <v>3.608</v>
      </c>
      <c r="D109" s="4">
        <v>3.121</v>
      </c>
      <c r="E109" s="4">
        <v>2.987</v>
      </c>
      <c r="F109" s="4">
        <v>0.336</v>
      </c>
      <c r="G109" s="4">
        <v>0.733</v>
      </c>
      <c r="H109" s="4">
        <v>0.165</v>
      </c>
      <c r="I109" s="4">
        <v>1.234</v>
      </c>
      <c r="J109" s="4">
        <v>0.621</v>
      </c>
      <c r="K109" s="4">
        <v>0.837</v>
      </c>
      <c r="L109" s="4">
        <v>0.216</v>
      </c>
      <c r="M109" s="4">
        <v>0.566</v>
      </c>
    </row>
    <row r="110" ht="15.75" customHeight="1">
      <c r="A110" s="4" t="s">
        <v>117</v>
      </c>
      <c r="B110" s="4">
        <v>2.429</v>
      </c>
      <c r="C110" s="4">
        <v>4.486</v>
      </c>
      <c r="D110" s="4">
        <v>3.624</v>
      </c>
      <c r="E110" s="4">
        <v>3.513</v>
      </c>
      <c r="F110" s="4">
        <v>0.415</v>
      </c>
      <c r="G110" s="4">
        <v>0.967</v>
      </c>
      <c r="H110" s="4">
        <v>0.49</v>
      </c>
      <c r="I110" s="4">
        <v>1.872</v>
      </c>
      <c r="J110" s="4">
        <v>0.7</v>
      </c>
      <c r="K110" s="4">
        <v>0.883</v>
      </c>
      <c r="L110" s="4">
        <v>0.55</v>
      </c>
      <c r="M110" s="4">
        <v>0.726</v>
      </c>
    </row>
    <row r="111" ht="15.75" customHeight="1">
      <c r="A111" s="4" t="s">
        <v>118</v>
      </c>
      <c r="B111" s="4">
        <v>8.004</v>
      </c>
      <c r="C111" s="4">
        <v>4.401</v>
      </c>
      <c r="D111" s="4">
        <v>4.59</v>
      </c>
      <c r="E111" s="4">
        <v>5.665</v>
      </c>
      <c r="F111" s="4">
        <v>1.017</v>
      </c>
      <c r="G111" s="4">
        <v>0.947</v>
      </c>
      <c r="H111" s="4">
        <v>0.705</v>
      </c>
      <c r="I111" s="4">
        <v>2.668</v>
      </c>
      <c r="J111" s="4">
        <v>0.52</v>
      </c>
      <c r="K111" s="4">
        <v>0.883</v>
      </c>
      <c r="L111" s="4">
        <v>0.625</v>
      </c>
      <c r="M111" s="4">
        <v>0.642</v>
      </c>
    </row>
    <row r="112" ht="15.75" customHeight="1">
      <c r="A112" s="4" t="s">
        <v>119</v>
      </c>
      <c r="B112" s="4">
        <v>9.718</v>
      </c>
      <c r="C112" s="4">
        <v>4.411</v>
      </c>
      <c r="D112" s="4">
        <v>4.602</v>
      </c>
      <c r="E112" s="4">
        <v>6.243</v>
      </c>
      <c r="F112" s="4">
        <v>1.697</v>
      </c>
      <c r="G112" s="4">
        <v>0.949</v>
      </c>
      <c r="H112" s="4">
        <v>0.725</v>
      </c>
      <c r="I112" s="4">
        <v>3.371</v>
      </c>
      <c r="J112" s="4">
        <v>0.715</v>
      </c>
      <c r="K112" s="4">
        <v>0.881</v>
      </c>
      <c r="L112" s="4">
        <v>0.642</v>
      </c>
      <c r="M112" s="4">
        <v>0.736</v>
      </c>
    </row>
    <row r="113" ht="15.75" customHeight="1">
      <c r="A113" s="4" t="s">
        <v>120</v>
      </c>
      <c r="B113" s="4">
        <v>10.422</v>
      </c>
      <c r="C113" s="4">
        <v>4.419</v>
      </c>
      <c r="D113" s="4">
        <v>7.186</v>
      </c>
      <c r="E113" s="4">
        <v>7.342</v>
      </c>
      <c r="F113" s="4">
        <v>1.996</v>
      </c>
      <c r="G113" s="4">
        <v>0.962</v>
      </c>
      <c r="H113" s="4">
        <v>1.583</v>
      </c>
      <c r="I113" s="4">
        <v>4.541</v>
      </c>
      <c r="J113" s="4">
        <v>0.78</v>
      </c>
      <c r="K113" s="4">
        <v>0.886</v>
      </c>
      <c r="L113" s="4">
        <v>0.892</v>
      </c>
      <c r="M113" s="4">
        <v>0.838</v>
      </c>
    </row>
    <row r="114" ht="15.75" customHeight="1">
      <c r="A114" s="4" t="s">
        <v>121</v>
      </c>
      <c r="B114" s="4">
        <v>10.357</v>
      </c>
      <c r="C114" s="4">
        <v>4.759</v>
      </c>
      <c r="D114" s="4">
        <v>8.49</v>
      </c>
      <c r="E114" s="4">
        <v>7.869</v>
      </c>
      <c r="F114" s="4">
        <v>2.02</v>
      </c>
      <c r="G114" s="4">
        <v>1.063</v>
      </c>
      <c r="H114" s="4">
        <v>1.867</v>
      </c>
      <c r="I114" s="4">
        <v>4.95</v>
      </c>
      <c r="J114" s="4">
        <v>0.795</v>
      </c>
      <c r="K114" s="4">
        <v>0.91</v>
      </c>
      <c r="L114" s="4">
        <v>0.892</v>
      </c>
      <c r="M114" s="4">
        <v>0.853</v>
      </c>
    </row>
    <row r="115" ht="15.75" customHeight="1">
      <c r="A115" s="4" t="s">
        <v>122</v>
      </c>
      <c r="B115" s="4">
        <v>10.657</v>
      </c>
      <c r="C115" s="4">
        <v>7.22</v>
      </c>
      <c r="D115" s="4">
        <v>10.64</v>
      </c>
      <c r="E115" s="4">
        <v>9.506</v>
      </c>
      <c r="F115" s="4">
        <v>2.137</v>
      </c>
      <c r="G115" s="4">
        <v>1.7</v>
      </c>
      <c r="H115" s="4">
        <v>2.433</v>
      </c>
      <c r="I115" s="4">
        <v>6.271</v>
      </c>
      <c r="J115" s="4">
        <v>0.816</v>
      </c>
      <c r="K115" s="4">
        <v>0.957</v>
      </c>
      <c r="L115" s="4">
        <v>0.926</v>
      </c>
      <c r="M115" s="4">
        <v>0.893</v>
      </c>
    </row>
    <row r="116" ht="15.75" customHeight="1">
      <c r="A116" s="4" t="s">
        <v>123</v>
      </c>
      <c r="B116" s="4">
        <v>10.688</v>
      </c>
      <c r="C116" s="4">
        <v>7.178</v>
      </c>
      <c r="D116" s="4">
        <v>10.86</v>
      </c>
      <c r="E116" s="4">
        <v>9.575</v>
      </c>
      <c r="F116" s="4">
        <v>2.125</v>
      </c>
      <c r="G116" s="4">
        <v>1.696</v>
      </c>
      <c r="H116" s="4">
        <v>2.56</v>
      </c>
      <c r="I116" s="4">
        <v>6.381</v>
      </c>
      <c r="J116" s="4">
        <v>0.808</v>
      </c>
      <c r="K116" s="4">
        <v>0.96</v>
      </c>
      <c r="L116" s="4">
        <v>0.954</v>
      </c>
      <c r="M116" s="4">
        <v>0.901</v>
      </c>
    </row>
    <row r="117" ht="15.75" customHeight="1">
      <c r="A117" s="4" t="s">
        <v>124</v>
      </c>
      <c r="B117" s="4">
        <v>11.304</v>
      </c>
      <c r="C117" s="4">
        <v>9.659</v>
      </c>
      <c r="D117" s="4">
        <v>12.313</v>
      </c>
      <c r="E117" s="4">
        <v>11.092</v>
      </c>
      <c r="F117" s="4">
        <v>2.282</v>
      </c>
      <c r="G117" s="4">
        <v>2.315</v>
      </c>
      <c r="H117" s="4">
        <v>2.905</v>
      </c>
      <c r="I117" s="4">
        <v>7.502</v>
      </c>
      <c r="J117" s="4">
        <v>0.821</v>
      </c>
      <c r="K117" s="4">
        <v>0.976</v>
      </c>
      <c r="L117" s="4">
        <v>0.955</v>
      </c>
      <c r="M117" s="4">
        <v>0.916</v>
      </c>
    </row>
    <row r="118" ht="15.75" customHeight="1">
      <c r="A118" s="4" t="s">
        <v>125</v>
      </c>
      <c r="B118" s="4">
        <v>15.533</v>
      </c>
      <c r="C118" s="4">
        <v>12.704</v>
      </c>
      <c r="D118" s="4">
        <v>20.488</v>
      </c>
      <c r="E118" s="4">
        <v>16.242</v>
      </c>
      <c r="F118" s="4">
        <v>3.429</v>
      </c>
      <c r="G118" s="4">
        <v>3.074</v>
      </c>
      <c r="H118" s="4">
        <v>4.562</v>
      </c>
      <c r="I118" s="4">
        <v>11.066</v>
      </c>
      <c r="J118" s="4">
        <v>0.901</v>
      </c>
      <c r="K118" s="4">
        <v>0.986</v>
      </c>
      <c r="L118" s="4">
        <v>0.905</v>
      </c>
      <c r="M118" s="4">
        <v>0.925</v>
      </c>
    </row>
    <row r="119" ht="15.75" customHeight="1">
      <c r="A119" s="4" t="s">
        <v>126</v>
      </c>
      <c r="B119" s="4">
        <v>19.063</v>
      </c>
      <c r="C119" s="4">
        <v>13.367</v>
      </c>
      <c r="D119" s="4">
        <v>19.587</v>
      </c>
      <c r="E119" s="4">
        <v>17.339</v>
      </c>
      <c r="F119" s="4">
        <v>4.36</v>
      </c>
      <c r="G119" s="4">
        <v>3.241</v>
      </c>
      <c r="H119" s="4">
        <v>4.455</v>
      </c>
      <c r="I119" s="4">
        <v>12.056</v>
      </c>
      <c r="J119" s="4">
        <v>0.936</v>
      </c>
      <c r="K119" s="4">
        <v>1.012</v>
      </c>
      <c r="L119" s="4">
        <v>0.926</v>
      </c>
      <c r="M119" s="4">
        <v>0.945</v>
      </c>
    </row>
    <row r="120" ht="15.75" customHeight="1">
      <c r="A120" s="4" t="s">
        <v>127</v>
      </c>
      <c r="B120" s="4">
        <v>21.154</v>
      </c>
      <c r="C120" s="4">
        <v>24.389</v>
      </c>
      <c r="D120" s="4">
        <v>20.786</v>
      </c>
      <c r="E120" s="4">
        <v>22.11</v>
      </c>
      <c r="F120" s="4">
        <v>4.877</v>
      </c>
      <c r="G120" s="4">
        <v>5.662</v>
      </c>
      <c r="H120" s="4">
        <v>4.812</v>
      </c>
      <c r="I120" s="4">
        <v>15.351</v>
      </c>
      <c r="J120" s="4">
        <v>0.937</v>
      </c>
      <c r="K120" s="4">
        <v>0.943</v>
      </c>
      <c r="L120" s="4">
        <v>0.936</v>
      </c>
      <c r="M120" s="4">
        <v>0.939</v>
      </c>
    </row>
    <row r="121" ht="15.75" customHeight="1">
      <c r="A121" s="4" t="s">
        <v>128</v>
      </c>
      <c r="B121" s="4">
        <v>21.223</v>
      </c>
      <c r="C121" s="4">
        <v>27.962</v>
      </c>
      <c r="D121" s="4">
        <v>26.803</v>
      </c>
      <c r="E121" s="4">
        <v>25.33</v>
      </c>
      <c r="F121" s="4">
        <v>4.883</v>
      </c>
      <c r="G121" s="4">
        <v>6.393</v>
      </c>
      <c r="H121" s="4">
        <v>5.933</v>
      </c>
      <c r="I121" s="4">
        <v>17.209</v>
      </c>
      <c r="J121" s="4">
        <v>0.932</v>
      </c>
      <c r="K121" s="4">
        <v>0.92</v>
      </c>
      <c r="L121" s="4">
        <v>0.892</v>
      </c>
      <c r="M121" s="4">
        <v>0.913</v>
      </c>
    </row>
    <row r="122" ht="15.75" customHeight="1">
      <c r="A122" s="4" t="s">
        <v>129</v>
      </c>
      <c r="B122" s="4">
        <v>21.581</v>
      </c>
      <c r="C122" s="4">
        <v>37.641</v>
      </c>
      <c r="D122" s="4">
        <v>26.676</v>
      </c>
      <c r="E122" s="4">
        <v>28.633</v>
      </c>
      <c r="F122" s="4">
        <v>4.999</v>
      </c>
      <c r="G122" s="4">
        <v>8.817</v>
      </c>
      <c r="H122" s="4">
        <v>5.951</v>
      </c>
      <c r="I122" s="4">
        <v>19.768</v>
      </c>
      <c r="J122" s="4">
        <v>0.94</v>
      </c>
      <c r="K122" s="4">
        <v>0.951</v>
      </c>
      <c r="L122" s="4">
        <v>0.902</v>
      </c>
      <c r="M122" s="4">
        <v>0.933</v>
      </c>
    </row>
    <row r="123" ht="15.75" customHeight="1">
      <c r="A123" s="4" t="s">
        <v>130</v>
      </c>
      <c r="B123" s="4">
        <v>21.256</v>
      </c>
      <c r="C123" s="4">
        <v>38.585</v>
      </c>
      <c r="D123" s="4">
        <v>26.319</v>
      </c>
      <c r="E123" s="4">
        <v>28.72</v>
      </c>
      <c r="F123" s="4">
        <v>4.909</v>
      </c>
      <c r="G123" s="4">
        <v>9.036</v>
      </c>
      <c r="H123" s="4">
        <v>5.858</v>
      </c>
      <c r="I123" s="4">
        <v>19.803</v>
      </c>
      <c r="J123" s="4">
        <v>0.938</v>
      </c>
      <c r="K123" s="4">
        <v>0.951</v>
      </c>
      <c r="L123" s="4">
        <v>0.901</v>
      </c>
      <c r="M123" s="4">
        <v>0.933</v>
      </c>
    </row>
    <row r="124" ht="15.75" customHeight="1">
      <c r="A124" s="4" t="s">
        <v>131</v>
      </c>
      <c r="B124" s="4">
        <v>24.94</v>
      </c>
      <c r="C124" s="4">
        <v>42.048</v>
      </c>
      <c r="D124" s="4">
        <v>31.199</v>
      </c>
      <c r="E124" s="4">
        <v>32.729</v>
      </c>
      <c r="F124" s="4">
        <v>5.407</v>
      </c>
      <c r="G124" s="4">
        <v>9.515</v>
      </c>
      <c r="H124" s="4">
        <v>7.165</v>
      </c>
      <c r="I124" s="4">
        <v>22.086</v>
      </c>
      <c r="J124" s="4">
        <v>0.877</v>
      </c>
      <c r="K124" s="4">
        <v>0.916</v>
      </c>
      <c r="L124" s="4">
        <v>0.927</v>
      </c>
      <c r="M124" s="4">
        <v>0.91</v>
      </c>
    </row>
    <row r="125" ht="15.75" customHeight="1">
      <c r="A125" s="4" t="s">
        <v>132</v>
      </c>
      <c r="B125" s="4">
        <v>23.199</v>
      </c>
      <c r="C125" s="4">
        <v>42.205</v>
      </c>
      <c r="D125" s="4">
        <v>27.956</v>
      </c>
      <c r="E125" s="4">
        <v>31.12</v>
      </c>
      <c r="F125" s="4">
        <v>4.909</v>
      </c>
      <c r="G125" s="4">
        <v>9.48</v>
      </c>
      <c r="H125" s="4">
        <v>6.327</v>
      </c>
      <c r="I125" s="4">
        <v>20.716</v>
      </c>
      <c r="J125" s="4">
        <v>0.858</v>
      </c>
      <c r="K125" s="4">
        <v>0.916</v>
      </c>
      <c r="L125" s="4">
        <v>0.916</v>
      </c>
      <c r="M125" s="4">
        <v>0.901</v>
      </c>
    </row>
    <row r="126" ht="15.75" customHeight="1">
      <c r="A126" s="4" t="s">
        <v>133</v>
      </c>
      <c r="B126" s="4">
        <v>23.978</v>
      </c>
      <c r="C126" s="4">
        <v>42.325</v>
      </c>
      <c r="D126" s="4">
        <v>26.143</v>
      </c>
      <c r="E126" s="4">
        <v>30.816</v>
      </c>
      <c r="F126" s="4">
        <v>5.107</v>
      </c>
      <c r="G126" s="4">
        <v>9.569</v>
      </c>
      <c r="H126" s="4">
        <v>5.811</v>
      </c>
      <c r="I126" s="4">
        <v>20.487</v>
      </c>
      <c r="J126" s="4">
        <v>0.867</v>
      </c>
      <c r="K126" s="4">
        <v>0.923</v>
      </c>
      <c r="L126" s="4">
        <v>0.903</v>
      </c>
      <c r="M126" s="4">
        <v>0.903</v>
      </c>
    </row>
    <row r="127" ht="15.75" customHeight="1">
      <c r="A127" s="4" t="s">
        <v>134</v>
      </c>
      <c r="B127" s="4">
        <v>24.216</v>
      </c>
      <c r="C127" s="4">
        <v>42.878</v>
      </c>
      <c r="D127" s="4">
        <v>27.181</v>
      </c>
      <c r="E127" s="4">
        <v>31.425</v>
      </c>
      <c r="F127" s="4">
        <v>5.189</v>
      </c>
      <c r="G127" s="4">
        <v>9.684</v>
      </c>
      <c r="H127" s="4">
        <v>6.089</v>
      </c>
      <c r="I127" s="4">
        <v>20.962</v>
      </c>
      <c r="J127" s="4">
        <v>0.871</v>
      </c>
      <c r="K127" s="4">
        <v>0.92</v>
      </c>
      <c r="L127" s="4">
        <v>0.906</v>
      </c>
      <c r="M127" s="4">
        <v>0.903</v>
      </c>
    </row>
    <row r="128" ht="15.75" customHeight="1">
      <c r="A128" s="4" t="s">
        <v>135</v>
      </c>
      <c r="B128" s="4">
        <v>23.194</v>
      </c>
      <c r="C128" s="4">
        <v>42.975</v>
      </c>
      <c r="D128" s="4">
        <v>25.999</v>
      </c>
      <c r="E128" s="4">
        <v>30.722</v>
      </c>
      <c r="F128" s="4">
        <v>4.892</v>
      </c>
      <c r="G128" s="4">
        <v>9.694</v>
      </c>
      <c r="H128" s="4">
        <v>5.808</v>
      </c>
      <c r="I128" s="4">
        <v>20.395</v>
      </c>
      <c r="J128" s="4">
        <v>0.857</v>
      </c>
      <c r="K128" s="4">
        <v>0.919</v>
      </c>
      <c r="L128" s="4">
        <v>0.903</v>
      </c>
      <c r="M128" s="4">
        <v>0.899</v>
      </c>
    </row>
    <row r="129" ht="15.75" customHeight="1">
      <c r="A129" s="4" t="s">
        <v>136</v>
      </c>
      <c r="B129" s="4">
        <v>23.024</v>
      </c>
      <c r="C129" s="4">
        <v>43.907</v>
      </c>
      <c r="D129" s="4">
        <v>30.518</v>
      </c>
      <c r="E129" s="4">
        <v>32.483</v>
      </c>
      <c r="F129" s="4">
        <v>4.852</v>
      </c>
      <c r="G129" s="4">
        <v>10.008</v>
      </c>
      <c r="H129" s="4">
        <v>6.992</v>
      </c>
      <c r="I129" s="4">
        <v>21.851</v>
      </c>
      <c r="J129" s="4">
        <v>0.858</v>
      </c>
      <c r="K129" s="4">
        <v>0.929</v>
      </c>
      <c r="L129" s="4">
        <v>0.927</v>
      </c>
      <c r="M129" s="4">
        <v>0.912</v>
      </c>
    </row>
    <row r="130" ht="15.75" customHeight="1">
      <c r="A130" s="4" t="s">
        <v>137</v>
      </c>
      <c r="B130" s="4">
        <v>26.784</v>
      </c>
      <c r="C130" s="4">
        <v>45.196</v>
      </c>
      <c r="D130" s="4">
        <v>28.763</v>
      </c>
      <c r="E130" s="4">
        <v>33.581</v>
      </c>
      <c r="F130" s="4">
        <v>5.89</v>
      </c>
      <c r="G130" s="4">
        <v>10.258</v>
      </c>
      <c r="H130" s="4">
        <v>6.409</v>
      </c>
      <c r="I130" s="4">
        <v>22.557</v>
      </c>
      <c r="J130" s="4">
        <v>0.894</v>
      </c>
      <c r="K130" s="4">
        <v>0.925</v>
      </c>
      <c r="L130" s="4">
        <v>0.902</v>
      </c>
      <c r="M130" s="4">
        <v>0.91</v>
      </c>
    </row>
    <row r="131" ht="15.75" customHeight="1">
      <c r="A131" s="4" t="s">
        <v>138</v>
      </c>
      <c r="B131" s="4">
        <v>41.321</v>
      </c>
      <c r="C131" s="4">
        <v>46.761</v>
      </c>
      <c r="D131" s="4">
        <v>39.733</v>
      </c>
      <c r="E131" s="4">
        <v>42.605</v>
      </c>
      <c r="F131" s="4">
        <v>7.919</v>
      </c>
      <c r="G131" s="4">
        <v>10.484</v>
      </c>
      <c r="H131" s="4">
        <v>8.23</v>
      </c>
      <c r="I131" s="4">
        <v>26.633</v>
      </c>
      <c r="J131" s="4">
        <v>0.778</v>
      </c>
      <c r="K131" s="4">
        <v>0.909</v>
      </c>
      <c r="L131" s="4">
        <v>0.835</v>
      </c>
      <c r="M131" s="4">
        <v>0.844</v>
      </c>
    </row>
    <row r="132" ht="15.75" customHeight="1">
      <c r="A132" s="4" t="s">
        <v>139</v>
      </c>
      <c r="B132" s="4">
        <v>41.334</v>
      </c>
      <c r="C132" s="4">
        <v>47.811</v>
      </c>
      <c r="D132" s="4">
        <v>41.174</v>
      </c>
      <c r="E132" s="4">
        <v>43.44</v>
      </c>
      <c r="F132" s="4">
        <v>7.976</v>
      </c>
      <c r="G132" s="4">
        <v>10.687</v>
      </c>
      <c r="H132" s="4">
        <v>8.679</v>
      </c>
      <c r="I132" s="4">
        <v>27.342</v>
      </c>
      <c r="J132" s="4">
        <v>0.783</v>
      </c>
      <c r="K132" s="4">
        <v>0.907</v>
      </c>
      <c r="L132" s="4">
        <v>0.853</v>
      </c>
      <c r="M132" s="4">
        <v>0.851</v>
      </c>
    </row>
    <row r="133" ht="15.75" customHeight="1">
      <c r="A133" s="4" t="s">
        <v>140</v>
      </c>
      <c r="B133" s="4">
        <v>42.077</v>
      </c>
      <c r="C133" s="4">
        <v>59.176</v>
      </c>
      <c r="D133" s="4">
        <v>47.925</v>
      </c>
      <c r="E133" s="4">
        <v>49.726</v>
      </c>
      <c r="F133" s="4">
        <v>8.108</v>
      </c>
      <c r="G133" s="4">
        <v>13.166</v>
      </c>
      <c r="H133" s="4">
        <v>10.143</v>
      </c>
      <c r="I133" s="4">
        <v>31.417</v>
      </c>
      <c r="J133" s="4">
        <v>0.784</v>
      </c>
      <c r="K133" s="4">
        <v>0.91</v>
      </c>
      <c r="L133" s="4">
        <v>0.863</v>
      </c>
      <c r="M133" s="4">
        <v>0.859</v>
      </c>
    </row>
    <row r="134" ht="15.75" customHeight="1">
      <c r="A134" s="4" t="s">
        <v>141</v>
      </c>
      <c r="B134" s="4">
        <v>42.231</v>
      </c>
      <c r="C134" s="4">
        <v>52.43</v>
      </c>
      <c r="D134" s="4">
        <v>49.624</v>
      </c>
      <c r="E134" s="4">
        <v>48.095</v>
      </c>
      <c r="F134" s="4">
        <v>8.088</v>
      </c>
      <c r="G134" s="4">
        <v>11.416</v>
      </c>
      <c r="H134" s="4">
        <v>10.455</v>
      </c>
      <c r="I134" s="4">
        <v>29.959</v>
      </c>
      <c r="J134" s="4">
        <v>0.78</v>
      </c>
      <c r="K134" s="4">
        <v>0.888</v>
      </c>
      <c r="L134" s="4">
        <v>0.857</v>
      </c>
      <c r="M134" s="4">
        <v>0.846</v>
      </c>
    </row>
    <row r="135" ht="15.75" customHeight="1">
      <c r="A135" s="4" t="s">
        <v>142</v>
      </c>
      <c r="B135" s="4">
        <v>41.913</v>
      </c>
      <c r="C135" s="4">
        <v>53.354</v>
      </c>
      <c r="D135" s="4">
        <v>51.586</v>
      </c>
      <c r="E135" s="4">
        <v>48.951</v>
      </c>
      <c r="F135" s="4">
        <v>8.023</v>
      </c>
      <c r="G135" s="4">
        <v>11.629</v>
      </c>
      <c r="H135" s="4">
        <v>10.639</v>
      </c>
      <c r="I135" s="4">
        <v>30.292</v>
      </c>
      <c r="J135" s="4">
        <v>0.776</v>
      </c>
      <c r="K135" s="4">
        <v>0.883</v>
      </c>
      <c r="L135" s="4">
        <v>0.836</v>
      </c>
      <c r="M135" s="4">
        <v>0.836</v>
      </c>
    </row>
    <row r="136" ht="15.75" customHeight="1">
      <c r="A136" s="4" t="s">
        <v>143</v>
      </c>
      <c r="B136" s="4">
        <v>42.261</v>
      </c>
      <c r="C136" s="4">
        <v>49.394</v>
      </c>
      <c r="D136" s="4">
        <v>55.487</v>
      </c>
      <c r="E136" s="4">
        <v>49.047</v>
      </c>
      <c r="F136" s="4">
        <v>8.061</v>
      </c>
      <c r="G136" s="4">
        <v>10.912</v>
      </c>
      <c r="H136" s="4">
        <v>11.686</v>
      </c>
      <c r="I136" s="4">
        <v>30.658</v>
      </c>
      <c r="J136" s="4">
        <v>0.776</v>
      </c>
      <c r="K136" s="4">
        <v>0.901</v>
      </c>
      <c r="L136" s="4">
        <v>0.858</v>
      </c>
      <c r="M136" s="4">
        <v>0.849</v>
      </c>
    </row>
    <row r="137" ht="15.75" customHeight="1">
      <c r="A137" s="4" t="s">
        <v>144</v>
      </c>
      <c r="B137" s="4">
        <v>41.858</v>
      </c>
      <c r="C137" s="4">
        <v>48.735</v>
      </c>
      <c r="D137" s="4">
        <v>52.643</v>
      </c>
      <c r="E137" s="4">
        <v>47.745</v>
      </c>
      <c r="F137" s="4">
        <v>7.942</v>
      </c>
      <c r="G137" s="4">
        <v>10.725</v>
      </c>
      <c r="H137" s="4">
        <v>10.79</v>
      </c>
      <c r="I137" s="4">
        <v>29.456</v>
      </c>
      <c r="J137" s="4">
        <v>0.772</v>
      </c>
      <c r="K137" s="4">
        <v>0.897</v>
      </c>
      <c r="L137" s="4">
        <v>0.835</v>
      </c>
      <c r="M137" s="4">
        <v>0.838</v>
      </c>
    </row>
    <row r="138" ht="15.75" customHeight="1">
      <c r="A138" s="4" t="s">
        <v>145</v>
      </c>
      <c r="B138" s="4">
        <v>41.782</v>
      </c>
      <c r="C138" s="4">
        <v>49.801</v>
      </c>
      <c r="D138" s="4">
        <v>51.373</v>
      </c>
      <c r="E138" s="4">
        <v>47.652</v>
      </c>
      <c r="F138" s="4">
        <v>7.946</v>
      </c>
      <c r="G138" s="4">
        <v>10.914</v>
      </c>
      <c r="H138" s="4">
        <v>10.6</v>
      </c>
      <c r="I138" s="4">
        <v>29.459</v>
      </c>
      <c r="J138" s="4">
        <v>0.774</v>
      </c>
      <c r="K138" s="4">
        <v>0.895</v>
      </c>
      <c r="L138" s="4">
        <v>0.839</v>
      </c>
      <c r="M138" s="4">
        <v>0.84</v>
      </c>
    </row>
    <row r="139" ht="15.75" customHeight="1">
      <c r="A139" s="4" t="s">
        <v>146</v>
      </c>
      <c r="B139" s="4">
        <v>46.228</v>
      </c>
      <c r="C139" s="4">
        <v>50.095</v>
      </c>
      <c r="D139" s="4">
        <v>58.533</v>
      </c>
      <c r="E139" s="4">
        <v>51.618</v>
      </c>
      <c r="F139" s="4">
        <v>8.798</v>
      </c>
      <c r="G139" s="4">
        <v>10.969</v>
      </c>
      <c r="H139" s="4">
        <v>12.312</v>
      </c>
      <c r="I139" s="4">
        <v>32.079</v>
      </c>
      <c r="J139" s="4">
        <v>0.776</v>
      </c>
      <c r="K139" s="4">
        <v>0.895</v>
      </c>
      <c r="L139" s="4">
        <v>0.856</v>
      </c>
      <c r="M139" s="4">
        <v>0.845</v>
      </c>
    </row>
    <row r="140" ht="15.75" customHeight="1">
      <c r="A140" s="4" t="s">
        <v>147</v>
      </c>
      <c r="B140" s="4">
        <v>48.754</v>
      </c>
      <c r="C140" s="4">
        <v>50.696</v>
      </c>
      <c r="D140" s="4">
        <v>56.694</v>
      </c>
      <c r="E140" s="4">
        <v>52.048</v>
      </c>
      <c r="F140" s="4">
        <v>9.178</v>
      </c>
      <c r="G140" s="4">
        <v>11.13</v>
      </c>
      <c r="H140" s="4">
        <v>11.763</v>
      </c>
      <c r="I140" s="4">
        <v>32.07</v>
      </c>
      <c r="J140" s="4">
        <v>0.764</v>
      </c>
      <c r="K140" s="4">
        <v>0.893</v>
      </c>
      <c r="L140" s="4">
        <v>0.842</v>
      </c>
      <c r="M140" s="4">
        <v>0.834</v>
      </c>
    </row>
    <row r="141" ht="15.75" customHeight="1">
      <c r="A141" s="4" t="s">
        <v>148</v>
      </c>
      <c r="B141" s="4">
        <v>50.801</v>
      </c>
      <c r="C141" s="4">
        <v>54.356</v>
      </c>
      <c r="D141" s="4">
        <v>60.829</v>
      </c>
      <c r="E141" s="4">
        <v>55.329</v>
      </c>
      <c r="F141" s="4">
        <v>9.751</v>
      </c>
      <c r="G141" s="4">
        <v>11.818</v>
      </c>
      <c r="H141" s="4">
        <v>12.992</v>
      </c>
      <c r="I141" s="4">
        <v>34.561</v>
      </c>
      <c r="J141" s="4">
        <v>0.779</v>
      </c>
      <c r="K141" s="4">
        <v>0.882</v>
      </c>
      <c r="L141" s="4">
        <v>0.867</v>
      </c>
      <c r="M141" s="4">
        <v>0.845</v>
      </c>
    </row>
    <row r="142" ht="15.75" customHeight="1">
      <c r="A142" s="4" t="s">
        <v>149</v>
      </c>
      <c r="B142" s="4">
        <v>53.75</v>
      </c>
      <c r="C142" s="4">
        <v>47.726</v>
      </c>
      <c r="D142" s="4">
        <v>59.971</v>
      </c>
      <c r="E142" s="4">
        <v>53.816</v>
      </c>
      <c r="F142" s="4">
        <v>10.569</v>
      </c>
      <c r="G142" s="4">
        <v>10.008</v>
      </c>
      <c r="H142" s="4">
        <v>12.829</v>
      </c>
      <c r="I142" s="4">
        <v>33.406</v>
      </c>
      <c r="J142" s="4">
        <v>0.795</v>
      </c>
      <c r="K142" s="4">
        <v>0.845</v>
      </c>
      <c r="L142" s="4">
        <v>0.864</v>
      </c>
      <c r="M142" s="4">
        <v>0.835</v>
      </c>
    </row>
    <row r="143" ht="15.75" customHeight="1">
      <c r="A143" s="4" t="s">
        <v>150</v>
      </c>
      <c r="B143" s="4">
        <v>54.465</v>
      </c>
      <c r="C143" s="4">
        <v>47.898</v>
      </c>
      <c r="D143" s="4">
        <v>56.608</v>
      </c>
      <c r="E143" s="4">
        <v>52.991</v>
      </c>
      <c r="F143" s="4">
        <v>10.845</v>
      </c>
      <c r="G143" s="4">
        <v>10.011</v>
      </c>
      <c r="H143" s="4">
        <v>12.1</v>
      </c>
      <c r="I143" s="4">
        <v>32.956</v>
      </c>
      <c r="J143" s="4">
        <v>0.809</v>
      </c>
      <c r="K143" s="4">
        <v>0.846</v>
      </c>
      <c r="L143" s="4">
        <v>0.867</v>
      </c>
      <c r="M143" s="4">
        <v>0.841</v>
      </c>
    </row>
    <row r="144" ht="15.75" customHeight="1">
      <c r="A144" s="4" t="s">
        <v>151</v>
      </c>
      <c r="B144" s="4">
        <v>56.116</v>
      </c>
      <c r="C144" s="4">
        <v>46.827</v>
      </c>
      <c r="D144" s="4">
        <v>59.863</v>
      </c>
      <c r="E144" s="4">
        <v>54.269</v>
      </c>
      <c r="F144" s="4">
        <v>11.165</v>
      </c>
      <c r="G144" s="4">
        <v>9.85</v>
      </c>
      <c r="H144" s="4">
        <v>12.801</v>
      </c>
      <c r="I144" s="4">
        <v>33.816</v>
      </c>
      <c r="J144" s="4">
        <v>0.806</v>
      </c>
      <c r="K144" s="4">
        <v>0.847</v>
      </c>
      <c r="L144" s="4">
        <v>0.863</v>
      </c>
      <c r="M144" s="4">
        <v>0.839</v>
      </c>
    </row>
    <row r="145" ht="15.75" customHeight="1">
      <c r="A145" s="4" t="s">
        <v>152</v>
      </c>
      <c r="B145" s="4">
        <v>56.979</v>
      </c>
      <c r="C145" s="4">
        <v>47.27</v>
      </c>
      <c r="D145" s="4">
        <v>61.371</v>
      </c>
      <c r="E145" s="4">
        <v>55.207</v>
      </c>
      <c r="F145" s="4">
        <v>11.401</v>
      </c>
      <c r="G145" s="4">
        <v>9.983</v>
      </c>
      <c r="H145" s="4">
        <v>13.128</v>
      </c>
      <c r="I145" s="4">
        <v>34.511</v>
      </c>
      <c r="J145" s="4">
        <v>0.814</v>
      </c>
      <c r="K145" s="4">
        <v>0.857</v>
      </c>
      <c r="L145" s="4">
        <v>0.87</v>
      </c>
      <c r="M145" s="4">
        <v>0.847</v>
      </c>
    </row>
    <row r="146" ht="15.75" customHeight="1">
      <c r="A146" s="4" t="s">
        <v>153</v>
      </c>
      <c r="B146" s="4">
        <v>56.461</v>
      </c>
      <c r="C146" s="4">
        <v>46.751</v>
      </c>
      <c r="D146" s="4">
        <v>59.669</v>
      </c>
      <c r="E146" s="4">
        <v>54.293</v>
      </c>
      <c r="F146" s="4">
        <v>11.236</v>
      </c>
      <c r="G146" s="4">
        <v>9.983</v>
      </c>
      <c r="H146" s="4">
        <v>12.802</v>
      </c>
      <c r="I146" s="4">
        <v>34.021</v>
      </c>
      <c r="J146" s="4">
        <v>0.81</v>
      </c>
      <c r="K146" s="4">
        <v>0.865</v>
      </c>
      <c r="L146" s="4">
        <v>0.872</v>
      </c>
      <c r="M146" s="4">
        <v>0.848</v>
      </c>
    </row>
    <row r="147" ht="15.75" customHeight="1">
      <c r="A147" s="4" t="s">
        <v>154</v>
      </c>
      <c r="B147" s="4">
        <v>58.253</v>
      </c>
      <c r="C147" s="4">
        <v>47.723</v>
      </c>
      <c r="D147" s="4">
        <v>60.475</v>
      </c>
      <c r="E147" s="4">
        <v>55.484</v>
      </c>
      <c r="F147" s="4">
        <v>11.523</v>
      </c>
      <c r="G147" s="4">
        <v>10.132</v>
      </c>
      <c r="H147" s="4">
        <v>13.018</v>
      </c>
      <c r="I147" s="4">
        <v>34.673</v>
      </c>
      <c r="J147" s="4">
        <v>0.808</v>
      </c>
      <c r="K147" s="4">
        <v>0.864</v>
      </c>
      <c r="L147" s="4">
        <v>0.875</v>
      </c>
      <c r="M147" s="4">
        <v>0.848</v>
      </c>
    </row>
    <row r="148" ht="15.75" customHeight="1">
      <c r="A148" s="4" t="s">
        <v>155</v>
      </c>
      <c r="B148" s="4">
        <v>56.973</v>
      </c>
      <c r="C148" s="4">
        <v>47.474</v>
      </c>
      <c r="D148" s="4">
        <v>61.189</v>
      </c>
      <c r="E148" s="4">
        <v>55.212</v>
      </c>
      <c r="F148" s="4">
        <v>11.338</v>
      </c>
      <c r="G148" s="4">
        <v>10.086</v>
      </c>
      <c r="H148" s="4">
        <v>13.118</v>
      </c>
      <c r="I148" s="4">
        <v>34.542</v>
      </c>
      <c r="J148" s="4">
        <v>0.81</v>
      </c>
      <c r="K148" s="4">
        <v>0.863</v>
      </c>
      <c r="L148" s="4">
        <v>0.869</v>
      </c>
      <c r="M148" s="4">
        <v>0.847</v>
      </c>
    </row>
    <row r="149" ht="15.75" customHeight="1">
      <c r="A149" s="4" t="s">
        <v>156</v>
      </c>
      <c r="B149" s="4">
        <v>59.334</v>
      </c>
      <c r="C149" s="4">
        <v>48.524</v>
      </c>
      <c r="D149" s="4">
        <v>59.546</v>
      </c>
      <c r="E149" s="4">
        <v>55.801</v>
      </c>
      <c r="F149" s="4">
        <v>12.101</v>
      </c>
      <c r="G149" s="4">
        <v>10.257</v>
      </c>
      <c r="H149" s="4">
        <v>12.838</v>
      </c>
      <c r="I149" s="4">
        <v>35.196</v>
      </c>
      <c r="J149" s="4">
        <v>0.828</v>
      </c>
      <c r="K149" s="4">
        <v>0.858</v>
      </c>
      <c r="L149" s="4">
        <v>0.872</v>
      </c>
      <c r="M149" s="4">
        <v>0.852</v>
      </c>
    </row>
    <row r="150" ht="15.75" customHeight="1">
      <c r="A150" s="4" t="s">
        <v>157</v>
      </c>
      <c r="B150" s="4">
        <v>58.21</v>
      </c>
      <c r="C150" s="4">
        <v>48.024</v>
      </c>
      <c r="D150" s="4">
        <v>59.465</v>
      </c>
      <c r="E150" s="4">
        <v>55.233</v>
      </c>
      <c r="F150" s="4">
        <v>11.943</v>
      </c>
      <c r="G150" s="4">
        <v>10.246</v>
      </c>
      <c r="H150" s="4">
        <v>12.797</v>
      </c>
      <c r="I150" s="4">
        <v>34.985</v>
      </c>
      <c r="J150" s="4">
        <v>0.828</v>
      </c>
      <c r="K150" s="4">
        <v>0.86</v>
      </c>
      <c r="L150" s="4">
        <v>0.866</v>
      </c>
      <c r="M150" s="4">
        <v>0.851</v>
      </c>
    </row>
    <row r="151" ht="15.75" customHeight="1">
      <c r="A151" s="4" t="s">
        <v>158</v>
      </c>
      <c r="B151" s="4">
        <v>56.871</v>
      </c>
      <c r="C151" s="4">
        <v>48.388</v>
      </c>
      <c r="D151" s="4">
        <v>59.211</v>
      </c>
      <c r="E151" s="4">
        <v>54.823</v>
      </c>
      <c r="F151" s="4">
        <v>11.427</v>
      </c>
      <c r="G151" s="4">
        <v>10.254</v>
      </c>
      <c r="H151" s="4">
        <v>12.759</v>
      </c>
      <c r="I151" s="4">
        <v>34.44</v>
      </c>
      <c r="J151" s="4">
        <v>0.814</v>
      </c>
      <c r="K151" s="4">
        <v>0.858</v>
      </c>
      <c r="L151" s="4">
        <v>0.867</v>
      </c>
      <c r="M151" s="4">
        <v>0.846</v>
      </c>
    </row>
    <row r="152" ht="15.75" customHeight="1">
      <c r="A152" s="4" t="s">
        <v>159</v>
      </c>
      <c r="B152" s="4">
        <v>56.912</v>
      </c>
      <c r="C152" s="4">
        <v>47.373</v>
      </c>
      <c r="D152" s="4">
        <v>58.986</v>
      </c>
      <c r="E152" s="4">
        <v>54.424</v>
      </c>
      <c r="F152" s="4">
        <v>11.42</v>
      </c>
      <c r="G152" s="4">
        <v>10.103</v>
      </c>
      <c r="H152" s="4">
        <v>12.614</v>
      </c>
      <c r="I152" s="4">
        <v>34.137</v>
      </c>
      <c r="J152" s="4">
        <v>0.813</v>
      </c>
      <c r="K152" s="4">
        <v>0.864</v>
      </c>
      <c r="L152" s="4">
        <v>0.861</v>
      </c>
      <c r="M152" s="4">
        <v>0.845</v>
      </c>
    </row>
    <row r="153" ht="15.75" customHeight="1">
      <c r="A153" s="4" t="s">
        <v>160</v>
      </c>
      <c r="B153" s="4">
        <v>54.361</v>
      </c>
      <c r="C153" s="4">
        <v>48.32</v>
      </c>
      <c r="D153" s="4">
        <v>57.924</v>
      </c>
      <c r="E153" s="4">
        <v>53.535</v>
      </c>
      <c r="F153" s="4">
        <v>11.052</v>
      </c>
      <c r="G153" s="4">
        <v>10.404</v>
      </c>
      <c r="H153" s="4">
        <v>12.431</v>
      </c>
      <c r="I153" s="4">
        <v>33.887</v>
      </c>
      <c r="J153" s="4">
        <v>0.822</v>
      </c>
      <c r="K153" s="4">
        <v>0.87</v>
      </c>
      <c r="L153" s="4">
        <v>0.862</v>
      </c>
      <c r="M153" s="4">
        <v>0.851</v>
      </c>
    </row>
    <row r="154" ht="15.75" customHeight="1">
      <c r="A154" s="4" t="s">
        <v>161</v>
      </c>
      <c r="B154" s="4">
        <v>57.373</v>
      </c>
      <c r="C154" s="4">
        <v>54.086</v>
      </c>
      <c r="D154" s="4">
        <v>59.482</v>
      </c>
      <c r="E154" s="4">
        <v>56.98</v>
      </c>
      <c r="F154" s="4">
        <v>11.649</v>
      </c>
      <c r="G154" s="4">
        <v>11.88</v>
      </c>
      <c r="H154" s="4">
        <v>12.696</v>
      </c>
      <c r="I154" s="4">
        <v>36.225</v>
      </c>
      <c r="J154" s="4">
        <v>0.821</v>
      </c>
      <c r="K154" s="4">
        <v>0.891</v>
      </c>
      <c r="L154" s="4">
        <v>0.86</v>
      </c>
      <c r="M154" s="4">
        <v>0.857</v>
      </c>
    </row>
    <row r="155" ht="15.75" customHeight="1">
      <c r="A155" s="4" t="s">
        <v>162</v>
      </c>
      <c r="B155" s="4">
        <v>55.658</v>
      </c>
      <c r="C155" s="4">
        <v>54.415</v>
      </c>
      <c r="D155" s="4">
        <v>62.552</v>
      </c>
      <c r="E155" s="4">
        <v>57.542</v>
      </c>
      <c r="F155" s="4">
        <v>11.351</v>
      </c>
      <c r="G155" s="4">
        <v>11.955</v>
      </c>
      <c r="H155" s="4">
        <v>13.266</v>
      </c>
      <c r="I155" s="4">
        <v>36.572</v>
      </c>
      <c r="J155" s="4">
        <v>0.825</v>
      </c>
      <c r="K155" s="4">
        <v>0.889</v>
      </c>
      <c r="L155" s="4">
        <v>0.854</v>
      </c>
      <c r="M155" s="4">
        <v>0.856</v>
      </c>
    </row>
    <row r="156" ht="15.75" customHeight="1">
      <c r="A156" s="4" t="s">
        <v>163</v>
      </c>
      <c r="B156" s="4">
        <v>54.916</v>
      </c>
      <c r="C156" s="4">
        <v>55.051</v>
      </c>
      <c r="D156" s="4">
        <v>65.466</v>
      </c>
      <c r="E156" s="4">
        <v>58.478</v>
      </c>
      <c r="F156" s="4">
        <v>11.178</v>
      </c>
      <c r="G156" s="4">
        <v>12.094</v>
      </c>
      <c r="H156" s="4">
        <v>13.756</v>
      </c>
      <c r="I156" s="4">
        <v>37.029</v>
      </c>
      <c r="J156" s="4">
        <v>0.826</v>
      </c>
      <c r="K156" s="4">
        <v>0.889</v>
      </c>
      <c r="L156" s="4">
        <v>0.847</v>
      </c>
      <c r="M156" s="4">
        <v>0.854</v>
      </c>
    </row>
    <row r="157" ht="15.75" customHeight="1">
      <c r="A157" s="4" t="s">
        <v>164</v>
      </c>
      <c r="B157" s="4">
        <v>50.804</v>
      </c>
      <c r="C157" s="4">
        <v>55.384</v>
      </c>
      <c r="D157" s="4">
        <v>62.236</v>
      </c>
      <c r="E157" s="4">
        <v>56.141</v>
      </c>
      <c r="F157" s="4">
        <v>9.903</v>
      </c>
      <c r="G157" s="4">
        <v>12.143</v>
      </c>
      <c r="H157" s="4">
        <v>13.186</v>
      </c>
      <c r="I157" s="4">
        <v>35.233</v>
      </c>
      <c r="J157" s="4">
        <v>0.792</v>
      </c>
      <c r="K157" s="4">
        <v>0.887</v>
      </c>
      <c r="L157" s="4">
        <v>0.853</v>
      </c>
      <c r="M157" s="4">
        <v>0.846</v>
      </c>
    </row>
    <row r="158" ht="15.75" customHeight="1">
      <c r="A158" s="4" t="s">
        <v>165</v>
      </c>
      <c r="B158" s="4">
        <v>54.951</v>
      </c>
      <c r="C158" s="4">
        <v>53.925</v>
      </c>
      <c r="D158" s="4">
        <v>61.769</v>
      </c>
      <c r="E158" s="4">
        <v>56.882</v>
      </c>
      <c r="F158" s="4">
        <v>11.238</v>
      </c>
      <c r="G158" s="4">
        <v>11.895</v>
      </c>
      <c r="H158" s="4">
        <v>13.064</v>
      </c>
      <c r="I158" s="4">
        <v>36.196</v>
      </c>
      <c r="J158" s="4">
        <v>0.828</v>
      </c>
      <c r="K158" s="4">
        <v>0.89</v>
      </c>
      <c r="L158" s="4">
        <v>0.848</v>
      </c>
      <c r="M158" s="4">
        <v>0.855</v>
      </c>
    </row>
    <row r="159" ht="15.75" customHeight="1">
      <c r="A159" s="4" t="s">
        <v>166</v>
      </c>
      <c r="B159" s="4">
        <v>57.516</v>
      </c>
      <c r="C159" s="4">
        <v>56.883</v>
      </c>
      <c r="D159" s="4">
        <v>62.452</v>
      </c>
      <c r="E159" s="4">
        <v>58.95</v>
      </c>
      <c r="F159" s="4">
        <v>11.677</v>
      </c>
      <c r="G159" s="4">
        <v>12.502</v>
      </c>
      <c r="H159" s="4">
        <v>13.098</v>
      </c>
      <c r="I159" s="4">
        <v>37.277</v>
      </c>
      <c r="J159" s="4">
        <v>0.82</v>
      </c>
      <c r="K159" s="4">
        <v>0.885</v>
      </c>
      <c r="L159" s="4">
        <v>0.841</v>
      </c>
      <c r="M159" s="4">
        <v>0.848</v>
      </c>
    </row>
    <row r="160" ht="15.75" customHeight="1">
      <c r="A160" s="4" t="s">
        <v>167</v>
      </c>
      <c r="B160" s="4">
        <v>54.042</v>
      </c>
      <c r="C160" s="4">
        <v>54.863</v>
      </c>
      <c r="D160" s="4">
        <v>62.344</v>
      </c>
      <c r="E160" s="4">
        <v>57.083</v>
      </c>
      <c r="F160" s="4">
        <v>11.148</v>
      </c>
      <c r="G160" s="4">
        <v>12.16</v>
      </c>
      <c r="H160" s="4">
        <v>13.295</v>
      </c>
      <c r="I160" s="4">
        <v>36.604</v>
      </c>
      <c r="J160" s="4">
        <v>0.832</v>
      </c>
      <c r="K160" s="4">
        <v>0.889</v>
      </c>
      <c r="L160" s="4">
        <v>0.852</v>
      </c>
      <c r="M160" s="4">
        <v>0.857</v>
      </c>
    </row>
    <row r="161" ht="15.75" customHeight="1">
      <c r="A161" s="4" t="s">
        <v>168</v>
      </c>
      <c r="B161" s="4">
        <v>45.98</v>
      </c>
      <c r="C161" s="4">
        <v>43.909</v>
      </c>
      <c r="D161" s="4">
        <v>47.774</v>
      </c>
      <c r="E161" s="4">
        <v>45.887</v>
      </c>
      <c r="F161" s="4">
        <v>9.87</v>
      </c>
      <c r="G161" s="4">
        <v>10.226</v>
      </c>
      <c r="H161" s="4">
        <v>10.796</v>
      </c>
      <c r="I161" s="4">
        <v>30.892</v>
      </c>
      <c r="J161" s="4">
        <v>0.866</v>
      </c>
      <c r="K161" s="4">
        <v>0.935</v>
      </c>
      <c r="L161" s="4">
        <v>0.904</v>
      </c>
      <c r="M161" s="4">
        <v>0.901</v>
      </c>
    </row>
    <row r="162" ht="15.75" customHeight="1">
      <c r="A162" s="4" t="s">
        <v>169</v>
      </c>
      <c r="B162" s="4">
        <v>39.442</v>
      </c>
      <c r="C162" s="4">
        <v>35.489</v>
      </c>
      <c r="D162" s="4">
        <v>37.99</v>
      </c>
      <c r="E162" s="4">
        <v>37.64</v>
      </c>
      <c r="F162" s="4">
        <v>8.613</v>
      </c>
      <c r="G162" s="4">
        <v>8.208</v>
      </c>
      <c r="H162" s="4">
        <v>8.665</v>
      </c>
      <c r="I162" s="4">
        <v>25.487</v>
      </c>
      <c r="J162" s="4">
        <v>0.876</v>
      </c>
      <c r="K162" s="4">
        <v>0.922</v>
      </c>
      <c r="L162" s="4">
        <v>0.911</v>
      </c>
      <c r="M162" s="4">
        <v>0.902</v>
      </c>
    </row>
    <row r="163" ht="15.75" customHeight="1">
      <c r="A163" s="4" t="s">
        <v>170</v>
      </c>
      <c r="B163" s="4">
        <v>30.863</v>
      </c>
      <c r="C163" s="4">
        <v>35.571</v>
      </c>
      <c r="D163" s="4">
        <v>39.303</v>
      </c>
      <c r="E163" s="4">
        <v>35.246</v>
      </c>
      <c r="F163" s="4">
        <v>6.209</v>
      </c>
      <c r="G163" s="4">
        <v>8.247</v>
      </c>
      <c r="H163" s="4">
        <v>9.032</v>
      </c>
      <c r="I163" s="4">
        <v>23.489</v>
      </c>
      <c r="J163" s="4">
        <v>0.808</v>
      </c>
      <c r="K163" s="4">
        <v>0.928</v>
      </c>
      <c r="L163" s="4">
        <v>0.918</v>
      </c>
      <c r="M163" s="4">
        <v>0.889</v>
      </c>
    </row>
    <row r="164" ht="15.75" customHeight="1">
      <c r="A164" s="4" t="s">
        <v>171</v>
      </c>
      <c r="B164" s="4">
        <v>30.572</v>
      </c>
      <c r="C164" s="4">
        <v>35.931</v>
      </c>
      <c r="D164" s="4">
        <v>37.617</v>
      </c>
      <c r="E164" s="4">
        <v>34.706</v>
      </c>
      <c r="F164" s="4">
        <v>6.069</v>
      </c>
      <c r="G164" s="4">
        <v>8.31</v>
      </c>
      <c r="H164" s="4">
        <v>8.619</v>
      </c>
      <c r="I164" s="4">
        <v>22.999</v>
      </c>
      <c r="J164" s="4">
        <v>0.8</v>
      </c>
      <c r="K164" s="4">
        <v>0.926</v>
      </c>
      <c r="L164" s="4">
        <v>0.915</v>
      </c>
      <c r="M164" s="4">
        <v>0.885</v>
      </c>
    </row>
    <row r="165" ht="15.75" customHeight="1">
      <c r="A165" s="4" t="s">
        <v>172</v>
      </c>
      <c r="B165" s="4">
        <v>30.501</v>
      </c>
      <c r="C165" s="4">
        <v>35.541</v>
      </c>
      <c r="D165" s="4">
        <v>43.547</v>
      </c>
      <c r="E165" s="4">
        <v>36.53</v>
      </c>
      <c r="F165" s="4">
        <v>6.049</v>
      </c>
      <c r="G165" s="4">
        <v>8.277</v>
      </c>
      <c r="H165" s="4">
        <v>10.219</v>
      </c>
      <c r="I165" s="4">
        <v>24.544</v>
      </c>
      <c r="J165" s="4">
        <v>0.795</v>
      </c>
      <c r="K165" s="4">
        <v>0.928</v>
      </c>
      <c r="L165" s="4">
        <v>0.936</v>
      </c>
      <c r="M165" s="4">
        <v>0.894</v>
      </c>
    </row>
    <row r="166" ht="15.75" customHeight="1">
      <c r="A166" s="4" t="s">
        <v>173</v>
      </c>
      <c r="B166" s="4">
        <v>30.593</v>
      </c>
      <c r="C166" s="4">
        <v>35.496</v>
      </c>
      <c r="D166" s="4">
        <v>41.82</v>
      </c>
      <c r="E166" s="4">
        <v>35.97</v>
      </c>
      <c r="F166" s="4">
        <v>6.124</v>
      </c>
      <c r="G166" s="4">
        <v>8.243</v>
      </c>
      <c r="H166" s="4">
        <v>9.782</v>
      </c>
      <c r="I166" s="4">
        <v>24.149</v>
      </c>
      <c r="J166" s="4">
        <v>0.804</v>
      </c>
      <c r="K166" s="4">
        <v>0.928</v>
      </c>
      <c r="L166" s="4">
        <v>0.935</v>
      </c>
      <c r="M166" s="4">
        <v>0.895</v>
      </c>
    </row>
    <row r="167" ht="15.75" customHeight="1">
      <c r="A167" s="4" t="s">
        <v>174</v>
      </c>
      <c r="B167" s="4">
        <v>31.232</v>
      </c>
      <c r="C167" s="4">
        <v>35.487</v>
      </c>
      <c r="D167" s="4">
        <v>43.598</v>
      </c>
      <c r="E167" s="4">
        <v>36.772</v>
      </c>
      <c r="F167" s="4">
        <v>6.351</v>
      </c>
      <c r="G167" s="4">
        <v>8.29</v>
      </c>
      <c r="H167" s="4">
        <v>10.233</v>
      </c>
      <c r="I167" s="4">
        <v>24.874</v>
      </c>
      <c r="J167" s="4">
        <v>0.815</v>
      </c>
      <c r="K167" s="4">
        <v>0.931</v>
      </c>
      <c r="L167" s="4">
        <v>0.934</v>
      </c>
      <c r="M167" s="4">
        <v>0.9</v>
      </c>
    </row>
    <row r="168" ht="15.75" customHeight="1">
      <c r="A168" s="4" t="s">
        <v>175</v>
      </c>
      <c r="B168" s="4">
        <v>31.072</v>
      </c>
      <c r="C168" s="4">
        <v>36.021</v>
      </c>
      <c r="D168" s="4">
        <v>42.442</v>
      </c>
      <c r="E168" s="4">
        <v>36.512</v>
      </c>
      <c r="F168" s="4">
        <v>6.237</v>
      </c>
      <c r="G168" s="4">
        <v>8.277</v>
      </c>
      <c r="H168" s="4">
        <v>9.799</v>
      </c>
      <c r="I168" s="4">
        <v>24.314</v>
      </c>
      <c r="J168" s="4">
        <v>0.823</v>
      </c>
      <c r="K168" s="4">
        <v>0.937</v>
      </c>
      <c r="L168" s="4">
        <v>0.941</v>
      </c>
      <c r="M168" s="4">
        <v>0.907</v>
      </c>
    </row>
    <row r="169" ht="15.75" customHeight="1">
      <c r="A169" s="4" t="s">
        <v>176</v>
      </c>
      <c r="B169" s="4">
        <v>37.44</v>
      </c>
      <c r="C169" s="4">
        <v>35.193</v>
      </c>
      <c r="D169" s="4">
        <v>46.428</v>
      </c>
      <c r="E169" s="4">
        <v>39.687</v>
      </c>
      <c r="F169" s="4">
        <v>7.519</v>
      </c>
      <c r="G169" s="4">
        <v>7.829</v>
      </c>
      <c r="H169" s="4">
        <v>10.712</v>
      </c>
      <c r="I169" s="4">
        <v>26.059</v>
      </c>
      <c r="J169" s="4">
        <v>0.825</v>
      </c>
      <c r="K169" s="4">
        <v>0.906</v>
      </c>
      <c r="L169" s="4">
        <v>0.941</v>
      </c>
      <c r="M169" s="4">
        <v>0.894</v>
      </c>
    </row>
    <row r="170" ht="15.75" customHeight="1">
      <c r="A170" s="4" t="s">
        <v>177</v>
      </c>
      <c r="B170" s="4">
        <v>65.73</v>
      </c>
      <c r="C170" s="4">
        <v>43.583</v>
      </c>
      <c r="D170" s="4">
        <v>44.014</v>
      </c>
      <c r="E170" s="4">
        <v>51.109</v>
      </c>
      <c r="F170" s="4">
        <v>14.37</v>
      </c>
      <c r="G170" s="4">
        <v>9.033</v>
      </c>
      <c r="H170" s="4">
        <v>9.618</v>
      </c>
      <c r="I170" s="4">
        <v>33.021</v>
      </c>
      <c r="J170" s="4">
        <v>0.901</v>
      </c>
      <c r="K170" s="4">
        <v>0.846</v>
      </c>
      <c r="L170" s="4">
        <v>0.89</v>
      </c>
      <c r="M170" s="4">
        <v>0.882</v>
      </c>
    </row>
    <row r="171" ht="15.75" customHeight="1">
      <c r="A171" s="4" t="s">
        <v>178</v>
      </c>
      <c r="B171" s="4">
        <v>65.457</v>
      </c>
      <c r="C171" s="4">
        <v>50.797</v>
      </c>
      <c r="D171" s="4">
        <v>49.653</v>
      </c>
      <c r="E171" s="4">
        <v>55.302</v>
      </c>
      <c r="F171" s="4">
        <v>14.029</v>
      </c>
      <c r="G171" s="4">
        <v>10.316</v>
      </c>
      <c r="H171" s="4">
        <v>10.556</v>
      </c>
      <c r="I171" s="4">
        <v>34.901</v>
      </c>
      <c r="J171" s="4">
        <v>0.888</v>
      </c>
      <c r="K171" s="4">
        <v>0.832</v>
      </c>
      <c r="L171" s="4">
        <v>0.869</v>
      </c>
      <c r="M171" s="4">
        <v>0.865</v>
      </c>
    </row>
    <row r="172" ht="15.75" customHeight="1">
      <c r="A172" s="4" t="s">
        <v>179</v>
      </c>
      <c r="B172" s="4">
        <v>63.664</v>
      </c>
      <c r="C172" s="4">
        <v>53.28</v>
      </c>
      <c r="D172" s="4">
        <v>69.005</v>
      </c>
      <c r="E172" s="4">
        <v>61.983</v>
      </c>
      <c r="F172" s="4">
        <v>13.517</v>
      </c>
      <c r="G172" s="4">
        <v>10.673</v>
      </c>
      <c r="H172" s="4">
        <v>14.708</v>
      </c>
      <c r="I172" s="4">
        <v>38.899</v>
      </c>
      <c r="J172" s="4">
        <v>0.88</v>
      </c>
      <c r="K172" s="4">
        <v>0.821</v>
      </c>
      <c r="L172" s="4">
        <v>0.875</v>
      </c>
      <c r="M172" s="4">
        <v>0.861</v>
      </c>
    </row>
    <row r="173" ht="15.75" customHeight="1">
      <c r="A173" s="4" t="s">
        <v>180</v>
      </c>
      <c r="B173" s="4">
        <v>66.731</v>
      </c>
      <c r="C173" s="4">
        <v>65.65</v>
      </c>
      <c r="D173" s="4">
        <v>76.644</v>
      </c>
      <c r="E173" s="4">
        <v>69.675</v>
      </c>
      <c r="F173" s="4">
        <v>14.014</v>
      </c>
      <c r="G173" s="4">
        <v>13.479</v>
      </c>
      <c r="H173" s="4">
        <v>16.409</v>
      </c>
      <c r="I173" s="4">
        <v>43.903</v>
      </c>
      <c r="J173" s="4">
        <v>0.872</v>
      </c>
      <c r="K173" s="4">
        <v>0.844</v>
      </c>
      <c r="L173" s="4">
        <v>0.879</v>
      </c>
      <c r="M173" s="4">
        <v>0.866</v>
      </c>
    </row>
    <row r="174" ht="15.75" customHeight="1">
      <c r="A174" s="4" t="s">
        <v>181</v>
      </c>
      <c r="B174" s="4">
        <v>68.476</v>
      </c>
      <c r="C174" s="4">
        <v>68.193</v>
      </c>
      <c r="D174" s="4">
        <v>81.677</v>
      </c>
      <c r="E174" s="4">
        <v>72.782</v>
      </c>
      <c r="F174" s="4">
        <v>14.244</v>
      </c>
      <c r="G174" s="4">
        <v>14.027</v>
      </c>
      <c r="H174" s="4">
        <v>17.256</v>
      </c>
      <c r="I174" s="4">
        <v>45.527</v>
      </c>
      <c r="J174" s="4">
        <v>0.861</v>
      </c>
      <c r="K174" s="4">
        <v>0.843</v>
      </c>
      <c r="L174" s="4">
        <v>0.866</v>
      </c>
      <c r="M174" s="4">
        <v>0.857</v>
      </c>
    </row>
    <row r="175" ht="15.75" customHeight="1">
      <c r="A175" s="4" t="s">
        <v>182</v>
      </c>
      <c r="B175" s="4">
        <v>67.663</v>
      </c>
      <c r="C175" s="4">
        <v>67.281</v>
      </c>
      <c r="D175" s="4">
        <v>76.299</v>
      </c>
      <c r="E175" s="4">
        <v>70.414</v>
      </c>
      <c r="F175" s="4">
        <v>14.125</v>
      </c>
      <c r="G175" s="4">
        <v>13.765</v>
      </c>
      <c r="H175" s="4">
        <v>16.029</v>
      </c>
      <c r="I175" s="4">
        <v>43.92</v>
      </c>
      <c r="J175" s="4">
        <v>0.862</v>
      </c>
      <c r="K175" s="4">
        <v>0.836</v>
      </c>
      <c r="L175" s="4">
        <v>0.858</v>
      </c>
      <c r="M175" s="4">
        <v>0.852</v>
      </c>
    </row>
    <row r="176" ht="15.75" customHeight="1">
      <c r="A176" s="4" t="s">
        <v>183</v>
      </c>
      <c r="B176" s="4">
        <v>69.798</v>
      </c>
      <c r="C176" s="4">
        <v>67.534</v>
      </c>
      <c r="D176" s="4">
        <v>79.437</v>
      </c>
      <c r="E176" s="4">
        <v>72.256</v>
      </c>
      <c r="F176" s="4">
        <v>14.529</v>
      </c>
      <c r="G176" s="4">
        <v>13.919</v>
      </c>
      <c r="H176" s="4">
        <v>16.695</v>
      </c>
      <c r="I176" s="4">
        <v>45.142</v>
      </c>
      <c r="J176" s="4">
        <v>0.86</v>
      </c>
      <c r="K176" s="4">
        <v>0.84</v>
      </c>
      <c r="L176" s="4">
        <v>0.857</v>
      </c>
      <c r="M176" s="4">
        <v>0.852</v>
      </c>
    </row>
    <row r="177" ht="15.75" customHeight="1">
      <c r="A177" s="4" t="s">
        <v>184</v>
      </c>
      <c r="B177" s="4">
        <v>69.324</v>
      </c>
      <c r="C177" s="4">
        <v>67.648</v>
      </c>
      <c r="D177" s="4">
        <v>79.086</v>
      </c>
      <c r="E177" s="4">
        <v>72.019</v>
      </c>
      <c r="F177" s="4">
        <v>14.425</v>
      </c>
      <c r="G177" s="4">
        <v>13.885</v>
      </c>
      <c r="H177" s="4">
        <v>16.522</v>
      </c>
      <c r="I177" s="4">
        <v>44.832</v>
      </c>
      <c r="J177" s="4">
        <v>0.858</v>
      </c>
      <c r="K177" s="4">
        <v>0.838</v>
      </c>
      <c r="L177" s="4">
        <v>0.854</v>
      </c>
      <c r="M177" s="4">
        <v>0.85</v>
      </c>
    </row>
    <row r="178" ht="15.75" customHeight="1">
      <c r="A178" s="4" t="s">
        <v>185</v>
      </c>
      <c r="B178" s="4">
        <v>70.479</v>
      </c>
      <c r="C178" s="4">
        <v>66.928</v>
      </c>
      <c r="D178" s="4">
        <v>73.147</v>
      </c>
      <c r="E178" s="4">
        <v>70.184</v>
      </c>
      <c r="F178" s="4">
        <v>14.872</v>
      </c>
      <c r="G178" s="4">
        <v>13.79</v>
      </c>
      <c r="H178" s="4">
        <v>15.356</v>
      </c>
      <c r="I178" s="4">
        <v>44.018</v>
      </c>
      <c r="J178" s="4">
        <v>0.871</v>
      </c>
      <c r="K178" s="4">
        <v>0.843</v>
      </c>
      <c r="L178" s="4">
        <v>0.86</v>
      </c>
      <c r="M178" s="4">
        <v>0.858</v>
      </c>
    </row>
    <row r="179" ht="15.75" customHeight="1">
      <c r="A179" s="4" t="s">
        <v>186</v>
      </c>
      <c r="B179" s="4">
        <v>72.859</v>
      </c>
      <c r="C179" s="4">
        <v>64.035</v>
      </c>
      <c r="D179" s="4">
        <v>85.822</v>
      </c>
      <c r="E179" s="4">
        <v>74.239</v>
      </c>
      <c r="F179" s="4">
        <v>15.157</v>
      </c>
      <c r="G179" s="4">
        <v>13.191</v>
      </c>
      <c r="H179" s="4">
        <v>18.956</v>
      </c>
      <c r="I179" s="4">
        <v>47.304</v>
      </c>
      <c r="J179" s="4">
        <v>0.863</v>
      </c>
      <c r="K179" s="4">
        <v>0.842</v>
      </c>
      <c r="L179" s="4">
        <v>0.905</v>
      </c>
      <c r="M179" s="4">
        <v>0.873</v>
      </c>
    </row>
    <row r="180" ht="15.75" customHeight="1">
      <c r="A180" s="4" t="s">
        <v>187</v>
      </c>
      <c r="B180" s="4">
        <v>75.016</v>
      </c>
      <c r="C180" s="4">
        <v>64.948</v>
      </c>
      <c r="D180" s="4">
        <v>90.355</v>
      </c>
      <c r="E180" s="4">
        <v>76.773</v>
      </c>
      <c r="F180" s="4">
        <v>15.724</v>
      </c>
      <c r="G180" s="4">
        <v>13.342</v>
      </c>
      <c r="H180" s="4">
        <v>19.928</v>
      </c>
      <c r="I180" s="4">
        <v>48.994</v>
      </c>
      <c r="J180" s="4">
        <v>0.868</v>
      </c>
      <c r="K180" s="4">
        <v>0.841</v>
      </c>
      <c r="L180" s="4">
        <v>0.907</v>
      </c>
      <c r="M180" s="4">
        <v>0.876</v>
      </c>
    </row>
    <row r="181" ht="15.75" customHeight="1">
      <c r="A181" s="4" t="s">
        <v>188</v>
      </c>
      <c r="B181" s="4">
        <v>76.321</v>
      </c>
      <c r="C181" s="4">
        <v>65.706</v>
      </c>
      <c r="D181" s="4">
        <v>96.392</v>
      </c>
      <c r="E181" s="4">
        <v>79.473</v>
      </c>
      <c r="F181" s="4">
        <v>15.904</v>
      </c>
      <c r="G181" s="4">
        <v>13.379</v>
      </c>
      <c r="H181" s="4">
        <v>21.384</v>
      </c>
      <c r="I181" s="4">
        <v>50.667</v>
      </c>
      <c r="J181" s="4">
        <v>0.862</v>
      </c>
      <c r="K181" s="4">
        <v>0.834</v>
      </c>
      <c r="L181" s="4">
        <v>0.912</v>
      </c>
      <c r="M181" s="4">
        <v>0.875</v>
      </c>
    </row>
    <row r="182" ht="15.75" customHeight="1">
      <c r="A182" s="4" t="s">
        <v>189</v>
      </c>
      <c r="B182" s="4">
        <v>77.993</v>
      </c>
      <c r="C182" s="4">
        <v>65.361</v>
      </c>
      <c r="D182" s="4">
        <v>96.031</v>
      </c>
      <c r="E182" s="4">
        <v>79.795</v>
      </c>
      <c r="F182" s="4">
        <v>16.126</v>
      </c>
      <c r="G182" s="4">
        <v>13.371</v>
      </c>
      <c r="H182" s="4">
        <v>21.501</v>
      </c>
      <c r="I182" s="4">
        <v>50.998</v>
      </c>
      <c r="J182" s="4">
        <v>0.853</v>
      </c>
      <c r="K182" s="4">
        <v>0.836</v>
      </c>
      <c r="L182" s="4">
        <v>0.92</v>
      </c>
      <c r="M182" s="4">
        <v>0.875</v>
      </c>
    </row>
    <row r="183" ht="15.75" customHeight="1">
      <c r="A183" s="4" t="s">
        <v>190</v>
      </c>
      <c r="B183" s="4">
        <v>78.87</v>
      </c>
      <c r="C183" s="4">
        <v>65.961</v>
      </c>
      <c r="D183" s="4">
        <v>97.13</v>
      </c>
      <c r="E183" s="4">
        <v>80.654</v>
      </c>
      <c r="F183" s="4">
        <v>16.372</v>
      </c>
      <c r="G183" s="4">
        <v>13.433</v>
      </c>
      <c r="H183" s="4">
        <v>21.658</v>
      </c>
      <c r="I183" s="4">
        <v>51.463</v>
      </c>
      <c r="J183" s="4">
        <v>0.857</v>
      </c>
      <c r="K183" s="4">
        <v>0.833</v>
      </c>
      <c r="L183" s="4">
        <v>0.916</v>
      </c>
      <c r="M183" s="4">
        <v>0.874</v>
      </c>
    </row>
    <row r="184" ht="15.75" customHeight="1">
      <c r="A184" s="4" t="s">
        <v>191</v>
      </c>
      <c r="B184" s="4">
        <v>79.899</v>
      </c>
      <c r="C184" s="4">
        <v>65.253</v>
      </c>
      <c r="D184" s="4">
        <v>96.326</v>
      </c>
      <c r="E184" s="4">
        <v>80.493</v>
      </c>
      <c r="F184" s="4">
        <v>16.56</v>
      </c>
      <c r="G184" s="4">
        <v>13.317</v>
      </c>
      <c r="H184" s="4">
        <v>21.616</v>
      </c>
      <c r="I184" s="4">
        <v>51.492</v>
      </c>
      <c r="J184" s="4">
        <v>0.856</v>
      </c>
      <c r="K184" s="4">
        <v>0.832</v>
      </c>
      <c r="L184" s="4">
        <v>0.919</v>
      </c>
      <c r="M184" s="4">
        <v>0.875</v>
      </c>
    </row>
    <row r="185" ht="15.75" customHeight="1">
      <c r="A185" s="4" t="s">
        <v>192</v>
      </c>
      <c r="B185" s="4">
        <v>76.481</v>
      </c>
      <c r="C185" s="4">
        <v>64.612</v>
      </c>
      <c r="D185" s="4">
        <v>95.26</v>
      </c>
      <c r="E185" s="4">
        <v>78.784</v>
      </c>
      <c r="F185" s="4">
        <v>16.102</v>
      </c>
      <c r="G185" s="4">
        <v>13.316</v>
      </c>
      <c r="H185" s="4">
        <v>21.349</v>
      </c>
      <c r="I185" s="4">
        <v>50.767</v>
      </c>
      <c r="J185" s="4">
        <v>0.866</v>
      </c>
      <c r="K185" s="4">
        <v>0.837</v>
      </c>
      <c r="L185" s="4">
        <v>0.916</v>
      </c>
      <c r="M185" s="4">
        <v>0.878</v>
      </c>
    </row>
    <row r="186" ht="15.75" customHeight="1">
      <c r="A186" s="4" t="s">
        <v>193</v>
      </c>
      <c r="B186" s="4">
        <v>79.434</v>
      </c>
      <c r="C186" s="4">
        <v>64.861</v>
      </c>
      <c r="D186" s="4">
        <v>98.909</v>
      </c>
      <c r="E186" s="4">
        <v>81.068</v>
      </c>
      <c r="F186" s="4">
        <v>16.67</v>
      </c>
      <c r="G186" s="4">
        <v>13.325</v>
      </c>
      <c r="H186" s="4">
        <v>22.298</v>
      </c>
      <c r="I186" s="4">
        <v>52.293</v>
      </c>
      <c r="J186" s="4">
        <v>0.864</v>
      </c>
      <c r="K186" s="4">
        <v>0.835</v>
      </c>
      <c r="L186" s="4">
        <v>0.92</v>
      </c>
      <c r="M186" s="4">
        <v>0.879</v>
      </c>
    </row>
    <row r="187" ht="15.75" customHeight="1">
      <c r="A187" s="4" t="s">
        <v>194</v>
      </c>
      <c r="B187" s="4">
        <v>75.134</v>
      </c>
      <c r="C187" s="4">
        <v>63.224</v>
      </c>
      <c r="D187" s="4">
        <v>100.94</v>
      </c>
      <c r="E187" s="4">
        <v>79.766</v>
      </c>
      <c r="F187" s="4">
        <v>15.626</v>
      </c>
      <c r="G187" s="4">
        <v>13.015</v>
      </c>
      <c r="H187" s="4">
        <v>22.649</v>
      </c>
      <c r="I187" s="4">
        <v>51.289</v>
      </c>
      <c r="J187" s="4">
        <v>0.858</v>
      </c>
      <c r="K187" s="4">
        <v>0.839</v>
      </c>
      <c r="L187" s="4">
        <v>0.92</v>
      </c>
      <c r="M187" s="4">
        <v>0.879</v>
      </c>
    </row>
    <row r="188" ht="15.75" customHeight="1">
      <c r="A188" s="4" t="s">
        <v>195</v>
      </c>
      <c r="B188" s="4">
        <v>75.942</v>
      </c>
      <c r="C188" s="4">
        <v>64.091</v>
      </c>
      <c r="D188" s="4">
        <v>96.049</v>
      </c>
      <c r="E188" s="4">
        <v>78.694</v>
      </c>
      <c r="F188" s="4">
        <v>15.984</v>
      </c>
      <c r="G188" s="4">
        <v>13.257</v>
      </c>
      <c r="H188" s="4">
        <v>21.638</v>
      </c>
      <c r="I188" s="4">
        <v>50.879</v>
      </c>
      <c r="J188" s="4">
        <v>0.861</v>
      </c>
      <c r="K188" s="4">
        <v>0.836</v>
      </c>
      <c r="L188" s="4">
        <v>0.915</v>
      </c>
      <c r="M188" s="4">
        <v>0.876</v>
      </c>
    </row>
    <row r="189" ht="15.75" customHeight="1">
      <c r="A189" s="4" t="s">
        <v>196</v>
      </c>
      <c r="B189" s="4">
        <v>74.826</v>
      </c>
      <c r="C189" s="4">
        <v>66.86</v>
      </c>
      <c r="D189" s="4">
        <v>99.083</v>
      </c>
      <c r="E189" s="4">
        <v>80.256</v>
      </c>
      <c r="F189" s="4">
        <v>15.734</v>
      </c>
      <c r="G189" s="4">
        <v>13.738</v>
      </c>
      <c r="H189" s="4">
        <v>22.144</v>
      </c>
      <c r="I189" s="4">
        <v>51.616</v>
      </c>
      <c r="J189" s="4">
        <v>0.858</v>
      </c>
      <c r="K189" s="4">
        <v>0.831</v>
      </c>
      <c r="L189" s="4">
        <v>0.907</v>
      </c>
      <c r="M189" s="4">
        <v>0.871</v>
      </c>
    </row>
    <row r="190" ht="15.75" customHeight="1">
      <c r="A190" s="4" t="s">
        <v>197</v>
      </c>
      <c r="B190" s="4">
        <v>71.873</v>
      </c>
      <c r="C190" s="4">
        <v>65.977</v>
      </c>
      <c r="D190" s="4">
        <v>99.488</v>
      </c>
      <c r="E190" s="4">
        <v>79.113</v>
      </c>
      <c r="F190" s="4">
        <v>15.105</v>
      </c>
      <c r="G190" s="4">
        <v>13.645</v>
      </c>
      <c r="H190" s="4">
        <v>22.232</v>
      </c>
      <c r="I190" s="4">
        <v>50.982</v>
      </c>
      <c r="J190" s="4">
        <v>0.86</v>
      </c>
      <c r="K190" s="4">
        <v>0.839</v>
      </c>
      <c r="L190" s="4">
        <v>0.909</v>
      </c>
      <c r="M190" s="4">
        <v>0.875</v>
      </c>
    </row>
    <row r="191" ht="15.75" customHeight="1">
      <c r="A191" s="4" t="s">
        <v>198</v>
      </c>
      <c r="B191" s="4">
        <v>72.729</v>
      </c>
      <c r="C191" s="4">
        <v>65.956</v>
      </c>
      <c r="D191" s="4">
        <v>101.063</v>
      </c>
      <c r="E191" s="4">
        <v>79.916</v>
      </c>
      <c r="F191" s="4">
        <v>15.222</v>
      </c>
      <c r="G191" s="4">
        <v>13.543</v>
      </c>
      <c r="H191" s="4">
        <v>22.521</v>
      </c>
      <c r="I191" s="4">
        <v>51.285</v>
      </c>
      <c r="J191" s="4">
        <v>0.855</v>
      </c>
      <c r="K191" s="4">
        <v>0.831</v>
      </c>
      <c r="L191" s="4">
        <v>0.907</v>
      </c>
      <c r="M191" s="4">
        <v>0.87</v>
      </c>
    </row>
    <row r="192" ht="15.75" customHeight="1">
      <c r="A192" s="4" t="s">
        <v>199</v>
      </c>
      <c r="B192" s="4">
        <v>71.57</v>
      </c>
      <c r="C192" s="4">
        <v>61.823</v>
      </c>
      <c r="D192" s="4">
        <v>97.603</v>
      </c>
      <c r="E192" s="4">
        <v>76.999</v>
      </c>
      <c r="F192" s="4">
        <v>14.895</v>
      </c>
      <c r="G192" s="4">
        <v>12.66</v>
      </c>
      <c r="H192" s="4">
        <v>21.673</v>
      </c>
      <c r="I192" s="4">
        <v>49.227</v>
      </c>
      <c r="J192" s="4">
        <v>0.854</v>
      </c>
      <c r="K192" s="4">
        <v>0.829</v>
      </c>
      <c r="L192" s="4">
        <v>0.906</v>
      </c>
      <c r="M192" s="4">
        <v>0.869</v>
      </c>
    </row>
    <row r="193" ht="15.75" customHeight="1">
      <c r="A193" s="4" t="s">
        <v>200</v>
      </c>
      <c r="B193" s="4">
        <v>71.664</v>
      </c>
      <c r="C193" s="4">
        <v>57.933</v>
      </c>
      <c r="D193" s="4">
        <v>96.431</v>
      </c>
      <c r="E193" s="4">
        <v>75.343</v>
      </c>
      <c r="F193" s="4">
        <v>14.788</v>
      </c>
      <c r="G193" s="4">
        <v>12.072</v>
      </c>
      <c r="H193" s="4">
        <v>21.717</v>
      </c>
      <c r="I193" s="4">
        <v>48.576</v>
      </c>
      <c r="J193" s="4">
        <v>0.841</v>
      </c>
      <c r="K193" s="4">
        <v>0.84</v>
      </c>
      <c r="L193" s="4">
        <v>0.914</v>
      </c>
      <c r="M193" s="4">
        <v>0.872</v>
      </c>
    </row>
    <row r="194" ht="15.75" customHeight="1">
      <c r="A194" s="4" t="s">
        <v>201</v>
      </c>
      <c r="B194" s="4">
        <v>66.102</v>
      </c>
      <c r="C194" s="4">
        <v>56.481</v>
      </c>
      <c r="D194" s="4">
        <v>94.065</v>
      </c>
      <c r="E194" s="4">
        <v>72.216</v>
      </c>
      <c r="F194" s="4">
        <v>13.559</v>
      </c>
      <c r="G194" s="4">
        <v>11.828</v>
      </c>
      <c r="H194" s="4">
        <v>21.14</v>
      </c>
      <c r="I194" s="4">
        <v>46.527</v>
      </c>
      <c r="J194" s="4">
        <v>0.835</v>
      </c>
      <c r="K194" s="4">
        <v>0.845</v>
      </c>
      <c r="L194" s="4">
        <v>0.912</v>
      </c>
      <c r="M194" s="4">
        <v>0.871</v>
      </c>
    </row>
    <row r="195" ht="15.75" customHeight="1">
      <c r="A195" s="4" t="s">
        <v>202</v>
      </c>
      <c r="B195" s="4">
        <v>65.244</v>
      </c>
      <c r="C195" s="4">
        <v>56.758</v>
      </c>
      <c r="D195" s="4">
        <v>93.905</v>
      </c>
      <c r="E195" s="4">
        <v>71.969</v>
      </c>
      <c r="F195" s="4">
        <v>13.444</v>
      </c>
      <c r="G195" s="4">
        <v>11.922</v>
      </c>
      <c r="H195" s="4">
        <v>21.382</v>
      </c>
      <c r="I195" s="4">
        <v>46.748</v>
      </c>
      <c r="J195" s="4">
        <v>0.832</v>
      </c>
      <c r="K195" s="4">
        <v>0.842</v>
      </c>
      <c r="L195" s="4">
        <v>0.915</v>
      </c>
      <c r="M195" s="4">
        <v>0.871</v>
      </c>
    </row>
    <row r="196" ht="15.75" customHeight="1">
      <c r="A196" s="4" t="s">
        <v>203</v>
      </c>
      <c r="B196" s="4">
        <v>61.971</v>
      </c>
      <c r="C196" s="4">
        <v>52.381</v>
      </c>
      <c r="D196" s="4">
        <v>88.137</v>
      </c>
      <c r="E196" s="4">
        <v>67.496</v>
      </c>
      <c r="F196" s="4">
        <v>12.954</v>
      </c>
      <c r="G196" s="4">
        <v>11.079</v>
      </c>
      <c r="H196" s="4">
        <v>19.912</v>
      </c>
      <c r="I196" s="4">
        <v>43.945</v>
      </c>
      <c r="J196" s="4">
        <v>0.848</v>
      </c>
      <c r="K196" s="4">
        <v>0.85</v>
      </c>
      <c r="L196" s="4">
        <v>0.912</v>
      </c>
      <c r="M196" s="4">
        <v>0.876</v>
      </c>
    </row>
    <row r="197" ht="15.75" customHeight="1">
      <c r="A197" s="4" t="s">
        <v>204</v>
      </c>
      <c r="B197" s="4">
        <v>59.518</v>
      </c>
      <c r="C197" s="4">
        <v>43.994</v>
      </c>
      <c r="D197" s="4">
        <v>73.147</v>
      </c>
      <c r="E197" s="4">
        <v>58.886</v>
      </c>
      <c r="F197" s="4">
        <v>12.633</v>
      </c>
      <c r="G197" s="4">
        <v>9.249</v>
      </c>
      <c r="H197" s="4">
        <v>16.656</v>
      </c>
      <c r="I197" s="4">
        <v>38.538</v>
      </c>
      <c r="J197" s="4">
        <v>0.857</v>
      </c>
      <c r="K197" s="4">
        <v>0.84</v>
      </c>
      <c r="L197" s="4">
        <v>0.914</v>
      </c>
      <c r="M197" s="4">
        <v>0.876</v>
      </c>
    </row>
    <row r="198" ht="15.75" customHeight="1">
      <c r="A198" s="4" t="s">
        <v>205</v>
      </c>
      <c r="B198" s="4">
        <v>17.133</v>
      </c>
      <c r="C198" s="4">
        <v>13.225</v>
      </c>
      <c r="D198" s="4">
        <v>21.976</v>
      </c>
      <c r="E198" s="4">
        <v>17.445</v>
      </c>
      <c r="F198" s="4">
        <v>2.053</v>
      </c>
      <c r="G198" s="4">
        <v>2.487</v>
      </c>
      <c r="H198" s="4">
        <v>4.152</v>
      </c>
      <c r="I198" s="4">
        <v>8.691</v>
      </c>
      <c r="J198" s="4">
        <v>0.486</v>
      </c>
      <c r="K198" s="4">
        <v>0.759</v>
      </c>
      <c r="L198" s="4">
        <v>0.758</v>
      </c>
      <c r="M198" s="4">
        <v>0.669</v>
      </c>
    </row>
    <row r="199" ht="15.75" customHeight="1">
      <c r="A199" s="4" t="s">
        <v>206</v>
      </c>
      <c r="B199" s="4">
        <v>13.658</v>
      </c>
      <c r="C199" s="4">
        <v>12.622</v>
      </c>
      <c r="D199" s="4">
        <v>19.175</v>
      </c>
      <c r="E199" s="4">
        <v>15.152</v>
      </c>
      <c r="F199" s="4">
        <v>1.671</v>
      </c>
      <c r="G199" s="4">
        <v>2.678</v>
      </c>
      <c r="H199" s="4">
        <v>3.98</v>
      </c>
      <c r="I199" s="4">
        <v>8.33</v>
      </c>
      <c r="J199" s="4">
        <v>0.494</v>
      </c>
      <c r="K199" s="4">
        <v>0.857</v>
      </c>
      <c r="L199" s="4">
        <v>0.834</v>
      </c>
      <c r="M199" s="4">
        <v>0.739</v>
      </c>
    </row>
    <row r="200" ht="15.75" customHeight="1">
      <c r="A200" s="4" t="s">
        <v>207</v>
      </c>
      <c r="B200" s="4">
        <v>10.448</v>
      </c>
      <c r="C200" s="4">
        <v>11.663</v>
      </c>
      <c r="D200" s="4">
        <v>13.95</v>
      </c>
      <c r="E200" s="4">
        <v>12.02</v>
      </c>
      <c r="F200" s="4">
        <v>1.071</v>
      </c>
      <c r="G200" s="4">
        <v>2.537</v>
      </c>
      <c r="H200" s="4">
        <v>2.782</v>
      </c>
      <c r="I200" s="4">
        <v>6.39</v>
      </c>
      <c r="J200" s="4">
        <v>0.417</v>
      </c>
      <c r="K200" s="4">
        <v>0.885</v>
      </c>
      <c r="L200" s="4">
        <v>0.808</v>
      </c>
      <c r="M200" s="4">
        <v>0.72</v>
      </c>
    </row>
    <row r="201" ht="15.75" customHeight="1">
      <c r="A201" s="4" t="s">
        <v>208</v>
      </c>
      <c r="B201" s="4">
        <v>8.226</v>
      </c>
      <c r="C201" s="4">
        <v>5.931</v>
      </c>
      <c r="D201" s="4">
        <v>14.301</v>
      </c>
      <c r="E201" s="4">
        <v>9.486</v>
      </c>
      <c r="F201" s="4">
        <v>0.826</v>
      </c>
      <c r="G201" s="4">
        <v>0.866</v>
      </c>
      <c r="H201" s="4">
        <v>3.049</v>
      </c>
      <c r="I201" s="4">
        <v>4.741</v>
      </c>
      <c r="J201" s="4">
        <v>0.41</v>
      </c>
      <c r="K201" s="4">
        <v>0.595</v>
      </c>
      <c r="L201" s="4">
        <v>0.867</v>
      </c>
      <c r="M201" s="4">
        <v>0.679</v>
      </c>
    </row>
    <row r="202" ht="15.75" customHeight="1">
      <c r="A202" s="4" t="s">
        <v>209</v>
      </c>
      <c r="B202" s="4">
        <v>6.642</v>
      </c>
      <c r="C202" s="4">
        <v>5.106</v>
      </c>
      <c r="D202" s="4">
        <v>13.124</v>
      </c>
      <c r="E202" s="4">
        <v>8.291</v>
      </c>
      <c r="F202" s="4">
        <v>0.689</v>
      </c>
      <c r="G202" s="4">
        <v>0.732</v>
      </c>
      <c r="H202" s="4">
        <v>2.855</v>
      </c>
      <c r="I202" s="4">
        <v>4.276</v>
      </c>
      <c r="J202" s="4">
        <v>0.426</v>
      </c>
      <c r="K202" s="4">
        <v>0.59</v>
      </c>
      <c r="L202" s="4">
        <v>0.89</v>
      </c>
      <c r="M202" s="4">
        <v>0.705</v>
      </c>
    </row>
    <row r="203" ht="15.75" customHeight="1">
      <c r="A203" s="4" t="s">
        <v>210</v>
      </c>
      <c r="B203" s="4">
        <v>5.556</v>
      </c>
      <c r="C203" s="4">
        <v>5.247</v>
      </c>
      <c r="D203" s="4">
        <v>12.676</v>
      </c>
      <c r="E203" s="4">
        <v>7.826</v>
      </c>
      <c r="F203" s="4">
        <v>0.592</v>
      </c>
      <c r="G203" s="4">
        <v>0.903</v>
      </c>
      <c r="H203" s="4">
        <v>2.824</v>
      </c>
      <c r="I203" s="4">
        <v>4.319</v>
      </c>
      <c r="J203" s="4">
        <v>0.436</v>
      </c>
      <c r="K203" s="4">
        <v>0.705</v>
      </c>
      <c r="L203" s="4">
        <v>0.907</v>
      </c>
      <c r="M203" s="4">
        <v>0.751</v>
      </c>
    </row>
    <row r="204" ht="15.75" customHeight="1">
      <c r="A204" s="4" t="s">
        <v>211</v>
      </c>
      <c r="B204" s="4">
        <v>4.782</v>
      </c>
      <c r="C204" s="4">
        <v>6.084</v>
      </c>
      <c r="D204" s="4">
        <v>10.102</v>
      </c>
      <c r="E204" s="4">
        <v>6.989</v>
      </c>
      <c r="F204" s="4">
        <v>0.531</v>
      </c>
      <c r="G204" s="4">
        <v>1.237</v>
      </c>
      <c r="H204" s="4">
        <v>2.192</v>
      </c>
      <c r="I204" s="4">
        <v>3.96</v>
      </c>
      <c r="J204" s="4">
        <v>0.455</v>
      </c>
      <c r="K204" s="4">
        <v>0.837</v>
      </c>
      <c r="L204" s="4">
        <v>0.887</v>
      </c>
      <c r="M204" s="4">
        <v>0.774</v>
      </c>
    </row>
    <row r="205" ht="15.75" customHeight="1">
      <c r="A205" s="4" t="s">
        <v>212</v>
      </c>
      <c r="B205" s="4">
        <v>4.271</v>
      </c>
      <c r="C205" s="4">
        <v>5.848</v>
      </c>
      <c r="D205" s="4">
        <v>10.234</v>
      </c>
      <c r="E205" s="4">
        <v>6.784</v>
      </c>
      <c r="F205" s="4">
        <v>0.424</v>
      </c>
      <c r="G205" s="4">
        <v>1.242</v>
      </c>
      <c r="H205" s="4">
        <v>2.3</v>
      </c>
      <c r="I205" s="4">
        <v>3.966</v>
      </c>
      <c r="J205" s="4">
        <v>0.401</v>
      </c>
      <c r="K205" s="4">
        <v>0.863</v>
      </c>
      <c r="L205" s="4">
        <v>0.908</v>
      </c>
      <c r="M205" s="4">
        <v>0.789</v>
      </c>
    </row>
    <row r="206" ht="15.75" customHeight="1">
      <c r="A206" s="4" t="s">
        <v>213</v>
      </c>
      <c r="B206" s="4">
        <v>3.871</v>
      </c>
      <c r="C206" s="4">
        <v>5.733</v>
      </c>
      <c r="D206" s="4">
        <v>9.682</v>
      </c>
      <c r="E206" s="4">
        <v>6.429</v>
      </c>
      <c r="F206" s="4">
        <v>0.407</v>
      </c>
      <c r="G206" s="4">
        <v>1.238</v>
      </c>
      <c r="H206" s="4">
        <v>2.195</v>
      </c>
      <c r="I206" s="4">
        <v>3.84</v>
      </c>
      <c r="J206" s="4">
        <v>0.425</v>
      </c>
      <c r="K206" s="4">
        <v>0.873</v>
      </c>
      <c r="L206" s="4">
        <v>0.914</v>
      </c>
      <c r="M206" s="4">
        <v>0.804</v>
      </c>
    </row>
    <row r="207" ht="15.75" customHeight="1">
      <c r="A207" s="4" t="s">
        <v>214</v>
      </c>
      <c r="B207" s="4">
        <v>3.729</v>
      </c>
      <c r="C207" s="4">
        <v>6.373</v>
      </c>
      <c r="D207" s="4">
        <v>9.997</v>
      </c>
      <c r="E207" s="4">
        <v>6.7</v>
      </c>
      <c r="F207" s="4">
        <v>0.383</v>
      </c>
      <c r="G207" s="4">
        <v>1.436</v>
      </c>
      <c r="H207" s="4">
        <v>2.31</v>
      </c>
      <c r="I207" s="4">
        <v>4.129</v>
      </c>
      <c r="J207" s="4">
        <v>0.414</v>
      </c>
      <c r="K207" s="4">
        <v>0.91</v>
      </c>
      <c r="L207" s="4">
        <v>0.929</v>
      </c>
      <c r="M207" s="4">
        <v>0.827</v>
      </c>
    </row>
    <row r="208" ht="15.75" customHeight="1">
      <c r="A208" s="4" t="s">
        <v>215</v>
      </c>
      <c r="B208" s="4">
        <v>3.568</v>
      </c>
      <c r="C208" s="4">
        <v>4.74</v>
      </c>
      <c r="D208" s="4">
        <v>9.644</v>
      </c>
      <c r="E208" s="4">
        <v>5.984</v>
      </c>
      <c r="F208" s="4">
        <v>0.367</v>
      </c>
      <c r="G208" s="4">
        <v>1.005</v>
      </c>
      <c r="H208" s="4">
        <v>2.229</v>
      </c>
      <c r="I208" s="4">
        <v>3.601</v>
      </c>
      <c r="J208" s="4">
        <v>0.415</v>
      </c>
      <c r="K208" s="4">
        <v>0.858</v>
      </c>
      <c r="L208" s="4">
        <v>0.93</v>
      </c>
      <c r="M208" s="4">
        <v>0.808</v>
      </c>
    </row>
    <row r="209" ht="15.75" customHeight="1">
      <c r="A209" s="4" t="s">
        <v>216</v>
      </c>
      <c r="B209" s="4">
        <v>3.276</v>
      </c>
      <c r="C209" s="4">
        <v>4.525</v>
      </c>
      <c r="D209" s="4">
        <v>9.856</v>
      </c>
      <c r="E209" s="4">
        <v>5.886</v>
      </c>
      <c r="F209" s="4">
        <v>0.402</v>
      </c>
      <c r="G209" s="4">
        <v>0.901</v>
      </c>
      <c r="H209" s="4">
        <v>2.215</v>
      </c>
      <c r="I209" s="4">
        <v>3.518</v>
      </c>
      <c r="J209" s="4">
        <v>0.507</v>
      </c>
      <c r="K209" s="4">
        <v>0.825</v>
      </c>
      <c r="L209" s="4">
        <v>0.925</v>
      </c>
      <c r="M209" s="4">
        <v>0.822</v>
      </c>
    </row>
    <row r="210" ht="15.75" customHeight="1">
      <c r="A210" s="4" t="s">
        <v>217</v>
      </c>
      <c r="B210" s="4">
        <v>3.223</v>
      </c>
      <c r="C210" s="4">
        <v>3.831</v>
      </c>
      <c r="D210" s="4">
        <v>9.229</v>
      </c>
      <c r="E210" s="4">
        <v>5.428</v>
      </c>
      <c r="F210" s="4">
        <v>0.394</v>
      </c>
      <c r="G210" s="4">
        <v>0.695</v>
      </c>
      <c r="H210" s="4">
        <v>2.08</v>
      </c>
      <c r="I210" s="4">
        <v>3.168</v>
      </c>
      <c r="J210" s="4">
        <v>0.504</v>
      </c>
      <c r="K210" s="4">
        <v>0.75</v>
      </c>
      <c r="L210" s="4">
        <v>1.076</v>
      </c>
      <c r="M210" s="4">
        <v>0.8</v>
      </c>
    </row>
    <row r="211" ht="15.75" customHeight="1">
      <c r="A211" s="4" t="s">
        <v>218</v>
      </c>
      <c r="B211" s="4">
        <v>2.976</v>
      </c>
      <c r="C211" s="4">
        <v>2.842</v>
      </c>
      <c r="D211" s="4">
        <v>10.008</v>
      </c>
      <c r="E211" s="4">
        <v>5.275</v>
      </c>
      <c r="F211" s="4">
        <v>0.318</v>
      </c>
      <c r="G211" s="4">
        <v>0.386</v>
      </c>
      <c r="H211" s="4">
        <v>2.289</v>
      </c>
      <c r="I211" s="4">
        <v>2.993</v>
      </c>
      <c r="J211" s="4">
        <v>0.438</v>
      </c>
      <c r="K211" s="4">
        <v>0.558</v>
      </c>
      <c r="L211" s="4">
        <v>0.938</v>
      </c>
      <c r="M211" s="4">
        <v>0.776</v>
      </c>
    </row>
    <row r="212" ht="15.75" customHeight="1">
      <c r="A212" s="4" t="s">
        <v>219</v>
      </c>
      <c r="B212" s="4">
        <v>2.846</v>
      </c>
      <c r="C212" s="4">
        <v>2.888</v>
      </c>
      <c r="D212" s="4">
        <v>9.743</v>
      </c>
      <c r="E212" s="4">
        <v>5.159</v>
      </c>
      <c r="F212" s="4">
        <v>0.316</v>
      </c>
      <c r="G212" s="4">
        <v>0.38</v>
      </c>
      <c r="H212" s="4">
        <v>2.226</v>
      </c>
      <c r="I212" s="4">
        <v>2.922</v>
      </c>
      <c r="J212" s="4">
        <v>0.459</v>
      </c>
      <c r="K212" s="4">
        <v>0.543</v>
      </c>
      <c r="L212" s="4">
        <v>1.064</v>
      </c>
      <c r="M212" s="4">
        <v>0.776</v>
      </c>
    </row>
    <row r="213" ht="15.75" customHeight="1">
      <c r="A213" s="4" t="s">
        <v>220</v>
      </c>
      <c r="B213" s="4">
        <v>2.824</v>
      </c>
      <c r="C213" s="4">
        <v>2.752</v>
      </c>
      <c r="D213" s="4">
        <v>10.651</v>
      </c>
      <c r="E213" s="4">
        <v>5.409</v>
      </c>
      <c r="F213" s="4">
        <v>0.308</v>
      </c>
      <c r="G213" s="4">
        <v>0.381</v>
      </c>
      <c r="H213" s="4">
        <v>2.45</v>
      </c>
      <c r="I213" s="4">
        <v>3.139</v>
      </c>
      <c r="J213" s="4">
        <v>0.449</v>
      </c>
      <c r="K213" s="4">
        <v>0.57</v>
      </c>
      <c r="L213" s="4">
        <v>0.947</v>
      </c>
      <c r="M213" s="4">
        <v>0.796</v>
      </c>
    </row>
    <row r="214" ht="15.75" customHeight="1">
      <c r="A214" s="4" t="s">
        <v>221</v>
      </c>
      <c r="B214" s="4">
        <v>2.834</v>
      </c>
      <c r="C214" s="4">
        <v>2.761</v>
      </c>
      <c r="D214" s="4">
        <v>9.941</v>
      </c>
      <c r="E214" s="4">
        <v>5.179</v>
      </c>
      <c r="F214" s="4">
        <v>0.317</v>
      </c>
      <c r="G214" s="4">
        <v>0.375</v>
      </c>
      <c r="H214" s="4">
        <v>2.295</v>
      </c>
      <c r="I214" s="4">
        <v>2.987</v>
      </c>
      <c r="J214" s="4">
        <v>0.461</v>
      </c>
      <c r="K214" s="4">
        <v>0.557</v>
      </c>
      <c r="L214" s="4">
        <v>1.059</v>
      </c>
      <c r="M214" s="4">
        <v>0.786</v>
      </c>
    </row>
    <row r="215" ht="15.75" customHeight="1">
      <c r="A215" s="4" t="s">
        <v>222</v>
      </c>
      <c r="B215" s="4">
        <v>2.921</v>
      </c>
      <c r="C215" s="4">
        <v>2.552</v>
      </c>
      <c r="D215" s="4">
        <v>10.25</v>
      </c>
      <c r="E215" s="4">
        <v>5.241</v>
      </c>
      <c r="F215" s="4">
        <v>0.307</v>
      </c>
      <c r="G215" s="4">
        <v>0.371</v>
      </c>
      <c r="H215" s="4">
        <v>2.387</v>
      </c>
      <c r="I215" s="4">
        <v>3.066</v>
      </c>
      <c r="J215" s="4">
        <v>0.431</v>
      </c>
      <c r="K215" s="4">
        <v>0.594</v>
      </c>
      <c r="L215" s="4">
        <v>0.948</v>
      </c>
      <c r="M215" s="4">
        <v>0.795</v>
      </c>
    </row>
    <row r="216" ht="15.75" customHeight="1">
      <c r="A216" s="4" t="s">
        <v>223</v>
      </c>
      <c r="B216" s="4">
        <v>2.91</v>
      </c>
      <c r="C216" s="4">
        <v>2.564</v>
      </c>
      <c r="D216" s="4">
        <v>9.246</v>
      </c>
      <c r="E216" s="4">
        <v>4.907</v>
      </c>
      <c r="F216" s="4">
        <v>0.312</v>
      </c>
      <c r="G216" s="4">
        <v>0.365</v>
      </c>
      <c r="H216" s="4">
        <v>2.126</v>
      </c>
      <c r="I216" s="4">
        <v>2.803</v>
      </c>
      <c r="J216" s="4">
        <v>0.439</v>
      </c>
      <c r="K216" s="4">
        <v>0.582</v>
      </c>
      <c r="L216" s="4">
        <v>1.062</v>
      </c>
      <c r="M216" s="4">
        <v>0.777</v>
      </c>
    </row>
    <row r="217" ht="15.75" customHeight="1">
      <c r="A217" s="4" t="s">
        <v>224</v>
      </c>
      <c r="B217" s="4">
        <v>2.988</v>
      </c>
      <c r="C217" s="4">
        <v>2.49</v>
      </c>
      <c r="D217" s="4">
        <v>10.348</v>
      </c>
      <c r="E217" s="4">
        <v>5.275</v>
      </c>
      <c r="F217" s="4">
        <v>0.31</v>
      </c>
      <c r="G217" s="4">
        <v>0.369</v>
      </c>
      <c r="H217" s="4">
        <v>2.405</v>
      </c>
      <c r="I217" s="4">
        <v>3.084</v>
      </c>
      <c r="J217" s="4">
        <v>0.425</v>
      </c>
      <c r="K217" s="4">
        <v>0.606</v>
      </c>
      <c r="L217" s="4">
        <v>0.949</v>
      </c>
      <c r="M217" s="4">
        <v>0.796</v>
      </c>
    </row>
    <row r="218" ht="15.75" customHeight="1">
      <c r="A218" s="4" t="s">
        <v>225</v>
      </c>
      <c r="B218" s="4">
        <v>2.694</v>
      </c>
      <c r="C218" s="4">
        <v>2.658</v>
      </c>
      <c r="D218" s="4">
        <v>9.78</v>
      </c>
      <c r="E218" s="4">
        <v>5.044</v>
      </c>
      <c r="F218" s="4">
        <v>0.308</v>
      </c>
      <c r="G218" s="4">
        <v>0.365</v>
      </c>
      <c r="H218" s="4">
        <v>2.271</v>
      </c>
      <c r="I218" s="4">
        <v>2.944</v>
      </c>
      <c r="J218" s="4">
        <v>0.466</v>
      </c>
      <c r="K218" s="4">
        <v>0.559</v>
      </c>
      <c r="L218" s="4">
        <v>1.058</v>
      </c>
      <c r="M218" s="4">
        <v>0.79</v>
      </c>
    </row>
    <row r="219" ht="15.75" customHeight="1">
      <c r="A219" s="4" t="s">
        <v>226</v>
      </c>
      <c r="B219" s="4">
        <v>2.98</v>
      </c>
      <c r="C219" s="4">
        <v>2.449</v>
      </c>
      <c r="D219" s="4">
        <v>10.425</v>
      </c>
      <c r="E219" s="4">
        <v>5.285</v>
      </c>
      <c r="F219" s="4">
        <v>0.312</v>
      </c>
      <c r="G219" s="4">
        <v>0.372</v>
      </c>
      <c r="H219" s="4">
        <v>2.469</v>
      </c>
      <c r="I219" s="4">
        <v>3.153</v>
      </c>
      <c r="J219" s="4">
        <v>0.424</v>
      </c>
      <c r="K219" s="4">
        <v>0.614</v>
      </c>
      <c r="L219" s="4">
        <v>0.954</v>
      </c>
      <c r="M219" s="4">
        <v>0.802</v>
      </c>
    </row>
    <row r="220" ht="15.75" customHeight="1">
      <c r="A220" s="4" t="s">
        <v>227</v>
      </c>
      <c r="B220" s="4">
        <v>2.971</v>
      </c>
      <c r="C220" s="4">
        <v>2.529</v>
      </c>
      <c r="D220" s="4">
        <v>10.174</v>
      </c>
      <c r="E220" s="4">
        <v>5.225</v>
      </c>
      <c r="F220" s="4">
        <v>0.315</v>
      </c>
      <c r="G220" s="4">
        <v>0.444</v>
      </c>
      <c r="H220" s="4">
        <v>2.401</v>
      </c>
      <c r="I220" s="4">
        <v>3.159</v>
      </c>
      <c r="J220" s="4">
        <v>0.429</v>
      </c>
      <c r="K220" s="4">
        <v>0.708</v>
      </c>
      <c r="L220" s="4">
        <v>1.05</v>
      </c>
      <c r="M220" s="4">
        <v>0.813</v>
      </c>
    </row>
    <row r="221" ht="15.75" customHeight="1">
      <c r="A221" s="4" t="s">
        <v>228</v>
      </c>
      <c r="B221" s="4">
        <v>2.888</v>
      </c>
      <c r="C221" s="4">
        <v>2.595</v>
      </c>
      <c r="D221" s="4">
        <v>10.773</v>
      </c>
      <c r="E221" s="4">
        <v>5.419</v>
      </c>
      <c r="F221" s="4">
        <v>0.308</v>
      </c>
      <c r="G221" s="4">
        <v>0.438</v>
      </c>
      <c r="H221" s="4">
        <v>2.561</v>
      </c>
      <c r="I221" s="4">
        <v>3.307</v>
      </c>
      <c r="J221" s="4">
        <v>0.431</v>
      </c>
      <c r="K221" s="4">
        <v>0.682</v>
      </c>
      <c r="L221" s="4">
        <v>0.954</v>
      </c>
      <c r="M221" s="4">
        <v>0.818</v>
      </c>
    </row>
    <row r="222" ht="15.75" customHeight="1">
      <c r="A222" s="4" t="s">
        <v>229</v>
      </c>
      <c r="B222" s="4">
        <v>2.845</v>
      </c>
      <c r="C222" s="4">
        <v>2.68</v>
      </c>
      <c r="D222" s="4">
        <v>10.116</v>
      </c>
      <c r="E222" s="4">
        <v>5.214</v>
      </c>
      <c r="F222" s="4">
        <v>0.314</v>
      </c>
      <c r="G222" s="4">
        <v>0.458</v>
      </c>
      <c r="H222" s="4">
        <v>2.388</v>
      </c>
      <c r="I222" s="4">
        <v>3.161</v>
      </c>
      <c r="J222" s="4">
        <v>0.447</v>
      </c>
      <c r="K222" s="4">
        <v>0.69</v>
      </c>
      <c r="L222" s="4">
        <v>1.05</v>
      </c>
      <c r="M222" s="4">
        <v>0.814</v>
      </c>
    </row>
    <row r="223" ht="15.75" customHeight="1">
      <c r="A223" s="4" t="s">
        <v>230</v>
      </c>
      <c r="B223" s="4">
        <v>2.704</v>
      </c>
      <c r="C223" s="4">
        <v>2.736</v>
      </c>
      <c r="D223" s="4">
        <v>10.451</v>
      </c>
      <c r="E223" s="4">
        <v>5.297</v>
      </c>
      <c r="F223" s="4">
        <v>0.301</v>
      </c>
      <c r="G223" s="4">
        <v>0.46</v>
      </c>
      <c r="H223" s="4">
        <v>2.477</v>
      </c>
      <c r="I223" s="4">
        <v>3.238</v>
      </c>
      <c r="J223" s="4">
        <v>0.451</v>
      </c>
      <c r="K223" s="4">
        <v>0.677</v>
      </c>
      <c r="L223" s="4">
        <v>0.954</v>
      </c>
      <c r="M223" s="4">
        <v>0.821</v>
      </c>
    </row>
    <row r="224" ht="15.75" customHeight="1">
      <c r="A224" s="4" t="s">
        <v>231</v>
      </c>
      <c r="B224" s="4">
        <v>2.56</v>
      </c>
      <c r="C224" s="4">
        <v>2.883</v>
      </c>
      <c r="D224" s="4">
        <v>10.184</v>
      </c>
      <c r="E224" s="4">
        <v>5.209</v>
      </c>
      <c r="F224" s="4">
        <v>0.328</v>
      </c>
      <c r="G224" s="4">
        <v>0.469</v>
      </c>
      <c r="H224" s="4">
        <v>2.411</v>
      </c>
      <c r="I224" s="4">
        <v>3.208</v>
      </c>
      <c r="J224" s="4">
        <v>0.519</v>
      </c>
      <c r="K224" s="4">
        <v>0.653</v>
      </c>
      <c r="L224" s="4">
        <v>1.051</v>
      </c>
      <c r="M224" s="4">
        <v>0.824</v>
      </c>
    </row>
    <row r="225" ht="15.75" customHeight="1">
      <c r="A225" s="4" t="s">
        <v>232</v>
      </c>
      <c r="B225" s="4">
        <v>2.744</v>
      </c>
      <c r="C225" s="4">
        <v>2.742</v>
      </c>
      <c r="D225" s="4">
        <v>10.84</v>
      </c>
      <c r="E225" s="4">
        <v>5.442</v>
      </c>
      <c r="F225" s="4">
        <v>0.324</v>
      </c>
      <c r="G225" s="4">
        <v>0.458</v>
      </c>
      <c r="H225" s="4">
        <v>2.58</v>
      </c>
      <c r="I225" s="4">
        <v>3.361</v>
      </c>
      <c r="J225" s="4">
        <v>0.478</v>
      </c>
      <c r="K225" s="4">
        <v>0.674</v>
      </c>
      <c r="L225" s="4">
        <v>0.957</v>
      </c>
      <c r="M225" s="4">
        <v>0.829</v>
      </c>
    </row>
    <row r="226" ht="15.75" customHeight="1">
      <c r="A226" s="4" t="s">
        <v>233</v>
      </c>
      <c r="B226" s="4">
        <v>2.631</v>
      </c>
      <c r="C226" s="4">
        <v>2.781</v>
      </c>
      <c r="D226" s="4">
        <v>10.224</v>
      </c>
      <c r="E226" s="4">
        <v>5.212</v>
      </c>
      <c r="F226" s="4">
        <v>0.325</v>
      </c>
      <c r="G226" s="4">
        <v>0.456</v>
      </c>
      <c r="H226" s="4">
        <v>2.414</v>
      </c>
      <c r="I226" s="4">
        <v>3.195</v>
      </c>
      <c r="J226" s="4">
        <v>0.502</v>
      </c>
      <c r="K226" s="4">
        <v>0.661</v>
      </c>
      <c r="L226" s="4">
        <v>1.05</v>
      </c>
      <c r="M226" s="4">
        <v>0.824</v>
      </c>
    </row>
    <row r="227" ht="15.75" customHeight="1">
      <c r="A227" s="4" t="s">
        <v>234</v>
      </c>
      <c r="B227" s="4">
        <v>3.028</v>
      </c>
      <c r="C227" s="4">
        <v>2.738</v>
      </c>
      <c r="D227" s="4">
        <v>10.452</v>
      </c>
      <c r="E227" s="4">
        <v>5.406</v>
      </c>
      <c r="F227" s="4">
        <v>0.49</v>
      </c>
      <c r="G227" s="4">
        <v>0.469</v>
      </c>
      <c r="H227" s="4">
        <v>2.49</v>
      </c>
      <c r="I227" s="4">
        <v>3.449</v>
      </c>
      <c r="J227" s="4">
        <v>0.652</v>
      </c>
      <c r="K227" s="4">
        <v>0.692</v>
      </c>
      <c r="L227" s="4">
        <v>0.952</v>
      </c>
      <c r="M227" s="4">
        <v>0.853</v>
      </c>
    </row>
    <row r="228" ht="15.75" customHeight="1">
      <c r="A228" s="4" t="s">
        <v>235</v>
      </c>
      <c r="B228" s="4">
        <v>2.979</v>
      </c>
      <c r="C228" s="4">
        <v>2.947</v>
      </c>
      <c r="D228" s="4">
        <v>9.74</v>
      </c>
      <c r="E228" s="4">
        <v>5.222</v>
      </c>
      <c r="F228" s="4">
        <v>0.492</v>
      </c>
      <c r="G228" s="4">
        <v>0.511</v>
      </c>
      <c r="H228" s="4">
        <v>2.297</v>
      </c>
      <c r="I228" s="4">
        <v>3.3</v>
      </c>
      <c r="J228" s="4">
        <v>0.667</v>
      </c>
      <c r="K228" s="4">
        <v>0.698</v>
      </c>
      <c r="L228" s="4">
        <v>1.056</v>
      </c>
      <c r="M228" s="4">
        <v>0.845</v>
      </c>
    </row>
    <row r="229" ht="15.75" customHeight="1">
      <c r="A229" s="4" t="s">
        <v>236</v>
      </c>
      <c r="B229" s="4">
        <v>3.109</v>
      </c>
      <c r="C229" s="4">
        <v>2.884</v>
      </c>
      <c r="D229" s="4">
        <v>9.753</v>
      </c>
      <c r="E229" s="4">
        <v>5.249</v>
      </c>
      <c r="F229" s="4">
        <v>0.5</v>
      </c>
      <c r="G229" s="4">
        <v>0.503</v>
      </c>
      <c r="H229" s="4">
        <v>2.296</v>
      </c>
      <c r="I229" s="4">
        <v>3.3</v>
      </c>
      <c r="J229" s="4">
        <v>0.652</v>
      </c>
      <c r="K229" s="4">
        <v>0.704</v>
      </c>
      <c r="L229" s="4">
        <v>1.054</v>
      </c>
      <c r="M229" s="4">
        <v>0.844</v>
      </c>
    </row>
    <row r="230" ht="15.75" customHeight="1">
      <c r="A230" s="4" t="s">
        <v>237</v>
      </c>
      <c r="B230" s="4">
        <v>2.953</v>
      </c>
      <c r="C230" s="4">
        <v>2.885</v>
      </c>
      <c r="D230" s="4">
        <v>10.132</v>
      </c>
      <c r="E230" s="4">
        <v>5.324</v>
      </c>
      <c r="F230" s="4">
        <v>0.487</v>
      </c>
      <c r="G230" s="4">
        <v>0.499</v>
      </c>
      <c r="H230" s="4">
        <v>2.391</v>
      </c>
      <c r="I230" s="4">
        <v>3.378</v>
      </c>
      <c r="J230" s="4">
        <v>1.331</v>
      </c>
      <c r="K230" s="4">
        <v>0.699</v>
      </c>
      <c r="L230" s="4">
        <v>1.052</v>
      </c>
      <c r="M230" s="4">
        <v>0.852</v>
      </c>
    </row>
    <row r="231" ht="15.75" customHeight="1">
      <c r="A231" s="4" t="s">
        <v>238</v>
      </c>
      <c r="B231" s="4">
        <v>3.179</v>
      </c>
      <c r="C231" s="4">
        <v>3.0</v>
      </c>
      <c r="D231" s="4">
        <v>10.511</v>
      </c>
      <c r="E231" s="4">
        <v>5.563</v>
      </c>
      <c r="F231" s="4">
        <v>0.515</v>
      </c>
      <c r="G231" s="4">
        <v>0.552</v>
      </c>
      <c r="H231" s="4">
        <v>2.495</v>
      </c>
      <c r="I231" s="4">
        <v>3.562</v>
      </c>
      <c r="J231" s="4">
        <v>1.344</v>
      </c>
      <c r="K231" s="4">
        <v>0.743</v>
      </c>
      <c r="L231" s="4">
        <v>0.953</v>
      </c>
      <c r="M231" s="4">
        <v>0.859</v>
      </c>
    </row>
    <row r="232" ht="15.75" customHeight="1">
      <c r="A232" s="4" t="s">
        <v>239</v>
      </c>
      <c r="B232" s="4">
        <v>3.111</v>
      </c>
      <c r="C232" s="4">
        <v>3.019</v>
      </c>
      <c r="D232" s="4">
        <v>11.139</v>
      </c>
      <c r="E232" s="4">
        <v>5.756</v>
      </c>
      <c r="F232" s="4">
        <v>0.508</v>
      </c>
      <c r="G232" s="4">
        <v>0.55</v>
      </c>
      <c r="H232" s="4">
        <v>2.634</v>
      </c>
      <c r="I232" s="4">
        <v>3.691</v>
      </c>
      <c r="J232" s="4">
        <v>1.336</v>
      </c>
      <c r="K232" s="4">
        <v>0.742</v>
      </c>
      <c r="L232" s="4">
        <v>0.954</v>
      </c>
      <c r="M232" s="4">
        <v>0.865</v>
      </c>
    </row>
    <row r="233" ht="15.75" customHeight="1">
      <c r="A233" s="4" t="s">
        <v>240</v>
      </c>
      <c r="B233" s="4">
        <v>3.086</v>
      </c>
      <c r="C233" s="4">
        <v>3.02</v>
      </c>
      <c r="D233" s="4">
        <v>9.721</v>
      </c>
      <c r="E233" s="4">
        <v>5.276</v>
      </c>
      <c r="F233" s="4">
        <v>0.524</v>
      </c>
      <c r="G233" s="4">
        <v>0.546</v>
      </c>
      <c r="H233" s="4">
        <v>2.272</v>
      </c>
      <c r="I233" s="4">
        <v>3.342</v>
      </c>
      <c r="J233" s="4">
        <v>1.31</v>
      </c>
      <c r="K233" s="4">
        <v>0.736</v>
      </c>
      <c r="L233" s="4">
        <v>1.056</v>
      </c>
      <c r="M233" s="4">
        <v>0.855</v>
      </c>
    </row>
    <row r="234" ht="15.75" customHeight="1">
      <c r="A234" s="4" t="s">
        <v>241</v>
      </c>
      <c r="B234" s="4">
        <v>3.198</v>
      </c>
      <c r="C234" s="4">
        <v>2.96</v>
      </c>
      <c r="D234" s="4">
        <v>10.688</v>
      </c>
      <c r="E234" s="4">
        <v>5.615</v>
      </c>
      <c r="F234" s="4">
        <v>0.509</v>
      </c>
      <c r="G234" s="4">
        <v>0.542</v>
      </c>
      <c r="H234" s="4">
        <v>2.52</v>
      </c>
      <c r="I234" s="4">
        <v>3.571</v>
      </c>
      <c r="J234" s="4">
        <v>1.352</v>
      </c>
      <c r="K234" s="4">
        <v>0.748</v>
      </c>
      <c r="L234" s="4">
        <v>0.952</v>
      </c>
      <c r="M234" s="4">
        <v>0.859</v>
      </c>
    </row>
    <row r="235" ht="15.75" customHeight="1">
      <c r="A235" s="4" t="s">
        <v>242</v>
      </c>
      <c r="B235" s="4">
        <v>3.198</v>
      </c>
      <c r="C235" s="4">
        <v>2.893</v>
      </c>
      <c r="D235" s="4">
        <v>9.85</v>
      </c>
      <c r="E235" s="4">
        <v>5.314</v>
      </c>
      <c r="F235" s="4">
        <v>0.493</v>
      </c>
      <c r="G235" s="4">
        <v>0.539</v>
      </c>
      <c r="H235" s="4">
        <v>2.302</v>
      </c>
      <c r="I235" s="4">
        <v>3.334</v>
      </c>
      <c r="J235" s="4">
        <v>1.372</v>
      </c>
      <c r="K235" s="4">
        <v>0.76</v>
      </c>
      <c r="L235" s="4">
        <v>1.055</v>
      </c>
      <c r="M235" s="4">
        <v>0.848</v>
      </c>
    </row>
    <row r="236" ht="15.75" customHeight="1">
      <c r="A236" s="4" t="s">
        <v>243</v>
      </c>
      <c r="B236" s="4">
        <v>3.128</v>
      </c>
      <c r="C236" s="4">
        <v>2.991</v>
      </c>
      <c r="D236" s="4">
        <v>14.353</v>
      </c>
      <c r="E236" s="4">
        <v>6.824</v>
      </c>
      <c r="F236" s="4">
        <v>0.486</v>
      </c>
      <c r="G236" s="4">
        <v>0.555</v>
      </c>
      <c r="H236" s="4">
        <v>3.299</v>
      </c>
      <c r="I236" s="4">
        <v>4.339</v>
      </c>
      <c r="J236" s="4">
        <v>1.366</v>
      </c>
      <c r="K236" s="4">
        <v>0.754</v>
      </c>
      <c r="L236" s="4">
        <v>0.93</v>
      </c>
      <c r="M236" s="4">
        <v>0.859</v>
      </c>
    </row>
    <row r="237" ht="15.75" customHeight="1">
      <c r="A237" s="4" t="s">
        <v>244</v>
      </c>
      <c r="B237" s="4">
        <v>3.175</v>
      </c>
      <c r="C237" s="4">
        <v>2.922</v>
      </c>
      <c r="D237" s="4">
        <v>10.748</v>
      </c>
      <c r="E237" s="4">
        <v>5.615</v>
      </c>
      <c r="F237" s="4">
        <v>0.492</v>
      </c>
      <c r="G237" s="4">
        <v>0.542</v>
      </c>
      <c r="H237" s="4">
        <v>2.533</v>
      </c>
      <c r="I237" s="4">
        <v>3.567</v>
      </c>
      <c r="J237" s="4">
        <v>1.369</v>
      </c>
      <c r="K237" s="4">
        <v>0.755</v>
      </c>
      <c r="L237" s="4">
        <v>0.952</v>
      </c>
      <c r="M237" s="4">
        <v>0.858</v>
      </c>
    </row>
    <row r="238" ht="15.75" customHeight="1">
      <c r="A238" s="4" t="s">
        <v>245</v>
      </c>
      <c r="B238" s="4">
        <v>3.147</v>
      </c>
      <c r="C238" s="4">
        <v>2.9</v>
      </c>
      <c r="D238" s="4">
        <v>10.244</v>
      </c>
      <c r="E238" s="4">
        <v>5.43</v>
      </c>
      <c r="F238" s="4">
        <v>0.486</v>
      </c>
      <c r="G238" s="4">
        <v>0.539</v>
      </c>
      <c r="H238" s="4">
        <v>2.404</v>
      </c>
      <c r="I238" s="4">
        <v>3.429</v>
      </c>
      <c r="J238" s="4">
        <v>1.371</v>
      </c>
      <c r="K238" s="4">
        <v>0.757</v>
      </c>
      <c r="L238" s="4">
        <v>1.053</v>
      </c>
      <c r="M238" s="4">
        <v>0.853</v>
      </c>
    </row>
    <row r="239" ht="15.75" customHeight="1">
      <c r="A239" s="4" t="s">
        <v>246</v>
      </c>
      <c r="B239" s="4">
        <v>3.058</v>
      </c>
      <c r="C239" s="4">
        <v>2.971</v>
      </c>
      <c r="D239" s="4">
        <v>10.682</v>
      </c>
      <c r="E239" s="4">
        <v>5.57</v>
      </c>
      <c r="F239" s="4">
        <v>0.487</v>
      </c>
      <c r="G239" s="4">
        <v>0.545</v>
      </c>
      <c r="H239" s="4">
        <v>2.517</v>
      </c>
      <c r="I239" s="4">
        <v>3.55</v>
      </c>
      <c r="J239" s="4">
        <v>1.352</v>
      </c>
      <c r="K239" s="4">
        <v>0.745</v>
      </c>
      <c r="L239" s="4">
        <v>0.95</v>
      </c>
      <c r="M239" s="4">
        <v>0.858</v>
      </c>
    </row>
    <row r="240" ht="15.75" customHeight="1">
      <c r="A240" s="4" t="s">
        <v>247</v>
      </c>
      <c r="B240" s="4">
        <v>2.926</v>
      </c>
      <c r="C240" s="4">
        <v>2.912</v>
      </c>
      <c r="D240" s="4">
        <v>9.904</v>
      </c>
      <c r="E240" s="4">
        <v>5.247</v>
      </c>
      <c r="F240" s="4">
        <v>0.505</v>
      </c>
      <c r="G240" s="4">
        <v>0.534</v>
      </c>
      <c r="H240" s="4">
        <v>2.329</v>
      </c>
      <c r="I240" s="4">
        <v>3.368</v>
      </c>
      <c r="J240" s="4">
        <v>1.299</v>
      </c>
      <c r="K240" s="4">
        <v>0.742</v>
      </c>
      <c r="L240" s="4">
        <v>1.057</v>
      </c>
      <c r="M240" s="4">
        <v>0.862</v>
      </c>
    </row>
    <row r="241" ht="15.75" customHeight="1">
      <c r="A241" s="4" t="s">
        <v>248</v>
      </c>
      <c r="B241" s="4">
        <v>2.873</v>
      </c>
      <c r="C241" s="4">
        <v>2.967</v>
      </c>
      <c r="D241" s="4">
        <v>10.592</v>
      </c>
      <c r="E241" s="4">
        <v>5.477</v>
      </c>
      <c r="F241" s="4">
        <v>0.503</v>
      </c>
      <c r="G241" s="4">
        <v>0.542</v>
      </c>
      <c r="H241" s="4">
        <v>2.508</v>
      </c>
      <c r="I241" s="4">
        <v>3.553</v>
      </c>
      <c r="J241" s="4">
        <v>1.289</v>
      </c>
      <c r="K241" s="4">
        <v>0.739</v>
      </c>
      <c r="L241" s="4">
        <v>0.951</v>
      </c>
      <c r="M241" s="4">
        <v>0.871</v>
      </c>
    </row>
    <row r="242" ht="15.75" customHeight="1">
      <c r="A242" s="4" t="s">
        <v>249</v>
      </c>
      <c r="B242" s="4">
        <v>2.854</v>
      </c>
      <c r="C242" s="4">
        <v>2.889</v>
      </c>
      <c r="D242" s="4">
        <v>10.136</v>
      </c>
      <c r="E242" s="4">
        <v>5.293</v>
      </c>
      <c r="F242" s="4">
        <v>0.508</v>
      </c>
      <c r="G242" s="4">
        <v>0.534</v>
      </c>
      <c r="H242" s="4">
        <v>2.399</v>
      </c>
      <c r="I242" s="4">
        <v>3.441</v>
      </c>
      <c r="J242" s="4">
        <v>1.279</v>
      </c>
      <c r="K242" s="4">
        <v>0.749</v>
      </c>
      <c r="L242" s="4">
        <v>1.053</v>
      </c>
      <c r="M242" s="4">
        <v>0.871</v>
      </c>
    </row>
    <row r="243" ht="15.75" customHeight="1">
      <c r="A243" s="4" t="s">
        <v>250</v>
      </c>
      <c r="B243" s="4">
        <v>2.926</v>
      </c>
      <c r="C243" s="4">
        <v>2.948</v>
      </c>
      <c r="D243" s="4">
        <v>10.545</v>
      </c>
      <c r="E243" s="4">
        <v>5.473</v>
      </c>
      <c r="F243" s="4">
        <v>0.509</v>
      </c>
      <c r="G243" s="4">
        <v>0.542</v>
      </c>
      <c r="H243" s="4">
        <v>2.499</v>
      </c>
      <c r="I243" s="4">
        <v>3.55</v>
      </c>
      <c r="J243" s="4">
        <v>1.294</v>
      </c>
      <c r="K243" s="4">
        <v>0.742</v>
      </c>
      <c r="L243" s="4">
        <v>0.952</v>
      </c>
      <c r="M243" s="4">
        <v>0.871</v>
      </c>
    </row>
    <row r="244" ht="15.75" customHeight="1">
      <c r="A244" s="4" t="s">
        <v>251</v>
      </c>
      <c r="B244" s="4">
        <v>2.879</v>
      </c>
      <c r="C244" s="4">
        <v>2.935</v>
      </c>
      <c r="D244" s="4">
        <v>10.965</v>
      </c>
      <c r="E244" s="4">
        <v>5.593</v>
      </c>
      <c r="F244" s="4">
        <v>0.514</v>
      </c>
      <c r="G244" s="4">
        <v>0.542</v>
      </c>
      <c r="H244" s="4">
        <v>2.606</v>
      </c>
      <c r="I244" s="4">
        <v>3.663</v>
      </c>
      <c r="J244" s="4">
        <v>1.277</v>
      </c>
      <c r="K244" s="4">
        <v>0.747</v>
      </c>
      <c r="L244" s="4">
        <v>0.953</v>
      </c>
      <c r="M244" s="4">
        <v>0.878</v>
      </c>
    </row>
    <row r="245" ht="15.75" customHeight="1">
      <c r="A245" s="4" t="s">
        <v>252</v>
      </c>
      <c r="B245" s="4">
        <v>2.891</v>
      </c>
      <c r="C245" s="4">
        <v>2.946</v>
      </c>
      <c r="D245" s="4">
        <v>9.737</v>
      </c>
      <c r="E245" s="4">
        <v>5.191</v>
      </c>
      <c r="F245" s="4">
        <v>0.507</v>
      </c>
      <c r="G245" s="4">
        <v>0.542</v>
      </c>
      <c r="H245" s="4">
        <v>2.297</v>
      </c>
      <c r="I245" s="4">
        <v>3.346</v>
      </c>
      <c r="J245" s="4">
        <v>1.291</v>
      </c>
      <c r="K245" s="4">
        <v>0.741</v>
      </c>
      <c r="L245" s="4">
        <v>1.054</v>
      </c>
      <c r="M245" s="4">
        <v>0.863</v>
      </c>
    </row>
    <row r="246" ht="15.75" customHeight="1">
      <c r="A246" s="4" t="s">
        <v>253</v>
      </c>
      <c r="B246" s="4">
        <v>3.627</v>
      </c>
      <c r="C246" s="4">
        <v>2.17</v>
      </c>
      <c r="D246" s="4">
        <v>10.621</v>
      </c>
      <c r="E246" s="4">
        <v>5.473</v>
      </c>
      <c r="F246" s="4">
        <v>0.519</v>
      </c>
      <c r="G246" s="4">
        <v>0.487</v>
      </c>
      <c r="H246" s="4">
        <v>2.583</v>
      </c>
      <c r="I246" s="4">
        <v>3.588</v>
      </c>
      <c r="J246" s="4">
        <v>1.423</v>
      </c>
      <c r="K246" s="4">
        <v>0.903</v>
      </c>
      <c r="L246" s="4">
        <v>0.974</v>
      </c>
      <c r="M246" s="4">
        <v>0.877</v>
      </c>
    </row>
    <row r="247" ht="15.75" customHeight="1">
      <c r="A247" s="4" t="s">
        <v>254</v>
      </c>
      <c r="B247" s="4">
        <v>3.617</v>
      </c>
      <c r="C247" s="4">
        <v>2.18</v>
      </c>
      <c r="D247" s="4">
        <v>9.42</v>
      </c>
      <c r="E247" s="4">
        <v>5.072</v>
      </c>
      <c r="F247" s="4">
        <v>0.518</v>
      </c>
      <c r="G247" s="4">
        <v>0.491</v>
      </c>
      <c r="H247" s="4">
        <v>2.275</v>
      </c>
      <c r="I247" s="4">
        <v>3.285</v>
      </c>
      <c r="J247" s="4">
        <v>1.423</v>
      </c>
      <c r="K247" s="4">
        <v>0.908</v>
      </c>
      <c r="L247" s="4">
        <v>1.033</v>
      </c>
      <c r="M247" s="4">
        <v>0.866</v>
      </c>
    </row>
    <row r="248" ht="15.75" customHeight="1">
      <c r="A248" s="4" t="s">
        <v>255</v>
      </c>
      <c r="B248" s="4">
        <v>3.624</v>
      </c>
      <c r="C248" s="4">
        <v>1.896</v>
      </c>
      <c r="D248" s="4">
        <v>10.644</v>
      </c>
      <c r="E248" s="4">
        <v>5.388</v>
      </c>
      <c r="F248" s="4">
        <v>0.517</v>
      </c>
      <c r="G248" s="4">
        <v>0.405</v>
      </c>
      <c r="H248" s="4">
        <v>2.59</v>
      </c>
      <c r="I248" s="4">
        <v>3.512</v>
      </c>
      <c r="J248" s="4">
        <v>1.425</v>
      </c>
      <c r="K248" s="4">
        <v>0.863</v>
      </c>
      <c r="L248" s="4">
        <v>0.975</v>
      </c>
      <c r="M248" s="4">
        <v>0.872</v>
      </c>
    </row>
    <row r="249" ht="15.75" customHeight="1">
      <c r="A249" s="4" t="s">
        <v>256</v>
      </c>
      <c r="B249" s="4">
        <v>3.644</v>
      </c>
      <c r="C249" s="4">
        <v>1.86</v>
      </c>
      <c r="D249" s="4">
        <v>9.361</v>
      </c>
      <c r="E249" s="4">
        <v>4.955</v>
      </c>
      <c r="F249" s="4">
        <v>0.525</v>
      </c>
      <c r="G249" s="4">
        <v>0.404</v>
      </c>
      <c r="H249" s="4">
        <v>2.279</v>
      </c>
      <c r="I249" s="4">
        <v>3.208</v>
      </c>
      <c r="J249" s="4">
        <v>1.421</v>
      </c>
      <c r="K249" s="4">
        <v>0.875</v>
      </c>
      <c r="L249" s="4">
        <v>1.027</v>
      </c>
      <c r="M249" s="4">
        <v>0.864</v>
      </c>
    </row>
    <row r="250" ht="15.75" customHeight="1">
      <c r="A250" s="4" t="s">
        <v>257</v>
      </c>
      <c r="B250" s="4">
        <v>3.705</v>
      </c>
      <c r="C250" s="4">
        <v>1.927</v>
      </c>
      <c r="D250" s="4">
        <v>10.729</v>
      </c>
      <c r="E250" s="4">
        <v>5.454</v>
      </c>
      <c r="F250" s="4">
        <v>0.52</v>
      </c>
      <c r="G250" s="4">
        <v>0.413</v>
      </c>
      <c r="H250" s="4">
        <v>2.608</v>
      </c>
      <c r="I250" s="4">
        <v>3.541</v>
      </c>
      <c r="J250" s="4">
        <v>1.436</v>
      </c>
      <c r="K250" s="4">
        <v>0.863</v>
      </c>
      <c r="L250" s="4">
        <v>0.971</v>
      </c>
      <c r="M250" s="4">
        <v>0.867</v>
      </c>
    </row>
    <row r="251" ht="15.75" customHeight="1">
      <c r="A251" s="4" t="s">
        <v>258</v>
      </c>
      <c r="B251" s="4">
        <v>3.724</v>
      </c>
      <c r="C251" s="4">
        <v>1.896</v>
      </c>
      <c r="D251" s="4">
        <v>9.564</v>
      </c>
      <c r="E251" s="4">
        <v>5.061</v>
      </c>
      <c r="F251" s="4">
        <v>0.525</v>
      </c>
      <c r="G251" s="4">
        <v>0.409</v>
      </c>
      <c r="H251" s="4">
        <v>2.315</v>
      </c>
      <c r="I251" s="4">
        <v>3.249</v>
      </c>
      <c r="J251" s="4">
        <v>1.433</v>
      </c>
      <c r="K251" s="4">
        <v>0.867</v>
      </c>
      <c r="L251" s="4">
        <v>1.032</v>
      </c>
      <c r="M251" s="4">
        <v>0.858</v>
      </c>
    </row>
    <row r="252" ht="15.75" customHeight="1">
      <c r="A252" s="4" t="s">
        <v>259</v>
      </c>
      <c r="B252" s="4">
        <v>3.672</v>
      </c>
      <c r="C252" s="4">
        <v>1.934</v>
      </c>
      <c r="D252" s="4">
        <v>10.685</v>
      </c>
      <c r="E252" s="4">
        <v>5.43</v>
      </c>
      <c r="F252" s="4">
        <v>0.522</v>
      </c>
      <c r="G252" s="4">
        <v>0.419</v>
      </c>
      <c r="H252" s="4">
        <v>2.597</v>
      </c>
      <c r="I252" s="4">
        <v>3.538</v>
      </c>
      <c r="J252" s="4">
        <v>1.428</v>
      </c>
      <c r="K252" s="4">
        <v>0.872</v>
      </c>
      <c r="L252" s="4">
        <v>0.972</v>
      </c>
      <c r="M252" s="4">
        <v>0.87</v>
      </c>
    </row>
    <row r="253" ht="15.75" customHeight="1">
      <c r="A253" s="4" t="s">
        <v>260</v>
      </c>
      <c r="B253" s="4">
        <v>3.673</v>
      </c>
      <c r="C253" s="4">
        <v>1.845</v>
      </c>
      <c r="D253" s="4">
        <v>9.132</v>
      </c>
      <c r="E253" s="4">
        <v>4.883</v>
      </c>
      <c r="F253" s="4">
        <v>0.523</v>
      </c>
      <c r="G253" s="4">
        <v>0.407</v>
      </c>
      <c r="H253" s="4">
        <v>2.215</v>
      </c>
      <c r="I253" s="4">
        <v>3.145</v>
      </c>
      <c r="J253" s="4">
        <v>1.427</v>
      </c>
      <c r="K253" s="4">
        <v>0.886</v>
      </c>
      <c r="L253" s="4">
        <v>1.031</v>
      </c>
      <c r="M253" s="4">
        <v>0.86</v>
      </c>
    </row>
    <row r="254" ht="15.75" customHeight="1">
      <c r="A254" s="4" t="s">
        <v>261</v>
      </c>
      <c r="B254" s="4">
        <v>3.663</v>
      </c>
      <c r="C254" s="4">
        <v>1.861</v>
      </c>
      <c r="D254" s="4">
        <v>10.219</v>
      </c>
      <c r="E254" s="4">
        <v>5.248</v>
      </c>
      <c r="F254" s="4">
        <v>0.507</v>
      </c>
      <c r="G254" s="4">
        <v>0.409</v>
      </c>
      <c r="H254" s="4">
        <v>2.486</v>
      </c>
      <c r="I254" s="4">
        <v>3.402</v>
      </c>
      <c r="J254" s="4">
        <v>1.443</v>
      </c>
      <c r="K254" s="4">
        <v>0.881</v>
      </c>
      <c r="L254" s="4">
        <v>0.972</v>
      </c>
      <c r="M254" s="4">
        <v>0.866</v>
      </c>
    </row>
    <row r="255" ht="15.75" customHeight="1">
      <c r="A255" s="4" t="s">
        <v>262</v>
      </c>
      <c r="B255" s="4">
        <v>3.64</v>
      </c>
      <c r="C255" s="4">
        <v>1.843</v>
      </c>
      <c r="D255" s="4">
        <v>10.53</v>
      </c>
      <c r="E255" s="4">
        <v>5.338</v>
      </c>
      <c r="F255" s="4">
        <v>0.511</v>
      </c>
      <c r="G255" s="4">
        <v>0.409</v>
      </c>
      <c r="H255" s="4">
        <v>2.572</v>
      </c>
      <c r="I255" s="4">
        <v>3.492</v>
      </c>
      <c r="J255" s="4">
        <v>1.436</v>
      </c>
      <c r="K255" s="4">
        <v>0.888</v>
      </c>
      <c r="L255" s="4">
        <v>0.973</v>
      </c>
      <c r="M255" s="4">
        <v>0.871</v>
      </c>
    </row>
    <row r="256" ht="15.75" customHeight="1">
      <c r="A256" s="4" t="s">
        <v>263</v>
      </c>
      <c r="B256" s="4">
        <v>3.701</v>
      </c>
      <c r="C256" s="4">
        <v>1.834</v>
      </c>
      <c r="D256" s="4">
        <v>8.46</v>
      </c>
      <c r="E256" s="4">
        <v>4.665</v>
      </c>
      <c r="F256" s="4">
        <v>0.523</v>
      </c>
      <c r="G256" s="4">
        <v>0.401</v>
      </c>
      <c r="H256" s="4">
        <v>2.038</v>
      </c>
      <c r="I256" s="4">
        <v>2.963</v>
      </c>
      <c r="J256" s="4">
        <v>1.433</v>
      </c>
      <c r="K256" s="4">
        <v>0.877</v>
      </c>
      <c r="L256" s="4">
        <v>1.041</v>
      </c>
      <c r="M256" s="4">
        <v>0.846</v>
      </c>
    </row>
    <row r="257" ht="15.75" customHeight="1">
      <c r="A257" s="4" t="s">
        <v>264</v>
      </c>
      <c r="B257" s="4">
        <v>3.659</v>
      </c>
      <c r="C257" s="4">
        <v>1.821</v>
      </c>
      <c r="D257" s="4">
        <v>8.142</v>
      </c>
      <c r="E257" s="4">
        <v>4.541</v>
      </c>
      <c r="F257" s="4">
        <v>0.522</v>
      </c>
      <c r="G257" s="4">
        <v>0.4</v>
      </c>
      <c r="H257" s="4">
        <v>1.972</v>
      </c>
      <c r="I257" s="4">
        <v>2.894</v>
      </c>
      <c r="J257" s="4">
        <v>1.428</v>
      </c>
      <c r="K257" s="4">
        <v>0.88</v>
      </c>
      <c r="L257" s="4">
        <v>1.036</v>
      </c>
      <c r="M257" s="4">
        <v>0.848</v>
      </c>
    </row>
    <row r="258" ht="15.75" customHeight="1">
      <c r="A258" s="4" t="s">
        <v>265</v>
      </c>
      <c r="B258" s="4">
        <v>3.655</v>
      </c>
      <c r="C258" s="4">
        <v>1.842</v>
      </c>
      <c r="D258" s="4">
        <v>9.701</v>
      </c>
      <c r="E258" s="4">
        <v>5.066</v>
      </c>
      <c r="F258" s="4">
        <v>0.508</v>
      </c>
      <c r="G258" s="4">
        <v>0.406</v>
      </c>
      <c r="H258" s="4">
        <v>2.356</v>
      </c>
      <c r="I258" s="4">
        <v>3.27</v>
      </c>
      <c r="J258" s="4">
        <v>1.443</v>
      </c>
      <c r="K258" s="4">
        <v>0.883</v>
      </c>
      <c r="L258" s="4">
        <v>0.967</v>
      </c>
      <c r="M258" s="4">
        <v>0.859</v>
      </c>
    </row>
    <row r="259" ht="15.75" customHeight="1">
      <c r="A259" s="4" t="s">
        <v>266</v>
      </c>
      <c r="B259" s="4">
        <v>3.684</v>
      </c>
      <c r="C259" s="4">
        <v>1.898</v>
      </c>
      <c r="D259" s="4">
        <v>8.732</v>
      </c>
      <c r="E259" s="4">
        <v>4.771</v>
      </c>
      <c r="F259" s="4">
        <v>0.518</v>
      </c>
      <c r="G259" s="4">
        <v>0.401</v>
      </c>
      <c r="H259" s="4">
        <v>2.117</v>
      </c>
      <c r="I259" s="4">
        <v>3.036</v>
      </c>
      <c r="J259" s="4">
        <v>1.435</v>
      </c>
      <c r="K259" s="4">
        <v>0.851</v>
      </c>
      <c r="L259" s="4">
        <v>1.032</v>
      </c>
      <c r="M259" s="4">
        <v>0.85</v>
      </c>
    </row>
    <row r="260" ht="15.75" customHeight="1">
      <c r="A260" s="4" t="s">
        <v>267</v>
      </c>
      <c r="B260" s="4">
        <v>3.678</v>
      </c>
      <c r="C260" s="4">
        <v>1.93</v>
      </c>
      <c r="D260" s="4">
        <v>9.657</v>
      </c>
      <c r="E260" s="4">
        <v>5.089</v>
      </c>
      <c r="F260" s="4">
        <v>0.511</v>
      </c>
      <c r="G260" s="4">
        <v>0.41</v>
      </c>
      <c r="H260" s="4">
        <v>2.345</v>
      </c>
      <c r="I260" s="4">
        <v>3.266</v>
      </c>
      <c r="J260" s="4">
        <v>1.44</v>
      </c>
      <c r="K260" s="4">
        <v>0.855</v>
      </c>
      <c r="L260" s="4">
        <v>0.969</v>
      </c>
      <c r="M260" s="4">
        <v>0.857</v>
      </c>
    </row>
    <row r="261" ht="15.75" customHeight="1">
      <c r="A261" s="4" t="s">
        <v>268</v>
      </c>
      <c r="B261" s="4">
        <v>3.707</v>
      </c>
      <c r="C261" s="4">
        <v>1.812</v>
      </c>
      <c r="D261" s="4">
        <v>8.365</v>
      </c>
      <c r="E261" s="4">
        <v>4.628</v>
      </c>
      <c r="F261" s="4">
        <v>0.518</v>
      </c>
      <c r="G261" s="4">
        <v>0.404</v>
      </c>
      <c r="H261" s="4">
        <v>2.018</v>
      </c>
      <c r="I261" s="4">
        <v>2.94</v>
      </c>
      <c r="J261" s="4">
        <v>1.438</v>
      </c>
      <c r="K261" s="4">
        <v>0.897</v>
      </c>
      <c r="L261" s="4">
        <v>1.036</v>
      </c>
      <c r="M261" s="4">
        <v>0.849</v>
      </c>
    </row>
    <row r="262" ht="15.75" customHeight="1">
      <c r="A262" s="4" t="s">
        <v>269</v>
      </c>
      <c r="B262" s="4">
        <v>3.763</v>
      </c>
      <c r="C262" s="4">
        <v>1.868</v>
      </c>
      <c r="D262" s="4">
        <v>9.373</v>
      </c>
      <c r="E262" s="4">
        <v>5.001</v>
      </c>
      <c r="F262" s="4">
        <v>0.518</v>
      </c>
      <c r="G262" s="4">
        <v>0.407</v>
      </c>
      <c r="H262" s="4">
        <v>2.265</v>
      </c>
      <c r="I262" s="4">
        <v>3.19</v>
      </c>
      <c r="J262" s="4">
        <v>1.445</v>
      </c>
      <c r="K262" s="4">
        <v>0.878</v>
      </c>
      <c r="L262" s="4">
        <v>0.966</v>
      </c>
      <c r="M262" s="4">
        <v>0.853</v>
      </c>
    </row>
    <row r="263" ht="15.75" customHeight="1">
      <c r="A263" s="4" t="s">
        <v>270</v>
      </c>
      <c r="B263" s="4">
        <v>3.718</v>
      </c>
      <c r="C263" s="4">
        <v>1.847</v>
      </c>
      <c r="D263" s="4">
        <v>8.34</v>
      </c>
      <c r="E263" s="4">
        <v>4.635</v>
      </c>
      <c r="F263" s="4">
        <v>0.521</v>
      </c>
      <c r="G263" s="4">
        <v>0.401</v>
      </c>
      <c r="H263" s="4">
        <v>2.01</v>
      </c>
      <c r="I263" s="4">
        <v>2.932</v>
      </c>
      <c r="J263" s="4">
        <v>1.437</v>
      </c>
      <c r="K263" s="4">
        <v>0.873</v>
      </c>
      <c r="L263" s="4">
        <v>1.039</v>
      </c>
      <c r="M263" s="4">
        <v>0.843</v>
      </c>
    </row>
    <row r="264" ht="15.75" customHeight="1">
      <c r="A264" s="4" t="s">
        <v>271</v>
      </c>
      <c r="B264" s="4">
        <v>3.719</v>
      </c>
      <c r="C264" s="4">
        <v>1.862</v>
      </c>
      <c r="D264" s="4">
        <v>9.743</v>
      </c>
      <c r="E264" s="4">
        <v>5.108</v>
      </c>
      <c r="F264" s="4">
        <v>0.52</v>
      </c>
      <c r="G264" s="4">
        <v>0.406</v>
      </c>
      <c r="H264" s="4">
        <v>2.353</v>
      </c>
      <c r="I264" s="4">
        <v>3.278</v>
      </c>
      <c r="J264" s="4">
        <v>1.439</v>
      </c>
      <c r="K264" s="4">
        <v>0.877</v>
      </c>
      <c r="L264" s="4">
        <v>0.967</v>
      </c>
      <c r="M264" s="4">
        <v>0.858</v>
      </c>
    </row>
    <row r="265" ht="15.75" customHeight="1">
      <c r="A265" s="4" t="s">
        <v>272</v>
      </c>
      <c r="B265" s="4">
        <v>3.676</v>
      </c>
      <c r="C265" s="4">
        <v>1.861</v>
      </c>
      <c r="D265" s="4">
        <v>9.409</v>
      </c>
      <c r="E265" s="4">
        <v>4.982</v>
      </c>
      <c r="F265" s="4">
        <v>0.507</v>
      </c>
      <c r="G265" s="4">
        <v>0.412</v>
      </c>
      <c r="H265" s="4">
        <v>2.272</v>
      </c>
      <c r="I265" s="4">
        <v>3.192</v>
      </c>
      <c r="J265" s="4">
        <v>1.446</v>
      </c>
      <c r="K265" s="4">
        <v>0.89</v>
      </c>
      <c r="L265" s="4">
        <v>0.962</v>
      </c>
      <c r="M265" s="4">
        <v>0.854</v>
      </c>
    </row>
    <row r="266" ht="15.75" customHeight="1">
      <c r="A266" s="4" t="s">
        <v>273</v>
      </c>
      <c r="B266" s="4">
        <v>3.71</v>
      </c>
      <c r="C266" s="4">
        <v>1.808</v>
      </c>
      <c r="D266" s="4">
        <v>8.287</v>
      </c>
      <c r="E266" s="4">
        <v>4.602</v>
      </c>
      <c r="F266" s="4">
        <v>0.516</v>
      </c>
      <c r="G266" s="4">
        <v>0.402</v>
      </c>
      <c r="H266" s="4">
        <v>2.001</v>
      </c>
      <c r="I266" s="4">
        <v>2.919</v>
      </c>
      <c r="J266" s="4">
        <v>1.441</v>
      </c>
      <c r="K266" s="4">
        <v>0.892</v>
      </c>
      <c r="L266" s="4">
        <v>1.038</v>
      </c>
      <c r="M266" s="4">
        <v>0.845</v>
      </c>
    </row>
    <row r="267" ht="15.75" customHeight="1">
      <c r="A267" s="4" t="s">
        <v>274</v>
      </c>
      <c r="B267" s="4">
        <v>3.678</v>
      </c>
      <c r="C267" s="4">
        <v>1.85</v>
      </c>
      <c r="D267" s="4">
        <v>9.285</v>
      </c>
      <c r="E267" s="4">
        <v>4.938</v>
      </c>
      <c r="F267" s="4">
        <v>0.513</v>
      </c>
      <c r="G267" s="4">
        <v>0.405</v>
      </c>
      <c r="H267" s="4">
        <v>2.247</v>
      </c>
      <c r="I267" s="4">
        <v>3.165</v>
      </c>
      <c r="J267" s="4">
        <v>1.44</v>
      </c>
      <c r="K267" s="4">
        <v>0.88</v>
      </c>
      <c r="L267" s="4">
        <v>0.966</v>
      </c>
      <c r="M267" s="4">
        <v>0.855</v>
      </c>
    </row>
    <row r="268" ht="15.75" customHeight="1">
      <c r="A268" s="4" t="s">
        <v>275</v>
      </c>
      <c r="B268" s="4">
        <v>3.683</v>
      </c>
      <c r="C268" s="4">
        <v>1.807</v>
      </c>
      <c r="D268" s="4">
        <v>8.457</v>
      </c>
      <c r="E268" s="4">
        <v>4.649</v>
      </c>
      <c r="F268" s="4">
        <v>0.509</v>
      </c>
      <c r="G268" s="4">
        <v>0.396</v>
      </c>
      <c r="H268" s="4">
        <v>2.039</v>
      </c>
      <c r="I268" s="4">
        <v>2.944</v>
      </c>
      <c r="J268" s="4">
        <v>1.444</v>
      </c>
      <c r="K268" s="4">
        <v>0.882</v>
      </c>
      <c r="L268" s="4">
        <v>1.037</v>
      </c>
      <c r="M268" s="4">
        <v>0.846</v>
      </c>
    </row>
    <row r="269" ht="15.75" customHeight="1">
      <c r="A269" s="4" t="s">
        <v>276</v>
      </c>
      <c r="B269" s="4">
        <v>3.696</v>
      </c>
      <c r="C269" s="4">
        <v>1.841</v>
      </c>
      <c r="D269" s="4">
        <v>9.132</v>
      </c>
      <c r="E269" s="4">
        <v>4.89</v>
      </c>
      <c r="F269" s="4">
        <v>0.507</v>
      </c>
      <c r="G269" s="4">
        <v>0.404</v>
      </c>
      <c r="H269" s="4">
        <v>2.209</v>
      </c>
      <c r="I269" s="4">
        <v>3.12</v>
      </c>
      <c r="J269" s="4">
        <v>1.447</v>
      </c>
      <c r="K269" s="4">
        <v>0.884</v>
      </c>
      <c r="L269" s="4">
        <v>0.966</v>
      </c>
      <c r="M269" s="4">
        <v>0.852</v>
      </c>
    </row>
    <row r="270" ht="15.75" customHeight="1">
      <c r="A270" s="4" t="s">
        <v>277</v>
      </c>
      <c r="B270" s="4">
        <v>3.701</v>
      </c>
      <c r="C270" s="4">
        <v>1.834</v>
      </c>
      <c r="D270" s="4">
        <v>8.736</v>
      </c>
      <c r="E270" s="4">
        <v>4.757</v>
      </c>
      <c r="F270" s="4">
        <v>0.51</v>
      </c>
      <c r="G270" s="4">
        <v>0.4</v>
      </c>
      <c r="H270" s="4">
        <v>2.11</v>
      </c>
      <c r="I270" s="4">
        <v>3.02</v>
      </c>
      <c r="J270" s="4">
        <v>1.445</v>
      </c>
      <c r="K270" s="4">
        <v>0.878</v>
      </c>
      <c r="L270" s="4">
        <v>1.034</v>
      </c>
      <c r="M270" s="4">
        <v>0.849</v>
      </c>
    </row>
    <row r="271" ht="15.75" customHeight="1">
      <c r="A271" s="4" t="s">
        <v>278</v>
      </c>
      <c r="B271" s="4">
        <v>3.716</v>
      </c>
      <c r="C271" s="4">
        <v>1.86</v>
      </c>
      <c r="D271" s="4">
        <v>9.407</v>
      </c>
      <c r="E271" s="4">
        <v>4.994</v>
      </c>
      <c r="F271" s="4">
        <v>0.52</v>
      </c>
      <c r="G271" s="4">
        <v>0.414</v>
      </c>
      <c r="H271" s="4">
        <v>2.27</v>
      </c>
      <c r="I271" s="4">
        <v>3.204</v>
      </c>
      <c r="J271" s="4">
        <v>1.436</v>
      </c>
      <c r="K271" s="4">
        <v>0.897</v>
      </c>
      <c r="L271" s="4">
        <v>0.964</v>
      </c>
      <c r="M271" s="4">
        <v>0.857</v>
      </c>
    </row>
    <row r="272" ht="15.75" customHeight="1">
      <c r="A272" s="4" t="s">
        <v>279</v>
      </c>
      <c r="B272" s="4">
        <v>3.697</v>
      </c>
      <c r="C272" s="4">
        <v>1.807</v>
      </c>
      <c r="D272" s="4">
        <v>8.443</v>
      </c>
      <c r="E272" s="4">
        <v>4.649</v>
      </c>
      <c r="F272" s="4">
        <v>0.511</v>
      </c>
      <c r="G272" s="4">
        <v>0.403</v>
      </c>
      <c r="H272" s="4">
        <v>2.025</v>
      </c>
      <c r="I272" s="4">
        <v>2.939</v>
      </c>
      <c r="J272" s="4">
        <v>1.443</v>
      </c>
      <c r="K272" s="4">
        <v>0.9</v>
      </c>
      <c r="L272" s="4">
        <v>1.04</v>
      </c>
      <c r="M272" s="4">
        <v>0.846</v>
      </c>
    </row>
    <row r="273" ht="15.75" customHeight="1">
      <c r="A273" s="4" t="s">
        <v>280</v>
      </c>
      <c r="B273" s="4">
        <v>3.701</v>
      </c>
      <c r="C273" s="4">
        <v>1.814</v>
      </c>
      <c r="D273" s="4">
        <v>9.388</v>
      </c>
      <c r="E273" s="4">
        <v>4.968</v>
      </c>
      <c r="F273" s="4">
        <v>0.511</v>
      </c>
      <c r="G273" s="4">
        <v>0.403</v>
      </c>
      <c r="H273" s="4">
        <v>2.264</v>
      </c>
      <c r="I273" s="4">
        <v>3.177</v>
      </c>
      <c r="J273" s="4">
        <v>1.444</v>
      </c>
      <c r="K273" s="4">
        <v>0.894</v>
      </c>
      <c r="L273" s="4">
        <v>0.966</v>
      </c>
      <c r="M273" s="4">
        <v>0.855</v>
      </c>
    </row>
    <row r="274" ht="15.75" customHeight="1">
      <c r="A274" s="4" t="s">
        <v>281</v>
      </c>
      <c r="B274" s="4">
        <v>3.69</v>
      </c>
      <c r="C274" s="4">
        <v>1.888</v>
      </c>
      <c r="D274" s="4">
        <v>8.897</v>
      </c>
      <c r="E274" s="4">
        <v>4.825</v>
      </c>
      <c r="F274" s="4">
        <v>0.526</v>
      </c>
      <c r="G274" s="4">
        <v>0.411</v>
      </c>
      <c r="H274" s="4">
        <v>2.131</v>
      </c>
      <c r="I274" s="4">
        <v>3.068</v>
      </c>
      <c r="J274" s="4">
        <v>1.427</v>
      </c>
      <c r="K274" s="4">
        <v>0.878</v>
      </c>
      <c r="L274" s="4">
        <v>1.043</v>
      </c>
      <c r="M274" s="4">
        <v>0.849</v>
      </c>
    </row>
    <row r="275" ht="15.75" customHeight="1">
      <c r="A275" s="4" t="s">
        <v>282</v>
      </c>
      <c r="B275" s="4">
        <v>3.695</v>
      </c>
      <c r="C275" s="4">
        <v>1.853</v>
      </c>
      <c r="D275" s="4">
        <v>9.21</v>
      </c>
      <c r="E275" s="4">
        <v>4.919</v>
      </c>
      <c r="F275" s="4">
        <v>0.512</v>
      </c>
      <c r="G275" s="4">
        <v>0.407</v>
      </c>
      <c r="H275" s="4">
        <v>2.23</v>
      </c>
      <c r="I275" s="4">
        <v>3.148</v>
      </c>
      <c r="J275" s="4">
        <v>1.443</v>
      </c>
      <c r="K275" s="4">
        <v>0.884</v>
      </c>
      <c r="L275" s="4">
        <v>0.968</v>
      </c>
      <c r="M275" s="4">
        <v>0.855</v>
      </c>
    </row>
    <row r="276" ht="15.75" customHeight="1">
      <c r="A276" s="4" t="s">
        <v>283</v>
      </c>
      <c r="B276" s="4">
        <v>3.732</v>
      </c>
      <c r="C276" s="4">
        <v>1.816</v>
      </c>
      <c r="D276" s="4">
        <v>8.847</v>
      </c>
      <c r="E276" s="4">
        <v>4.798</v>
      </c>
      <c r="F276" s="4">
        <v>0.53</v>
      </c>
      <c r="G276" s="4">
        <v>0.406</v>
      </c>
      <c r="H276" s="4">
        <v>2.124</v>
      </c>
      <c r="I276" s="4">
        <v>3.06</v>
      </c>
      <c r="J276" s="4">
        <v>1.43</v>
      </c>
      <c r="K276" s="4">
        <v>0.899</v>
      </c>
      <c r="L276" s="4">
        <v>1.04</v>
      </c>
      <c r="M276" s="4">
        <v>0.852</v>
      </c>
    </row>
    <row r="277" ht="15.75" customHeight="1">
      <c r="A277" s="4" t="s">
        <v>284</v>
      </c>
      <c r="B277" s="4">
        <v>3.533</v>
      </c>
      <c r="C277" s="4">
        <v>1.853</v>
      </c>
      <c r="D277" s="4">
        <v>8.698</v>
      </c>
      <c r="E277" s="4">
        <v>4.695</v>
      </c>
      <c r="F277" s="4">
        <v>0.446</v>
      </c>
      <c r="G277" s="4">
        <v>0.407</v>
      </c>
      <c r="H277" s="4">
        <v>2.085</v>
      </c>
      <c r="I277" s="4">
        <v>2.937</v>
      </c>
      <c r="J277" s="4">
        <v>1.493</v>
      </c>
      <c r="K277" s="4">
        <v>0.884</v>
      </c>
      <c r="L277" s="4">
        <v>1.042</v>
      </c>
      <c r="M277" s="4">
        <v>0.835</v>
      </c>
    </row>
    <row r="278" ht="15.75" customHeight="1">
      <c r="A278" s="4" t="s">
        <v>285</v>
      </c>
      <c r="B278" s="4">
        <v>3.639</v>
      </c>
      <c r="C278" s="4">
        <v>1.856</v>
      </c>
      <c r="D278" s="4">
        <v>9.708</v>
      </c>
      <c r="E278" s="4">
        <v>5.068</v>
      </c>
      <c r="F278" s="4">
        <v>0.503</v>
      </c>
      <c r="G278" s="4">
        <v>0.41</v>
      </c>
      <c r="H278" s="4">
        <v>2.333</v>
      </c>
      <c r="I278" s="4">
        <v>3.245</v>
      </c>
      <c r="J278" s="4">
        <v>1.446</v>
      </c>
      <c r="K278" s="4">
        <v>0.887</v>
      </c>
      <c r="L278" s="4">
        <v>0.959</v>
      </c>
      <c r="M278" s="4">
        <v>0.854</v>
      </c>
    </row>
    <row r="279" ht="15.75" customHeight="1">
      <c r="A279" s="4" t="s">
        <v>286</v>
      </c>
      <c r="B279" s="4">
        <v>3.671</v>
      </c>
      <c r="C279" s="4">
        <v>1.852</v>
      </c>
      <c r="D279" s="4">
        <v>8.654</v>
      </c>
      <c r="E279" s="4">
        <v>4.726</v>
      </c>
      <c r="F279" s="4">
        <v>0.513</v>
      </c>
      <c r="G279" s="4">
        <v>0.408</v>
      </c>
      <c r="H279" s="4">
        <v>2.073</v>
      </c>
      <c r="I279" s="4">
        <v>2.994</v>
      </c>
      <c r="J279" s="4">
        <v>1.441</v>
      </c>
      <c r="K279" s="4">
        <v>0.886</v>
      </c>
      <c r="L279" s="4">
        <v>1.047</v>
      </c>
      <c r="M279" s="4">
        <v>0.843</v>
      </c>
    </row>
    <row r="280" ht="15.75" customHeight="1">
      <c r="A280" s="4" t="s">
        <v>287</v>
      </c>
      <c r="B280" s="4">
        <v>3.659</v>
      </c>
      <c r="C280" s="4">
        <v>1.839</v>
      </c>
      <c r="D280" s="4">
        <v>9.735</v>
      </c>
      <c r="E280" s="4">
        <v>5.078</v>
      </c>
      <c r="F280" s="4">
        <v>0.501</v>
      </c>
      <c r="G280" s="4">
        <v>0.403</v>
      </c>
      <c r="H280" s="4">
        <v>2.346</v>
      </c>
      <c r="I280" s="4">
        <v>3.249</v>
      </c>
      <c r="J280" s="4">
        <v>1.452</v>
      </c>
      <c r="K280" s="4">
        <v>0.879</v>
      </c>
      <c r="L280" s="4">
        <v>0.961</v>
      </c>
      <c r="M280" s="4">
        <v>0.853</v>
      </c>
    </row>
    <row r="281" ht="15.75" customHeight="1">
      <c r="A281" s="4" t="s">
        <v>288</v>
      </c>
      <c r="B281" s="4">
        <v>3.648</v>
      </c>
      <c r="C281" s="4">
        <v>1.851</v>
      </c>
      <c r="D281" s="4">
        <v>8.434</v>
      </c>
      <c r="E281" s="4">
        <v>4.644</v>
      </c>
      <c r="F281" s="4">
        <v>0.511</v>
      </c>
      <c r="G281" s="4">
        <v>0.402</v>
      </c>
      <c r="H281" s="4">
        <v>2.021</v>
      </c>
      <c r="I281" s="4">
        <v>2.935</v>
      </c>
      <c r="J281" s="4">
        <v>1.438</v>
      </c>
      <c r="K281" s="4">
        <v>0.872</v>
      </c>
      <c r="L281" s="4">
        <v>1.043</v>
      </c>
      <c r="M281" s="4">
        <v>0.842</v>
      </c>
    </row>
    <row r="282" ht="15.75" customHeight="1">
      <c r="A282" s="4" t="s">
        <v>289</v>
      </c>
      <c r="B282" s="4">
        <v>3.624</v>
      </c>
      <c r="C282" s="4">
        <v>1.833</v>
      </c>
      <c r="D282" s="4">
        <v>9.854</v>
      </c>
      <c r="E282" s="4">
        <v>5.104</v>
      </c>
      <c r="F282" s="4">
        <v>0.5</v>
      </c>
      <c r="G282" s="4">
        <v>0.401</v>
      </c>
      <c r="H282" s="4">
        <v>2.369</v>
      </c>
      <c r="I282" s="4">
        <v>3.27</v>
      </c>
      <c r="J282" s="4">
        <v>1.447</v>
      </c>
      <c r="K282" s="4">
        <v>0.877</v>
      </c>
      <c r="L282" s="4">
        <v>0.961</v>
      </c>
      <c r="M282" s="4">
        <v>0.855</v>
      </c>
    </row>
    <row r="283" ht="15.75" customHeight="1">
      <c r="A283" s="4" t="s">
        <v>290</v>
      </c>
      <c r="B283" s="4">
        <v>3.676</v>
      </c>
      <c r="C283" s="4">
        <v>1.844</v>
      </c>
      <c r="D283" s="4">
        <v>8.434</v>
      </c>
      <c r="E283" s="4">
        <v>4.652</v>
      </c>
      <c r="F283" s="4">
        <v>0.515</v>
      </c>
      <c r="G283" s="4">
        <v>0.4</v>
      </c>
      <c r="H283" s="4">
        <v>2.032</v>
      </c>
      <c r="I283" s="4">
        <v>2.947</v>
      </c>
      <c r="J283" s="4">
        <v>1.439</v>
      </c>
      <c r="K283" s="4">
        <v>0.871</v>
      </c>
      <c r="L283" s="4">
        <v>1.04</v>
      </c>
      <c r="M283" s="4">
        <v>0.844</v>
      </c>
    </row>
    <row r="284" ht="15.75" customHeight="1">
      <c r="A284" s="4" t="s">
        <v>291</v>
      </c>
      <c r="B284" s="4">
        <v>3.647</v>
      </c>
      <c r="C284" s="4">
        <v>1.86</v>
      </c>
      <c r="D284" s="4">
        <v>9.859</v>
      </c>
      <c r="E284" s="4">
        <v>5.122</v>
      </c>
      <c r="F284" s="4">
        <v>0.507</v>
      </c>
      <c r="G284" s="4">
        <v>0.411</v>
      </c>
      <c r="H284" s="4">
        <v>2.374</v>
      </c>
      <c r="I284" s="4">
        <v>3.292</v>
      </c>
      <c r="J284" s="4">
        <v>1.444</v>
      </c>
      <c r="K284" s="4">
        <v>0.888</v>
      </c>
      <c r="L284" s="4">
        <v>0.959</v>
      </c>
      <c r="M284" s="4">
        <v>0.855</v>
      </c>
    </row>
    <row r="285" ht="15.75" customHeight="1">
      <c r="A285" s="4" t="s">
        <v>292</v>
      </c>
      <c r="B285" s="4">
        <v>3.623</v>
      </c>
      <c r="C285" s="4">
        <v>1.835</v>
      </c>
      <c r="D285" s="4">
        <v>8.646</v>
      </c>
      <c r="E285" s="4">
        <v>4.701</v>
      </c>
      <c r="F285" s="4">
        <v>0.504</v>
      </c>
      <c r="G285" s="4">
        <v>0.405</v>
      </c>
      <c r="H285" s="4">
        <v>2.073</v>
      </c>
      <c r="I285" s="4">
        <v>2.983</v>
      </c>
      <c r="J285" s="4">
        <v>1.443</v>
      </c>
      <c r="K285" s="4">
        <v>0.885</v>
      </c>
      <c r="L285" s="4">
        <v>1.047</v>
      </c>
      <c r="M285" s="4">
        <v>0.843</v>
      </c>
    </row>
    <row r="286" ht="15.75" customHeight="1">
      <c r="A286" s="4" t="s">
        <v>293</v>
      </c>
      <c r="B286" s="4">
        <v>3.63</v>
      </c>
      <c r="C286" s="4">
        <v>1.85</v>
      </c>
      <c r="D286" s="4">
        <v>9.882</v>
      </c>
      <c r="E286" s="4">
        <v>5.121</v>
      </c>
      <c r="F286" s="4">
        <v>0.504</v>
      </c>
      <c r="G286" s="4">
        <v>0.408</v>
      </c>
      <c r="H286" s="4">
        <v>2.38</v>
      </c>
      <c r="I286" s="4">
        <v>3.292</v>
      </c>
      <c r="J286" s="4">
        <v>1.443</v>
      </c>
      <c r="K286" s="4">
        <v>0.883</v>
      </c>
      <c r="L286" s="4">
        <v>0.96</v>
      </c>
      <c r="M286" s="4">
        <v>0.856</v>
      </c>
    </row>
    <row r="287" ht="15.75" customHeight="1">
      <c r="A287" s="4" t="s">
        <v>294</v>
      </c>
      <c r="B287" s="4">
        <v>3.63</v>
      </c>
      <c r="C287" s="4">
        <v>1.81</v>
      </c>
      <c r="D287" s="4">
        <v>8.525</v>
      </c>
      <c r="E287" s="4">
        <v>4.655</v>
      </c>
      <c r="F287" s="4">
        <v>0.513</v>
      </c>
      <c r="G287" s="4">
        <v>0.4</v>
      </c>
      <c r="H287" s="4">
        <v>2.04</v>
      </c>
      <c r="I287" s="4">
        <v>2.953</v>
      </c>
      <c r="J287" s="4">
        <v>1.434</v>
      </c>
      <c r="K287" s="4">
        <v>0.887</v>
      </c>
      <c r="L287" s="4">
        <v>1.046</v>
      </c>
      <c r="M287" s="4">
        <v>0.845</v>
      </c>
    </row>
    <row r="288" ht="15.75" customHeight="1">
      <c r="A288" s="4" t="s">
        <v>295</v>
      </c>
      <c r="B288" s="4">
        <v>3.607</v>
      </c>
      <c r="C288" s="4">
        <v>1.851</v>
      </c>
      <c r="D288" s="4">
        <v>9.901</v>
      </c>
      <c r="E288" s="4">
        <v>5.12</v>
      </c>
      <c r="F288" s="4">
        <v>0.505</v>
      </c>
      <c r="G288" s="4">
        <v>0.41</v>
      </c>
      <c r="H288" s="4">
        <v>2.38</v>
      </c>
      <c r="I288" s="4">
        <v>3.295</v>
      </c>
      <c r="J288" s="4">
        <v>1.44</v>
      </c>
      <c r="K288" s="4">
        <v>0.89</v>
      </c>
      <c r="L288" s="4">
        <v>0.958</v>
      </c>
      <c r="M288" s="4">
        <v>0.857</v>
      </c>
    </row>
    <row r="289" ht="15.75" customHeight="1">
      <c r="A289" s="4" t="s">
        <v>296</v>
      </c>
      <c r="B289" s="4">
        <v>3.682</v>
      </c>
      <c r="C289" s="4">
        <v>1.825</v>
      </c>
      <c r="D289" s="4">
        <v>8.491</v>
      </c>
      <c r="E289" s="4">
        <v>4.666</v>
      </c>
      <c r="F289" s="4">
        <v>0.513</v>
      </c>
      <c r="G289" s="4">
        <v>0.408</v>
      </c>
      <c r="H289" s="4">
        <v>2.019</v>
      </c>
      <c r="I289" s="4">
        <v>2.939</v>
      </c>
      <c r="J289" s="4">
        <v>1.443</v>
      </c>
      <c r="K289" s="4">
        <v>0.897</v>
      </c>
      <c r="L289" s="4">
        <v>1.052</v>
      </c>
      <c r="M289" s="4">
        <v>0.839</v>
      </c>
    </row>
    <row r="290" ht="15.75" customHeight="1">
      <c r="A290" s="4" t="s">
        <v>297</v>
      </c>
      <c r="B290" s="4">
        <v>3.601</v>
      </c>
      <c r="C290" s="4">
        <v>1.837</v>
      </c>
      <c r="D290" s="4">
        <v>8.425</v>
      </c>
      <c r="E290" s="4">
        <v>4.621</v>
      </c>
      <c r="F290" s="4">
        <v>0.482</v>
      </c>
      <c r="G290" s="4">
        <v>0.395</v>
      </c>
      <c r="H290" s="4">
        <v>2.023</v>
      </c>
      <c r="I290" s="4">
        <v>2.9</v>
      </c>
      <c r="J290" s="4">
        <v>1.462</v>
      </c>
      <c r="K290" s="4">
        <v>0.865</v>
      </c>
      <c r="L290" s="4">
        <v>1.04</v>
      </c>
      <c r="M290" s="4">
        <v>0.838</v>
      </c>
    </row>
    <row r="291" ht="15.75" customHeight="1">
      <c r="A291" s="4" t="s">
        <v>298</v>
      </c>
      <c r="B291" s="4">
        <v>3.642</v>
      </c>
      <c r="C291" s="4">
        <v>1.814</v>
      </c>
      <c r="D291" s="4">
        <v>9.48</v>
      </c>
      <c r="E291" s="4">
        <v>4.979</v>
      </c>
      <c r="F291" s="4">
        <v>0.492</v>
      </c>
      <c r="G291" s="4">
        <v>0.398</v>
      </c>
      <c r="H291" s="4">
        <v>2.282</v>
      </c>
      <c r="I291" s="4">
        <v>3.172</v>
      </c>
      <c r="J291" s="4">
        <v>1.457</v>
      </c>
      <c r="K291" s="4">
        <v>0.884</v>
      </c>
      <c r="L291" s="4">
        <v>0.962</v>
      </c>
      <c r="M291" s="4">
        <v>0.85</v>
      </c>
    </row>
    <row r="292" ht="15.75" customHeight="1">
      <c r="A292" s="4" t="s">
        <v>299</v>
      </c>
      <c r="B292" s="4">
        <v>3.637</v>
      </c>
      <c r="C292" s="4">
        <v>1.804</v>
      </c>
      <c r="D292" s="4">
        <v>8.632</v>
      </c>
      <c r="E292" s="4">
        <v>4.691</v>
      </c>
      <c r="F292" s="4">
        <v>0.507</v>
      </c>
      <c r="G292" s="4">
        <v>0.399</v>
      </c>
      <c r="H292" s="4">
        <v>2.061</v>
      </c>
      <c r="I292" s="4">
        <v>2.967</v>
      </c>
      <c r="J292" s="4">
        <v>1.441</v>
      </c>
      <c r="K292" s="4">
        <v>0.89</v>
      </c>
      <c r="L292" s="4">
        <v>1.047</v>
      </c>
      <c r="M292" s="4">
        <v>0.844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15.845</v>
      </c>
      <c r="C2" s="4">
        <v>12.836</v>
      </c>
      <c r="D2" s="4">
        <v>19.862</v>
      </c>
      <c r="E2" s="4">
        <v>17.384</v>
      </c>
      <c r="F2" s="4">
        <v>3.81</v>
      </c>
      <c r="G2" s="4">
        <v>3.116</v>
      </c>
      <c r="H2" s="4">
        <v>4.872</v>
      </c>
      <c r="I2" s="4">
        <v>12.602</v>
      </c>
      <c r="J2" s="4">
        <v>1.003</v>
      </c>
      <c r="K2" s="4">
        <v>0.996</v>
      </c>
      <c r="L2" s="4">
        <v>0.992</v>
      </c>
      <c r="M2" s="4">
        <v>0.983</v>
      </c>
    </row>
    <row r="3">
      <c r="A3" s="4" t="s">
        <v>10</v>
      </c>
      <c r="B3" s="4">
        <v>45.4</v>
      </c>
      <c r="C3" s="4">
        <v>31.694</v>
      </c>
      <c r="D3" s="4">
        <v>50.28</v>
      </c>
      <c r="E3" s="4">
        <v>37.832</v>
      </c>
      <c r="F3" s="4">
        <v>10.989</v>
      </c>
      <c r="G3" s="4">
        <v>7.836</v>
      </c>
      <c r="H3" s="4">
        <v>12.394</v>
      </c>
      <c r="I3" s="4">
        <v>27.725</v>
      </c>
      <c r="J3" s="4">
        <v>1.031</v>
      </c>
      <c r="K3" s="4">
        <v>1.02</v>
      </c>
      <c r="L3" s="4">
        <v>1.015</v>
      </c>
      <c r="M3" s="4">
        <v>0.996</v>
      </c>
    </row>
    <row r="4">
      <c r="A4" s="4" t="s">
        <v>11</v>
      </c>
      <c r="B4" s="4">
        <v>30.044</v>
      </c>
      <c r="C4" s="4">
        <v>20.246</v>
      </c>
      <c r="D4" s="4">
        <v>32.778</v>
      </c>
      <c r="E4" s="4">
        <v>27.689</v>
      </c>
      <c r="F4" s="4">
        <v>7.318</v>
      </c>
      <c r="G4" s="4">
        <v>4.922</v>
      </c>
      <c r="H4" s="4">
        <v>8.061</v>
      </c>
      <c r="I4" s="4">
        <v>20.302</v>
      </c>
      <c r="J4" s="4">
        <v>1.01</v>
      </c>
      <c r="K4" s="4">
        <v>1.011</v>
      </c>
      <c r="L4" s="4">
        <v>1.005</v>
      </c>
      <c r="M4" s="4">
        <v>0.992</v>
      </c>
    </row>
    <row r="5">
      <c r="A5" s="4" t="s">
        <v>12</v>
      </c>
      <c r="B5" s="4">
        <v>35.533</v>
      </c>
      <c r="C5" s="4">
        <v>20.53</v>
      </c>
      <c r="D5" s="4">
        <v>39.053</v>
      </c>
      <c r="E5" s="4">
        <v>31.705</v>
      </c>
      <c r="F5" s="4">
        <v>8.775</v>
      </c>
      <c r="G5" s="4">
        <v>5.026</v>
      </c>
      <c r="H5" s="4">
        <v>9.73</v>
      </c>
      <c r="I5" s="4">
        <v>23.53</v>
      </c>
      <c r="J5" s="4">
        <v>1.004</v>
      </c>
      <c r="K5" s="4">
        <v>1.01</v>
      </c>
      <c r="L5" s="4">
        <v>1.002</v>
      </c>
      <c r="M5" s="4">
        <v>0.995</v>
      </c>
    </row>
    <row r="6">
      <c r="A6" s="4" t="s">
        <v>13</v>
      </c>
      <c r="B6" s="4">
        <v>35.604</v>
      </c>
      <c r="C6" s="4">
        <v>20.839</v>
      </c>
      <c r="D6" s="4">
        <v>39.792</v>
      </c>
      <c r="E6" s="4">
        <v>32.079</v>
      </c>
      <c r="F6" s="4">
        <v>8.79</v>
      </c>
      <c r="G6" s="4">
        <v>5.107</v>
      </c>
      <c r="H6" s="4">
        <v>9.918</v>
      </c>
      <c r="I6" s="4">
        <v>23.814</v>
      </c>
      <c r="J6" s="4">
        <v>1.004</v>
      </c>
      <c r="K6" s="4">
        <v>1.01</v>
      </c>
      <c r="L6" s="4">
        <v>1.002</v>
      </c>
      <c r="M6" s="4">
        <v>0.995</v>
      </c>
    </row>
    <row r="7">
      <c r="A7" s="4" t="s">
        <v>14</v>
      </c>
      <c r="B7" s="4">
        <v>35.616</v>
      </c>
      <c r="C7" s="4">
        <v>20.939</v>
      </c>
      <c r="D7" s="4">
        <v>38.603</v>
      </c>
      <c r="E7" s="4">
        <v>31.719</v>
      </c>
      <c r="F7" s="4">
        <v>8.829</v>
      </c>
      <c r="G7" s="4">
        <v>5.159</v>
      </c>
      <c r="H7" s="4">
        <v>9.649</v>
      </c>
      <c r="I7" s="4">
        <v>23.637</v>
      </c>
      <c r="J7" s="4">
        <v>1.004</v>
      </c>
      <c r="K7" s="4">
        <v>1.01</v>
      </c>
      <c r="L7" s="4">
        <v>1.002</v>
      </c>
      <c r="M7" s="4">
        <v>0.995</v>
      </c>
    </row>
    <row r="8">
      <c r="A8" s="4" t="s">
        <v>15</v>
      </c>
      <c r="B8" s="4">
        <v>34.946</v>
      </c>
      <c r="C8" s="4">
        <v>21.198</v>
      </c>
      <c r="D8" s="4">
        <v>39.793</v>
      </c>
      <c r="E8" s="4">
        <v>31.979</v>
      </c>
      <c r="F8" s="4">
        <v>8.668</v>
      </c>
      <c r="G8" s="4">
        <v>5.21</v>
      </c>
      <c r="H8" s="4">
        <v>9.948</v>
      </c>
      <c r="I8" s="4">
        <v>23.826</v>
      </c>
      <c r="J8" s="4">
        <v>1.005</v>
      </c>
      <c r="K8" s="4">
        <v>1.011</v>
      </c>
      <c r="L8" s="4">
        <v>1.002</v>
      </c>
      <c r="M8" s="4">
        <v>0.995</v>
      </c>
    </row>
    <row r="9">
      <c r="A9" s="4" t="s">
        <v>16</v>
      </c>
      <c r="B9" s="4">
        <v>39.313</v>
      </c>
      <c r="C9" s="4">
        <v>21.107</v>
      </c>
      <c r="D9" s="4">
        <v>38.576</v>
      </c>
      <c r="E9" s="4">
        <v>32.999</v>
      </c>
      <c r="F9" s="4">
        <v>9.741</v>
      </c>
      <c r="G9" s="4">
        <v>5.192</v>
      </c>
      <c r="H9" s="4">
        <v>9.648</v>
      </c>
      <c r="I9" s="4">
        <v>24.582</v>
      </c>
      <c r="J9" s="4">
        <v>1.005</v>
      </c>
      <c r="K9" s="4">
        <v>1.01</v>
      </c>
      <c r="L9" s="4">
        <v>1.003</v>
      </c>
      <c r="M9" s="4">
        <v>0.995</v>
      </c>
    </row>
    <row r="10">
      <c r="A10" s="4" t="s">
        <v>17</v>
      </c>
      <c r="B10" s="4">
        <v>39.2</v>
      </c>
      <c r="C10" s="4">
        <v>21.31</v>
      </c>
      <c r="D10" s="4">
        <v>38.353</v>
      </c>
      <c r="E10" s="4">
        <v>32.954</v>
      </c>
      <c r="F10" s="4">
        <v>9.714</v>
      </c>
      <c r="G10" s="4">
        <v>5.255</v>
      </c>
      <c r="H10" s="4">
        <v>9.583</v>
      </c>
      <c r="I10" s="4">
        <v>24.551</v>
      </c>
      <c r="J10" s="4">
        <v>1.005</v>
      </c>
      <c r="K10" s="4">
        <v>1.009</v>
      </c>
      <c r="L10" s="4">
        <v>1.003</v>
      </c>
      <c r="M10" s="4">
        <v>0.995</v>
      </c>
    </row>
    <row r="11">
      <c r="A11" s="4" t="s">
        <v>18</v>
      </c>
      <c r="B11" s="4">
        <v>39.595</v>
      </c>
      <c r="C11" s="4">
        <v>21.219</v>
      </c>
      <c r="D11" s="4">
        <v>40.465</v>
      </c>
      <c r="E11" s="4">
        <v>33.759</v>
      </c>
      <c r="F11" s="4">
        <v>9.81</v>
      </c>
      <c r="G11" s="4">
        <v>5.227</v>
      </c>
      <c r="H11" s="4">
        <v>10.125</v>
      </c>
      <c r="I11" s="4">
        <v>25.162</v>
      </c>
      <c r="J11" s="4">
        <v>1.004</v>
      </c>
      <c r="K11" s="4">
        <v>1.009</v>
      </c>
      <c r="L11" s="4">
        <v>1.002</v>
      </c>
      <c r="M11" s="4">
        <v>0.996</v>
      </c>
    </row>
    <row r="12">
      <c r="A12" s="4" t="s">
        <v>19</v>
      </c>
      <c r="B12" s="4">
        <v>41.556</v>
      </c>
      <c r="C12" s="4">
        <v>21.086</v>
      </c>
      <c r="D12" s="4">
        <v>38.906</v>
      </c>
      <c r="E12" s="4">
        <v>33.849</v>
      </c>
      <c r="F12" s="4">
        <v>10.289</v>
      </c>
      <c r="G12" s="4">
        <v>5.188</v>
      </c>
      <c r="H12" s="4">
        <v>9.726</v>
      </c>
      <c r="I12" s="4">
        <v>25.203</v>
      </c>
      <c r="J12" s="4">
        <v>1.004</v>
      </c>
      <c r="K12" s="4">
        <v>1.009</v>
      </c>
      <c r="L12" s="4">
        <v>1.003</v>
      </c>
      <c r="M12" s="4">
        <v>0.995</v>
      </c>
    </row>
    <row r="13">
      <c r="A13" s="4" t="s">
        <v>20</v>
      </c>
      <c r="B13" s="4">
        <v>41.521</v>
      </c>
      <c r="C13" s="4">
        <v>20.905</v>
      </c>
      <c r="D13" s="4">
        <v>38.676</v>
      </c>
      <c r="E13" s="4">
        <v>33.701</v>
      </c>
      <c r="F13" s="4">
        <v>10.281</v>
      </c>
      <c r="G13" s="4">
        <v>5.15</v>
      </c>
      <c r="H13" s="4">
        <v>9.666</v>
      </c>
      <c r="I13" s="4">
        <v>25.097</v>
      </c>
      <c r="J13" s="4">
        <v>1.005</v>
      </c>
      <c r="K13" s="4">
        <v>1.008</v>
      </c>
      <c r="L13" s="4">
        <v>1.003</v>
      </c>
      <c r="M13" s="4">
        <v>0.995</v>
      </c>
    </row>
    <row r="14">
      <c r="A14" s="4" t="s">
        <v>21</v>
      </c>
      <c r="B14" s="4">
        <v>41.425</v>
      </c>
      <c r="C14" s="4">
        <v>20.715</v>
      </c>
      <c r="D14" s="4">
        <v>40.05</v>
      </c>
      <c r="E14" s="4">
        <v>34.064</v>
      </c>
      <c r="F14" s="4">
        <v>10.22</v>
      </c>
      <c r="G14" s="4">
        <v>5.083</v>
      </c>
      <c r="H14" s="4">
        <v>9.987</v>
      </c>
      <c r="I14" s="4">
        <v>25.29</v>
      </c>
      <c r="J14" s="4">
        <v>1.004</v>
      </c>
      <c r="K14" s="4">
        <v>1.008</v>
      </c>
      <c r="L14" s="4">
        <v>1.002</v>
      </c>
      <c r="M14" s="4">
        <v>0.996</v>
      </c>
    </row>
    <row r="15">
      <c r="A15" s="4" t="s">
        <v>22</v>
      </c>
      <c r="B15" s="4">
        <v>35.203</v>
      </c>
      <c r="C15" s="4">
        <v>20.644</v>
      </c>
      <c r="D15" s="4">
        <v>41.548</v>
      </c>
      <c r="E15" s="4">
        <v>32.465</v>
      </c>
      <c r="F15" s="4">
        <v>8.701</v>
      </c>
      <c r="G15" s="4">
        <v>5.064</v>
      </c>
      <c r="H15" s="4">
        <v>10.339</v>
      </c>
      <c r="I15" s="4">
        <v>24.104</v>
      </c>
      <c r="J15" s="4">
        <v>1.005</v>
      </c>
      <c r="K15" s="4">
        <v>1.009</v>
      </c>
      <c r="L15" s="4">
        <v>1.003</v>
      </c>
      <c r="M15" s="4">
        <v>0.995</v>
      </c>
    </row>
    <row r="16">
      <c r="A16" s="4" t="s">
        <v>23</v>
      </c>
      <c r="B16" s="4">
        <v>35.569</v>
      </c>
      <c r="C16" s="4">
        <v>20.448</v>
      </c>
      <c r="D16" s="4">
        <v>37.924</v>
      </c>
      <c r="E16" s="4">
        <v>31.314</v>
      </c>
      <c r="F16" s="4">
        <v>8.788</v>
      </c>
      <c r="G16" s="4">
        <v>5.023</v>
      </c>
      <c r="H16" s="4">
        <v>9.457</v>
      </c>
      <c r="I16" s="4">
        <v>23.269</v>
      </c>
      <c r="J16" s="4">
        <v>1.005</v>
      </c>
      <c r="K16" s="4">
        <v>1.009</v>
      </c>
      <c r="L16" s="4">
        <v>1.003</v>
      </c>
      <c r="M16" s="4">
        <v>0.995</v>
      </c>
    </row>
    <row r="17">
      <c r="A17" s="4" t="s">
        <v>24</v>
      </c>
      <c r="B17" s="4">
        <v>35.069</v>
      </c>
      <c r="C17" s="4">
        <v>20.426</v>
      </c>
      <c r="D17" s="4">
        <v>39.478</v>
      </c>
      <c r="E17" s="4">
        <v>31.658</v>
      </c>
      <c r="F17" s="4">
        <v>8.645</v>
      </c>
      <c r="G17" s="4">
        <v>5.014</v>
      </c>
      <c r="H17" s="4">
        <v>9.845</v>
      </c>
      <c r="I17" s="4">
        <v>23.504</v>
      </c>
      <c r="J17" s="4">
        <v>1.005</v>
      </c>
      <c r="K17" s="4">
        <v>1.008</v>
      </c>
      <c r="L17" s="4">
        <v>1.002</v>
      </c>
      <c r="M17" s="4">
        <v>0.995</v>
      </c>
    </row>
    <row r="18">
      <c r="A18" s="4" t="s">
        <v>25</v>
      </c>
      <c r="B18" s="4">
        <v>35.869</v>
      </c>
      <c r="C18" s="4">
        <v>20.414</v>
      </c>
      <c r="D18" s="4">
        <v>41.54</v>
      </c>
      <c r="E18" s="4">
        <v>32.608</v>
      </c>
      <c r="F18" s="4">
        <v>8.855</v>
      </c>
      <c r="G18" s="4">
        <v>5.0</v>
      </c>
      <c r="H18" s="4">
        <v>10.345</v>
      </c>
      <c r="I18" s="4">
        <v>24.2</v>
      </c>
      <c r="J18" s="4">
        <v>1.005</v>
      </c>
      <c r="K18" s="4">
        <v>1.008</v>
      </c>
      <c r="L18" s="4">
        <v>1.002</v>
      </c>
      <c r="M18" s="4">
        <v>0.995</v>
      </c>
    </row>
    <row r="19">
      <c r="A19" s="4" t="s">
        <v>26</v>
      </c>
      <c r="B19" s="4">
        <v>35.52</v>
      </c>
      <c r="C19" s="4">
        <v>20.466</v>
      </c>
      <c r="D19" s="4">
        <v>38.847</v>
      </c>
      <c r="E19" s="4">
        <v>31.611</v>
      </c>
      <c r="F19" s="4">
        <v>8.767</v>
      </c>
      <c r="G19" s="4">
        <v>5.024</v>
      </c>
      <c r="H19" s="4">
        <v>9.684</v>
      </c>
      <c r="I19" s="4">
        <v>23.475</v>
      </c>
      <c r="J19" s="4">
        <v>1.005</v>
      </c>
      <c r="K19" s="4">
        <v>1.008</v>
      </c>
      <c r="L19" s="4">
        <v>1.002</v>
      </c>
      <c r="M19" s="4">
        <v>0.995</v>
      </c>
    </row>
    <row r="20">
      <c r="A20" s="4" t="s">
        <v>27</v>
      </c>
      <c r="B20" s="4">
        <v>35.523</v>
      </c>
      <c r="C20" s="4">
        <v>20.933</v>
      </c>
      <c r="D20" s="4">
        <v>40.095</v>
      </c>
      <c r="E20" s="4">
        <v>32.184</v>
      </c>
      <c r="F20" s="4">
        <v>8.763</v>
      </c>
      <c r="G20" s="4">
        <v>5.131</v>
      </c>
      <c r="H20" s="4">
        <v>9.973</v>
      </c>
      <c r="I20" s="4">
        <v>23.867</v>
      </c>
      <c r="J20" s="4">
        <v>1.006</v>
      </c>
      <c r="K20" s="4">
        <v>1.008</v>
      </c>
      <c r="L20" s="4">
        <v>1.002</v>
      </c>
      <c r="M20" s="4">
        <v>0.995</v>
      </c>
    </row>
    <row r="21" ht="15.75" customHeight="1">
      <c r="A21" s="4" t="s">
        <v>28</v>
      </c>
      <c r="B21" s="4">
        <v>35.244</v>
      </c>
      <c r="C21" s="4">
        <v>20.9</v>
      </c>
      <c r="D21" s="4">
        <v>38.684</v>
      </c>
      <c r="E21" s="4">
        <v>31.609</v>
      </c>
      <c r="F21" s="4">
        <v>8.7</v>
      </c>
      <c r="G21" s="4">
        <v>5.12</v>
      </c>
      <c r="H21" s="4">
        <v>9.636</v>
      </c>
      <c r="I21" s="4">
        <v>23.455</v>
      </c>
      <c r="J21" s="4">
        <v>1.005</v>
      </c>
      <c r="K21" s="4">
        <v>1.009</v>
      </c>
      <c r="L21" s="4">
        <v>1.002</v>
      </c>
      <c r="M21" s="4">
        <v>0.996</v>
      </c>
    </row>
    <row r="22" ht="15.75" customHeight="1">
      <c r="A22" s="4" t="s">
        <v>29</v>
      </c>
      <c r="B22" s="4">
        <v>35.097</v>
      </c>
      <c r="C22" s="4">
        <v>21.069</v>
      </c>
      <c r="D22" s="4">
        <v>38.582</v>
      </c>
      <c r="E22" s="4">
        <v>31.583</v>
      </c>
      <c r="F22" s="4">
        <v>8.665</v>
      </c>
      <c r="G22" s="4">
        <v>5.169</v>
      </c>
      <c r="H22" s="4">
        <v>9.599</v>
      </c>
      <c r="I22" s="4">
        <v>23.433</v>
      </c>
      <c r="J22" s="4">
        <v>1.005</v>
      </c>
      <c r="K22" s="4">
        <v>1.009</v>
      </c>
      <c r="L22" s="4">
        <v>1.002</v>
      </c>
      <c r="M22" s="4">
        <v>0.996</v>
      </c>
    </row>
    <row r="23" ht="15.75" customHeight="1">
      <c r="A23" s="4" t="s">
        <v>30</v>
      </c>
      <c r="B23" s="4">
        <v>34.807</v>
      </c>
      <c r="C23" s="4">
        <v>20.961</v>
      </c>
      <c r="D23" s="4">
        <v>39.777</v>
      </c>
      <c r="E23" s="4">
        <v>31.849</v>
      </c>
      <c r="F23" s="4">
        <v>8.581</v>
      </c>
      <c r="G23" s="4">
        <v>5.125</v>
      </c>
      <c r="H23" s="4">
        <v>9.899</v>
      </c>
      <c r="I23" s="4">
        <v>23.605</v>
      </c>
      <c r="J23" s="4">
        <v>1.004</v>
      </c>
      <c r="K23" s="4">
        <v>1.009</v>
      </c>
      <c r="L23" s="4">
        <v>1.001</v>
      </c>
      <c r="M23" s="4">
        <v>0.996</v>
      </c>
    </row>
    <row r="24" ht="15.75" customHeight="1">
      <c r="A24" s="4" t="s">
        <v>31</v>
      </c>
      <c r="B24" s="4">
        <v>34.647</v>
      </c>
      <c r="C24" s="4">
        <v>21.052</v>
      </c>
      <c r="D24" s="4">
        <v>38.298</v>
      </c>
      <c r="E24" s="4">
        <v>31.332</v>
      </c>
      <c r="F24" s="4">
        <v>8.543</v>
      </c>
      <c r="G24" s="4">
        <v>5.156</v>
      </c>
      <c r="H24" s="4">
        <v>9.538</v>
      </c>
      <c r="I24" s="4">
        <v>23.237</v>
      </c>
      <c r="J24" s="4">
        <v>1.004</v>
      </c>
      <c r="K24" s="4">
        <v>1.009</v>
      </c>
      <c r="L24" s="4">
        <v>1.002</v>
      </c>
      <c r="M24" s="4">
        <v>0.996</v>
      </c>
    </row>
    <row r="25" ht="15.75" customHeight="1">
      <c r="A25" s="4" t="s">
        <v>32</v>
      </c>
      <c r="B25" s="4">
        <v>34.384</v>
      </c>
      <c r="C25" s="4">
        <v>21.243</v>
      </c>
      <c r="D25" s="4">
        <v>38.212</v>
      </c>
      <c r="E25" s="4">
        <v>31.28</v>
      </c>
      <c r="F25" s="4">
        <v>8.487</v>
      </c>
      <c r="G25" s="4">
        <v>5.2</v>
      </c>
      <c r="H25" s="4">
        <v>9.505</v>
      </c>
      <c r="I25" s="4">
        <v>23.192</v>
      </c>
      <c r="J25" s="4">
        <v>1.004</v>
      </c>
      <c r="K25" s="4">
        <v>1.01</v>
      </c>
      <c r="L25" s="4">
        <v>1.002</v>
      </c>
      <c r="M25" s="4">
        <v>0.995</v>
      </c>
    </row>
    <row r="26" ht="15.75" customHeight="1">
      <c r="A26" s="4" t="s">
        <v>33</v>
      </c>
      <c r="B26" s="4">
        <v>34.194</v>
      </c>
      <c r="C26" s="4">
        <v>21.192</v>
      </c>
      <c r="D26" s="4">
        <v>39.423</v>
      </c>
      <c r="E26" s="4">
        <v>31.603</v>
      </c>
      <c r="F26" s="4">
        <v>8.44</v>
      </c>
      <c r="G26" s="4">
        <v>5.179</v>
      </c>
      <c r="H26" s="4">
        <v>9.813</v>
      </c>
      <c r="I26" s="4">
        <v>23.432</v>
      </c>
      <c r="J26" s="4">
        <v>1.004</v>
      </c>
      <c r="K26" s="4">
        <v>1.01</v>
      </c>
      <c r="L26" s="4">
        <v>1.001</v>
      </c>
      <c r="M26" s="4">
        <v>0.996</v>
      </c>
    </row>
    <row r="27" ht="15.75" customHeight="1">
      <c r="A27" s="4" t="s">
        <v>34</v>
      </c>
      <c r="B27" s="4">
        <v>34.115</v>
      </c>
      <c r="C27" s="4">
        <v>20.651</v>
      </c>
      <c r="D27" s="4">
        <v>38.185</v>
      </c>
      <c r="E27" s="4">
        <v>30.984</v>
      </c>
      <c r="F27" s="4">
        <v>8.407</v>
      </c>
      <c r="G27" s="4">
        <v>5.047</v>
      </c>
      <c r="H27" s="4">
        <v>9.494</v>
      </c>
      <c r="I27" s="4">
        <v>22.949</v>
      </c>
      <c r="J27" s="4">
        <v>1.004</v>
      </c>
      <c r="K27" s="4">
        <v>1.01</v>
      </c>
      <c r="L27" s="4">
        <v>1.002</v>
      </c>
      <c r="M27" s="4">
        <v>0.996</v>
      </c>
    </row>
    <row r="28" ht="15.75" customHeight="1">
      <c r="A28" s="4" t="s">
        <v>35</v>
      </c>
      <c r="B28" s="4">
        <v>34.058</v>
      </c>
      <c r="C28" s="4">
        <v>20.793</v>
      </c>
      <c r="D28" s="4">
        <v>38.485</v>
      </c>
      <c r="E28" s="4">
        <v>31.112</v>
      </c>
      <c r="F28" s="4">
        <v>8.393</v>
      </c>
      <c r="G28" s="4">
        <v>5.074</v>
      </c>
      <c r="H28" s="4">
        <v>9.568</v>
      </c>
      <c r="I28" s="4">
        <v>23.034</v>
      </c>
      <c r="J28" s="4">
        <v>1.004</v>
      </c>
      <c r="K28" s="4">
        <v>1.01</v>
      </c>
      <c r="L28" s="4">
        <v>1.002</v>
      </c>
      <c r="M28" s="4">
        <v>0.995</v>
      </c>
    </row>
    <row r="29" ht="15.75" customHeight="1">
      <c r="A29" s="4" t="s">
        <v>36</v>
      </c>
      <c r="B29" s="4">
        <v>33.849</v>
      </c>
      <c r="C29" s="4">
        <v>20.828</v>
      </c>
      <c r="D29" s="4">
        <v>39.155</v>
      </c>
      <c r="E29" s="4">
        <v>31.277</v>
      </c>
      <c r="F29" s="4">
        <v>8.34</v>
      </c>
      <c r="G29" s="4">
        <v>5.082</v>
      </c>
      <c r="H29" s="4">
        <v>9.732</v>
      </c>
      <c r="I29" s="4">
        <v>23.154</v>
      </c>
      <c r="J29" s="4">
        <v>1.004</v>
      </c>
      <c r="K29" s="4">
        <v>1.01</v>
      </c>
      <c r="L29" s="4">
        <v>1.001</v>
      </c>
      <c r="M29" s="4">
        <v>0.996</v>
      </c>
    </row>
    <row r="30" ht="15.75" customHeight="1">
      <c r="A30" s="4" t="s">
        <v>37</v>
      </c>
      <c r="B30" s="4">
        <v>33.973</v>
      </c>
      <c r="C30" s="4">
        <v>21.401</v>
      </c>
      <c r="D30" s="4">
        <v>38.242</v>
      </c>
      <c r="E30" s="4">
        <v>31.205</v>
      </c>
      <c r="F30" s="4">
        <v>8.374</v>
      </c>
      <c r="G30" s="4">
        <v>5.213</v>
      </c>
      <c r="H30" s="4">
        <v>9.489</v>
      </c>
      <c r="I30" s="4">
        <v>23.075</v>
      </c>
      <c r="J30" s="4">
        <v>1.004</v>
      </c>
      <c r="K30" s="4">
        <v>1.01</v>
      </c>
      <c r="L30" s="4">
        <v>1.002</v>
      </c>
      <c r="M30" s="4">
        <v>0.995</v>
      </c>
    </row>
    <row r="31" ht="15.75" customHeight="1">
      <c r="A31" s="4" t="s">
        <v>38</v>
      </c>
      <c r="B31" s="4">
        <v>33.61</v>
      </c>
      <c r="C31" s="4">
        <v>20.654</v>
      </c>
      <c r="D31" s="4">
        <v>39.579</v>
      </c>
      <c r="E31" s="4">
        <v>31.281</v>
      </c>
      <c r="F31" s="4">
        <v>8.276</v>
      </c>
      <c r="G31" s="4">
        <v>5.037</v>
      </c>
      <c r="H31" s="4">
        <v>9.818</v>
      </c>
      <c r="I31" s="4">
        <v>23.13</v>
      </c>
      <c r="J31" s="4">
        <v>1.004</v>
      </c>
      <c r="K31" s="4">
        <v>1.01</v>
      </c>
      <c r="L31" s="4">
        <v>1.002</v>
      </c>
      <c r="M31" s="4">
        <v>0.996</v>
      </c>
    </row>
    <row r="32" ht="15.75" customHeight="1">
      <c r="A32" s="4" t="s">
        <v>39</v>
      </c>
      <c r="B32" s="4">
        <v>33.639</v>
      </c>
      <c r="C32" s="4">
        <v>20.676</v>
      </c>
      <c r="D32" s="4">
        <v>37.755</v>
      </c>
      <c r="E32" s="4">
        <v>30.69</v>
      </c>
      <c r="F32" s="4">
        <v>8.276</v>
      </c>
      <c r="G32" s="4">
        <v>5.044</v>
      </c>
      <c r="H32" s="4">
        <v>9.36</v>
      </c>
      <c r="I32" s="4">
        <v>22.681</v>
      </c>
      <c r="J32" s="4">
        <v>1.004</v>
      </c>
      <c r="K32" s="4">
        <v>1.011</v>
      </c>
      <c r="L32" s="4">
        <v>1.002</v>
      </c>
      <c r="M32" s="4">
        <v>0.995</v>
      </c>
    </row>
    <row r="33" ht="15.75" customHeight="1">
      <c r="A33" s="4" t="s">
        <v>40</v>
      </c>
      <c r="B33" s="4">
        <v>33.989</v>
      </c>
      <c r="C33" s="4">
        <v>21.291</v>
      </c>
      <c r="D33" s="4">
        <v>38.0</v>
      </c>
      <c r="E33" s="4">
        <v>31.093</v>
      </c>
      <c r="F33" s="4">
        <v>8.363</v>
      </c>
      <c r="G33" s="4">
        <v>5.178</v>
      </c>
      <c r="H33" s="4">
        <v>9.421</v>
      </c>
      <c r="I33" s="4">
        <v>22.962</v>
      </c>
      <c r="J33" s="4">
        <v>1.004</v>
      </c>
      <c r="K33" s="4">
        <v>1.01</v>
      </c>
      <c r="L33" s="4">
        <v>1.002</v>
      </c>
      <c r="M33" s="4">
        <v>0.995</v>
      </c>
    </row>
    <row r="34" ht="15.75" customHeight="1">
      <c r="A34" s="4" t="s">
        <v>41</v>
      </c>
      <c r="B34" s="4">
        <v>33.922</v>
      </c>
      <c r="C34" s="4">
        <v>21.407</v>
      </c>
      <c r="D34" s="4">
        <v>42.587</v>
      </c>
      <c r="E34" s="4">
        <v>32.639</v>
      </c>
      <c r="F34" s="4">
        <v>8.35</v>
      </c>
      <c r="G34" s="4">
        <v>5.217</v>
      </c>
      <c r="H34" s="4">
        <v>10.546</v>
      </c>
      <c r="I34" s="4">
        <v>24.112</v>
      </c>
      <c r="J34" s="4">
        <v>1.003</v>
      </c>
      <c r="K34" s="4">
        <v>1.01</v>
      </c>
      <c r="L34" s="4">
        <v>1.001</v>
      </c>
      <c r="M34" s="4">
        <v>0.996</v>
      </c>
    </row>
    <row r="35" ht="15.75" customHeight="1">
      <c r="A35" s="4" t="s">
        <v>42</v>
      </c>
      <c r="B35" s="4">
        <v>34.021</v>
      </c>
      <c r="C35" s="4">
        <v>21.259</v>
      </c>
      <c r="D35" s="4">
        <v>41.101</v>
      </c>
      <c r="E35" s="4">
        <v>32.127</v>
      </c>
      <c r="F35" s="4">
        <v>8.372</v>
      </c>
      <c r="G35" s="4">
        <v>5.173</v>
      </c>
      <c r="H35" s="4">
        <v>10.195</v>
      </c>
      <c r="I35" s="4">
        <v>23.739</v>
      </c>
      <c r="J35" s="4">
        <v>1.004</v>
      </c>
      <c r="K35" s="4">
        <v>1.01</v>
      </c>
      <c r="L35" s="4">
        <v>1.002</v>
      </c>
      <c r="M35" s="4">
        <v>0.996</v>
      </c>
    </row>
    <row r="36" ht="15.75" customHeight="1">
      <c r="A36" s="4" t="s">
        <v>43</v>
      </c>
      <c r="B36" s="4">
        <v>33.857</v>
      </c>
      <c r="C36" s="4">
        <v>20.991</v>
      </c>
      <c r="D36" s="4">
        <v>37.001</v>
      </c>
      <c r="E36" s="4">
        <v>30.616</v>
      </c>
      <c r="F36" s="4">
        <v>8.318</v>
      </c>
      <c r="G36" s="4">
        <v>5.107</v>
      </c>
      <c r="H36" s="4">
        <v>9.16</v>
      </c>
      <c r="I36" s="4">
        <v>22.585</v>
      </c>
      <c r="J36" s="4">
        <v>1.004</v>
      </c>
      <c r="K36" s="4">
        <v>1.01</v>
      </c>
      <c r="L36" s="4">
        <v>1.002</v>
      </c>
      <c r="M36" s="4">
        <v>0.996</v>
      </c>
    </row>
    <row r="37" ht="15.75" customHeight="1">
      <c r="A37" s="4" t="s">
        <v>44</v>
      </c>
      <c r="B37" s="4">
        <v>33.85</v>
      </c>
      <c r="C37" s="4">
        <v>21.048</v>
      </c>
      <c r="D37" s="4">
        <v>39.113</v>
      </c>
      <c r="E37" s="4">
        <v>31.337</v>
      </c>
      <c r="F37" s="4">
        <v>8.324</v>
      </c>
      <c r="G37" s="4">
        <v>5.105</v>
      </c>
      <c r="H37" s="4">
        <v>9.685</v>
      </c>
      <c r="I37" s="4">
        <v>23.114</v>
      </c>
      <c r="J37" s="4">
        <v>1.004</v>
      </c>
      <c r="K37" s="4">
        <v>1.01</v>
      </c>
      <c r="L37" s="4">
        <v>1.002</v>
      </c>
      <c r="M37" s="4">
        <v>0.996</v>
      </c>
    </row>
    <row r="38" ht="15.75" customHeight="1">
      <c r="A38" s="4" t="s">
        <v>45</v>
      </c>
      <c r="B38" s="4">
        <v>33.84</v>
      </c>
      <c r="C38" s="4">
        <v>21.041</v>
      </c>
      <c r="D38" s="4">
        <v>36.338</v>
      </c>
      <c r="E38" s="4">
        <v>30.406</v>
      </c>
      <c r="F38" s="4">
        <v>8.304</v>
      </c>
      <c r="G38" s="4">
        <v>5.104</v>
      </c>
      <c r="H38" s="4">
        <v>8.979</v>
      </c>
      <c r="I38" s="4">
        <v>22.388</v>
      </c>
      <c r="J38" s="4">
        <v>1.004</v>
      </c>
      <c r="K38" s="4">
        <v>1.01</v>
      </c>
      <c r="L38" s="4">
        <v>1.002</v>
      </c>
      <c r="M38" s="4">
        <v>0.995</v>
      </c>
    </row>
    <row r="39" ht="15.75" customHeight="1">
      <c r="A39" s="4" t="s">
        <v>46</v>
      </c>
      <c r="B39" s="4">
        <v>33.989</v>
      </c>
      <c r="C39" s="4">
        <v>20.949</v>
      </c>
      <c r="D39" s="4">
        <v>36.326</v>
      </c>
      <c r="E39" s="4">
        <v>30.421</v>
      </c>
      <c r="F39" s="4">
        <v>8.324</v>
      </c>
      <c r="G39" s="4">
        <v>5.074</v>
      </c>
      <c r="H39" s="4">
        <v>8.955</v>
      </c>
      <c r="I39" s="4">
        <v>22.352</v>
      </c>
      <c r="J39" s="4">
        <v>1.004</v>
      </c>
      <c r="K39" s="4">
        <v>1.01</v>
      </c>
      <c r="L39" s="4">
        <v>1.002</v>
      </c>
      <c r="M39" s="4">
        <v>0.995</v>
      </c>
    </row>
    <row r="40" ht="15.75" customHeight="1">
      <c r="A40" s="4" t="s">
        <v>47</v>
      </c>
      <c r="B40" s="4">
        <v>33.955</v>
      </c>
      <c r="C40" s="4">
        <v>21.023</v>
      </c>
      <c r="D40" s="4">
        <v>38.748</v>
      </c>
      <c r="E40" s="4">
        <v>31.242</v>
      </c>
      <c r="F40" s="4">
        <v>8.303</v>
      </c>
      <c r="G40" s="4">
        <v>5.092</v>
      </c>
      <c r="H40" s="4">
        <v>9.557</v>
      </c>
      <c r="I40" s="4">
        <v>22.951</v>
      </c>
      <c r="J40" s="4">
        <v>1.004</v>
      </c>
      <c r="K40" s="4">
        <v>1.01</v>
      </c>
      <c r="L40" s="4">
        <v>1.002</v>
      </c>
      <c r="M40" s="4">
        <v>0.996</v>
      </c>
    </row>
    <row r="41" ht="15.75" customHeight="1">
      <c r="A41" s="4" t="s">
        <v>48</v>
      </c>
      <c r="B41" s="4">
        <v>34.165</v>
      </c>
      <c r="C41" s="4">
        <v>20.947</v>
      </c>
      <c r="D41" s="4">
        <v>36.902</v>
      </c>
      <c r="E41" s="4">
        <v>30.671</v>
      </c>
      <c r="F41" s="4">
        <v>8.358</v>
      </c>
      <c r="G41" s="4">
        <v>5.065</v>
      </c>
      <c r="H41" s="4">
        <v>9.1</v>
      </c>
      <c r="I41" s="4">
        <v>22.523</v>
      </c>
      <c r="J41" s="4">
        <v>1.004</v>
      </c>
      <c r="K41" s="4">
        <v>1.01</v>
      </c>
      <c r="L41" s="4">
        <v>1.002</v>
      </c>
      <c r="M41" s="4">
        <v>0.995</v>
      </c>
    </row>
    <row r="42" ht="15.75" customHeight="1">
      <c r="A42" s="4" t="s">
        <v>49</v>
      </c>
      <c r="B42" s="4">
        <v>33.96</v>
      </c>
      <c r="C42" s="4">
        <v>20.903</v>
      </c>
      <c r="D42" s="4">
        <v>36.883</v>
      </c>
      <c r="E42" s="4">
        <v>30.582</v>
      </c>
      <c r="F42" s="4">
        <v>8.279</v>
      </c>
      <c r="G42" s="4">
        <v>5.032</v>
      </c>
      <c r="H42" s="4">
        <v>9.045</v>
      </c>
      <c r="I42" s="4">
        <v>22.356</v>
      </c>
      <c r="J42" s="4">
        <v>1.004</v>
      </c>
      <c r="K42" s="4">
        <v>1.01</v>
      </c>
      <c r="L42" s="4">
        <v>1.003</v>
      </c>
      <c r="M42" s="4">
        <v>0.995</v>
      </c>
    </row>
    <row r="43" ht="15.75" customHeight="1">
      <c r="A43" s="4" t="s">
        <v>50</v>
      </c>
      <c r="B43" s="4">
        <v>33.959</v>
      </c>
      <c r="C43" s="4">
        <v>20.867</v>
      </c>
      <c r="D43" s="4">
        <v>38.403</v>
      </c>
      <c r="E43" s="4">
        <v>31.076</v>
      </c>
      <c r="F43" s="4">
        <v>8.275</v>
      </c>
      <c r="G43" s="4">
        <v>5.027</v>
      </c>
      <c r="H43" s="4">
        <v>9.419</v>
      </c>
      <c r="I43" s="4">
        <v>22.721</v>
      </c>
      <c r="J43" s="4">
        <v>1.004</v>
      </c>
      <c r="K43" s="4">
        <v>1.01</v>
      </c>
      <c r="L43" s="4">
        <v>1.002</v>
      </c>
      <c r="M43" s="4">
        <v>0.996</v>
      </c>
    </row>
    <row r="44" ht="15.75" customHeight="1">
      <c r="A44" s="4" t="s">
        <v>51</v>
      </c>
      <c r="B44" s="4">
        <v>33.96</v>
      </c>
      <c r="C44" s="4">
        <v>20.81</v>
      </c>
      <c r="D44" s="4">
        <v>36.071</v>
      </c>
      <c r="E44" s="4">
        <v>30.28</v>
      </c>
      <c r="F44" s="4">
        <v>8.263</v>
      </c>
      <c r="G44" s="4">
        <v>5.009</v>
      </c>
      <c r="H44" s="4">
        <v>8.832</v>
      </c>
      <c r="I44" s="4">
        <v>22.104</v>
      </c>
      <c r="J44" s="4">
        <v>1.004</v>
      </c>
      <c r="K44" s="4">
        <v>1.01</v>
      </c>
      <c r="L44" s="4">
        <v>1.003</v>
      </c>
      <c r="M44" s="4">
        <v>0.995</v>
      </c>
    </row>
    <row r="45" ht="15.75" customHeight="1">
      <c r="A45" s="4" t="s">
        <v>52</v>
      </c>
      <c r="B45" s="4">
        <v>33.954</v>
      </c>
      <c r="C45" s="4">
        <v>20.85</v>
      </c>
      <c r="D45" s="4">
        <v>36.174</v>
      </c>
      <c r="E45" s="4">
        <v>30.326</v>
      </c>
      <c r="F45" s="4">
        <v>8.257</v>
      </c>
      <c r="G45" s="4">
        <v>5.022</v>
      </c>
      <c r="H45" s="4">
        <v>8.858</v>
      </c>
      <c r="I45" s="4">
        <v>22.137</v>
      </c>
      <c r="J45" s="4">
        <v>1.004</v>
      </c>
      <c r="K45" s="4">
        <v>1.01</v>
      </c>
      <c r="L45" s="4">
        <v>1.003</v>
      </c>
      <c r="M45" s="4">
        <v>0.995</v>
      </c>
    </row>
    <row r="46" ht="15.75" customHeight="1">
      <c r="A46" s="4" t="s">
        <v>53</v>
      </c>
      <c r="B46" s="4">
        <v>33.938</v>
      </c>
      <c r="C46" s="4">
        <v>20.682</v>
      </c>
      <c r="D46" s="4">
        <v>38.144</v>
      </c>
      <c r="E46" s="4">
        <v>30.921</v>
      </c>
      <c r="F46" s="4">
        <v>8.256</v>
      </c>
      <c r="G46" s="4">
        <v>4.986</v>
      </c>
      <c r="H46" s="4">
        <v>9.327</v>
      </c>
      <c r="I46" s="4">
        <v>22.568</v>
      </c>
      <c r="J46" s="4">
        <v>1.004</v>
      </c>
      <c r="K46" s="4">
        <v>1.01</v>
      </c>
      <c r="L46" s="4">
        <v>1.002</v>
      </c>
      <c r="M46" s="4">
        <v>0.996</v>
      </c>
    </row>
    <row r="47" ht="15.75" customHeight="1">
      <c r="A47" s="4" t="s">
        <v>54</v>
      </c>
      <c r="B47" s="4">
        <v>34.173</v>
      </c>
      <c r="C47" s="4">
        <v>20.835</v>
      </c>
      <c r="D47" s="4">
        <v>37.048</v>
      </c>
      <c r="E47" s="4">
        <v>30.685</v>
      </c>
      <c r="F47" s="4">
        <v>8.302</v>
      </c>
      <c r="G47" s="4">
        <v>5.007</v>
      </c>
      <c r="H47" s="4">
        <v>9.058</v>
      </c>
      <c r="I47" s="4">
        <v>22.367</v>
      </c>
      <c r="J47" s="4">
        <v>1.004</v>
      </c>
      <c r="K47" s="4">
        <v>1.01</v>
      </c>
      <c r="L47" s="4">
        <v>1.002</v>
      </c>
      <c r="M47" s="4">
        <v>0.995</v>
      </c>
    </row>
    <row r="48" ht="15.75" customHeight="1">
      <c r="A48" s="4" t="s">
        <v>55</v>
      </c>
      <c r="B48" s="4">
        <v>34.101</v>
      </c>
      <c r="C48" s="4">
        <v>20.889</v>
      </c>
      <c r="D48" s="4">
        <v>38.736</v>
      </c>
      <c r="E48" s="4">
        <v>31.242</v>
      </c>
      <c r="F48" s="4">
        <v>8.282</v>
      </c>
      <c r="G48" s="4">
        <v>5.025</v>
      </c>
      <c r="H48" s="4">
        <v>9.48</v>
      </c>
      <c r="I48" s="4">
        <v>22.787</v>
      </c>
      <c r="J48" s="4">
        <v>1.004</v>
      </c>
      <c r="K48" s="4">
        <v>1.01</v>
      </c>
      <c r="L48" s="4">
        <v>1.002</v>
      </c>
      <c r="M48" s="4">
        <v>0.996</v>
      </c>
    </row>
    <row r="49" ht="15.75" customHeight="1">
      <c r="A49" s="4" t="s">
        <v>56</v>
      </c>
      <c r="B49" s="4">
        <v>34.08</v>
      </c>
      <c r="C49" s="4">
        <v>21.325</v>
      </c>
      <c r="D49" s="4">
        <v>36.995</v>
      </c>
      <c r="E49" s="4">
        <v>30.8</v>
      </c>
      <c r="F49" s="4">
        <v>8.276</v>
      </c>
      <c r="G49" s="4">
        <v>5.123</v>
      </c>
      <c r="H49" s="4">
        <v>9.038</v>
      </c>
      <c r="I49" s="4">
        <v>22.437</v>
      </c>
      <c r="J49" s="4">
        <v>1.004</v>
      </c>
      <c r="K49" s="4">
        <v>1.009</v>
      </c>
      <c r="L49" s="4">
        <v>1.002</v>
      </c>
      <c r="M49" s="4">
        <v>0.996</v>
      </c>
    </row>
    <row r="50" ht="15.75" customHeight="1">
      <c r="A50" s="4" t="s">
        <v>57</v>
      </c>
      <c r="B50" s="4">
        <v>34.093</v>
      </c>
      <c r="C50" s="4">
        <v>21.052</v>
      </c>
      <c r="D50" s="4">
        <v>37.433</v>
      </c>
      <c r="E50" s="4">
        <v>30.859</v>
      </c>
      <c r="F50" s="4">
        <v>8.281</v>
      </c>
      <c r="G50" s="4">
        <v>5.057</v>
      </c>
      <c r="H50" s="4">
        <v>9.143</v>
      </c>
      <c r="I50" s="4">
        <v>22.48</v>
      </c>
      <c r="J50" s="4">
        <v>1.004</v>
      </c>
      <c r="K50" s="4">
        <v>1.01</v>
      </c>
      <c r="L50" s="4">
        <v>1.002</v>
      </c>
      <c r="M50" s="4">
        <v>0.996</v>
      </c>
    </row>
    <row r="51" ht="15.75" customHeight="1">
      <c r="A51" s="4" t="s">
        <v>58</v>
      </c>
      <c r="B51" s="4">
        <v>34.207</v>
      </c>
      <c r="C51" s="4">
        <v>20.618</v>
      </c>
      <c r="D51" s="4">
        <v>38.208</v>
      </c>
      <c r="E51" s="4">
        <v>31.011</v>
      </c>
      <c r="F51" s="4">
        <v>8.318</v>
      </c>
      <c r="G51" s="4">
        <v>4.963</v>
      </c>
      <c r="H51" s="4">
        <v>9.356</v>
      </c>
      <c r="I51" s="4">
        <v>22.637</v>
      </c>
      <c r="J51" s="4">
        <v>1.004</v>
      </c>
      <c r="K51" s="4">
        <v>1.009</v>
      </c>
      <c r="L51" s="4">
        <v>1.002</v>
      </c>
      <c r="M51" s="4">
        <v>0.996</v>
      </c>
    </row>
    <row r="52" ht="15.75" customHeight="1">
      <c r="A52" s="4" t="s">
        <v>59</v>
      </c>
      <c r="B52" s="4">
        <v>34.43</v>
      </c>
      <c r="C52" s="4">
        <v>21.098</v>
      </c>
      <c r="D52" s="4">
        <v>36.628</v>
      </c>
      <c r="E52" s="4">
        <v>30.719</v>
      </c>
      <c r="F52" s="4">
        <v>8.372</v>
      </c>
      <c r="G52" s="4">
        <v>5.069</v>
      </c>
      <c r="H52" s="4">
        <v>8.96</v>
      </c>
      <c r="I52" s="4">
        <v>22.402</v>
      </c>
      <c r="J52" s="4">
        <v>1.004</v>
      </c>
      <c r="K52" s="4">
        <v>1.01</v>
      </c>
      <c r="L52" s="4">
        <v>1.002</v>
      </c>
      <c r="M52" s="4">
        <v>0.995</v>
      </c>
    </row>
    <row r="53" ht="15.75" customHeight="1">
      <c r="A53" s="4" t="s">
        <v>60</v>
      </c>
      <c r="B53" s="4">
        <v>33.267</v>
      </c>
      <c r="C53" s="4">
        <v>21.033</v>
      </c>
      <c r="D53" s="4">
        <v>36.601</v>
      </c>
      <c r="E53" s="4">
        <v>30.3</v>
      </c>
      <c r="F53" s="4">
        <v>8.102</v>
      </c>
      <c r="G53" s="4">
        <v>5.058</v>
      </c>
      <c r="H53" s="4">
        <v>8.977</v>
      </c>
      <c r="I53" s="4">
        <v>22.137</v>
      </c>
      <c r="J53" s="4">
        <v>1.004</v>
      </c>
      <c r="K53" s="4">
        <v>1.011</v>
      </c>
      <c r="L53" s="4">
        <v>1.002</v>
      </c>
      <c r="M53" s="4">
        <v>0.995</v>
      </c>
    </row>
    <row r="54" ht="15.75" customHeight="1">
      <c r="A54" s="4" t="s">
        <v>61</v>
      </c>
      <c r="B54" s="4">
        <v>33.11</v>
      </c>
      <c r="C54" s="4">
        <v>20.754</v>
      </c>
      <c r="D54" s="4">
        <v>37.896</v>
      </c>
      <c r="E54" s="4">
        <v>30.587</v>
      </c>
      <c r="F54" s="4">
        <v>8.045</v>
      </c>
      <c r="G54" s="4">
        <v>4.987</v>
      </c>
      <c r="H54" s="4">
        <v>9.27</v>
      </c>
      <c r="I54" s="4">
        <v>22.302</v>
      </c>
      <c r="J54" s="4">
        <v>1.004</v>
      </c>
      <c r="K54" s="4">
        <v>1.01</v>
      </c>
      <c r="L54" s="4">
        <v>1.001</v>
      </c>
      <c r="M54" s="4">
        <v>0.996</v>
      </c>
    </row>
    <row r="55" ht="15.75" customHeight="1">
      <c r="A55" s="4" t="s">
        <v>62</v>
      </c>
      <c r="B55" s="4">
        <v>33.05</v>
      </c>
      <c r="C55" s="4">
        <v>20.729</v>
      </c>
      <c r="D55" s="4">
        <v>36.825</v>
      </c>
      <c r="E55" s="4">
        <v>30.202</v>
      </c>
      <c r="F55" s="4">
        <v>8.012</v>
      </c>
      <c r="G55" s="4">
        <v>4.989</v>
      </c>
      <c r="H55" s="4">
        <v>8.998</v>
      </c>
      <c r="I55" s="4">
        <v>21.999</v>
      </c>
      <c r="J55" s="4">
        <v>1.004</v>
      </c>
      <c r="K55" s="4">
        <v>1.01</v>
      </c>
      <c r="L55" s="4">
        <v>1.002</v>
      </c>
      <c r="M55" s="4">
        <v>0.995</v>
      </c>
    </row>
    <row r="56" ht="15.75" customHeight="1">
      <c r="A56" s="4" t="s">
        <v>63</v>
      </c>
      <c r="B56" s="4">
        <v>33.845</v>
      </c>
      <c r="C56" s="4">
        <v>20.683</v>
      </c>
      <c r="D56" s="4">
        <v>36.718</v>
      </c>
      <c r="E56" s="4">
        <v>30.416</v>
      </c>
      <c r="F56" s="4">
        <v>8.199</v>
      </c>
      <c r="G56" s="4">
        <v>4.965</v>
      </c>
      <c r="H56" s="4">
        <v>8.967</v>
      </c>
      <c r="I56" s="4">
        <v>22.13</v>
      </c>
      <c r="J56" s="4">
        <v>1.004</v>
      </c>
      <c r="K56" s="4">
        <v>1.01</v>
      </c>
      <c r="L56" s="4">
        <v>1.002</v>
      </c>
      <c r="M56" s="4">
        <v>0.995</v>
      </c>
    </row>
    <row r="57" ht="15.75" customHeight="1">
      <c r="A57" s="4" t="s">
        <v>64</v>
      </c>
      <c r="B57" s="4">
        <v>33.751</v>
      </c>
      <c r="C57" s="4">
        <v>20.638</v>
      </c>
      <c r="D57" s="4">
        <v>38.057</v>
      </c>
      <c r="E57" s="4">
        <v>30.815</v>
      </c>
      <c r="F57" s="4">
        <v>8.157</v>
      </c>
      <c r="G57" s="4">
        <v>4.954</v>
      </c>
      <c r="H57" s="4">
        <v>9.26</v>
      </c>
      <c r="I57" s="4">
        <v>22.371</v>
      </c>
      <c r="J57" s="4">
        <v>1.004</v>
      </c>
      <c r="K57" s="4">
        <v>1.01</v>
      </c>
      <c r="L57" s="4">
        <v>1.001</v>
      </c>
      <c r="M57" s="4">
        <v>0.996</v>
      </c>
    </row>
    <row r="58" ht="15.75" customHeight="1">
      <c r="A58" s="4" t="s">
        <v>65</v>
      </c>
      <c r="B58" s="4">
        <v>33.794</v>
      </c>
      <c r="C58" s="4">
        <v>20.381</v>
      </c>
      <c r="D58" s="4">
        <v>36.5</v>
      </c>
      <c r="E58" s="4">
        <v>30.225</v>
      </c>
      <c r="F58" s="4">
        <v>8.195</v>
      </c>
      <c r="G58" s="4">
        <v>4.895</v>
      </c>
      <c r="H58" s="4">
        <v>8.904</v>
      </c>
      <c r="I58" s="4">
        <v>21.995</v>
      </c>
      <c r="J58" s="4">
        <v>1.004</v>
      </c>
      <c r="K58" s="4">
        <v>1.01</v>
      </c>
      <c r="L58" s="4">
        <v>1.002</v>
      </c>
      <c r="M58" s="4">
        <v>0.995</v>
      </c>
    </row>
    <row r="59" ht="15.75" customHeight="1">
      <c r="A59" s="4" t="s">
        <v>66</v>
      </c>
      <c r="B59" s="4">
        <v>34.035</v>
      </c>
      <c r="C59" s="4">
        <v>20.377</v>
      </c>
      <c r="D59" s="4">
        <v>38.931</v>
      </c>
      <c r="E59" s="4">
        <v>31.114</v>
      </c>
      <c r="F59" s="4">
        <v>8.243</v>
      </c>
      <c r="G59" s="4">
        <v>4.883</v>
      </c>
      <c r="H59" s="4">
        <v>9.489</v>
      </c>
      <c r="I59" s="4">
        <v>22.615</v>
      </c>
      <c r="J59" s="4">
        <v>1.004</v>
      </c>
      <c r="K59" s="4">
        <v>1.01</v>
      </c>
      <c r="L59" s="4">
        <v>1.001</v>
      </c>
      <c r="M59" s="4">
        <v>0.996</v>
      </c>
    </row>
    <row r="60" ht="15.75" customHeight="1">
      <c r="A60" s="4" t="s">
        <v>67</v>
      </c>
      <c r="B60" s="4">
        <v>33.97</v>
      </c>
      <c r="C60" s="4">
        <v>20.487</v>
      </c>
      <c r="D60" s="4">
        <v>37.568</v>
      </c>
      <c r="E60" s="4">
        <v>30.675</v>
      </c>
      <c r="F60" s="4">
        <v>8.223</v>
      </c>
      <c r="G60" s="4">
        <v>4.909</v>
      </c>
      <c r="H60" s="4">
        <v>9.138</v>
      </c>
      <c r="I60" s="4">
        <v>22.27</v>
      </c>
      <c r="J60" s="4">
        <v>1.004</v>
      </c>
      <c r="K60" s="4">
        <v>1.01</v>
      </c>
      <c r="L60" s="4">
        <v>1.002</v>
      </c>
      <c r="M60" s="4">
        <v>0.995</v>
      </c>
    </row>
    <row r="61" ht="15.75" customHeight="1">
      <c r="A61" s="4" t="s">
        <v>68</v>
      </c>
      <c r="B61" s="4">
        <v>33.924</v>
      </c>
      <c r="C61" s="4">
        <v>20.567</v>
      </c>
      <c r="D61" s="4">
        <v>37.631</v>
      </c>
      <c r="E61" s="4">
        <v>30.707</v>
      </c>
      <c r="F61" s="4">
        <v>8.199</v>
      </c>
      <c r="G61" s="4">
        <v>4.92</v>
      </c>
      <c r="H61" s="4">
        <v>9.159</v>
      </c>
      <c r="I61" s="4">
        <v>22.277</v>
      </c>
      <c r="J61" s="4">
        <v>1.004</v>
      </c>
      <c r="K61" s="4">
        <v>1.01</v>
      </c>
      <c r="L61" s="4">
        <v>1.002</v>
      </c>
      <c r="M61" s="4">
        <v>0.995</v>
      </c>
    </row>
    <row r="62" ht="15.75" customHeight="1">
      <c r="A62" s="4" t="s">
        <v>69</v>
      </c>
      <c r="B62" s="4">
        <v>33.866</v>
      </c>
      <c r="C62" s="4">
        <v>20.547</v>
      </c>
      <c r="D62" s="4">
        <v>39.012</v>
      </c>
      <c r="E62" s="4">
        <v>31.142</v>
      </c>
      <c r="F62" s="4">
        <v>8.169</v>
      </c>
      <c r="G62" s="4">
        <v>4.908</v>
      </c>
      <c r="H62" s="4">
        <v>9.486</v>
      </c>
      <c r="I62" s="4">
        <v>22.563</v>
      </c>
      <c r="J62" s="4">
        <v>1.004</v>
      </c>
      <c r="K62" s="4">
        <v>1.01</v>
      </c>
      <c r="L62" s="4">
        <v>1.001</v>
      </c>
      <c r="M62" s="4">
        <v>0.996</v>
      </c>
    </row>
    <row r="63" ht="15.75" customHeight="1">
      <c r="A63" s="4" t="s">
        <v>70</v>
      </c>
      <c r="B63" s="4">
        <v>33.821</v>
      </c>
      <c r="C63" s="4">
        <v>20.498</v>
      </c>
      <c r="D63" s="4">
        <v>37.369</v>
      </c>
      <c r="E63" s="4">
        <v>30.563</v>
      </c>
      <c r="F63" s="4">
        <v>8.165</v>
      </c>
      <c r="G63" s="4">
        <v>4.895</v>
      </c>
      <c r="H63" s="4">
        <v>9.078</v>
      </c>
      <c r="I63" s="4">
        <v>22.138</v>
      </c>
      <c r="J63" s="4">
        <v>1.004</v>
      </c>
      <c r="K63" s="4">
        <v>1.01</v>
      </c>
      <c r="L63" s="4">
        <v>1.002</v>
      </c>
      <c r="M63" s="4">
        <v>0.995</v>
      </c>
    </row>
    <row r="64" ht="15.75" customHeight="1">
      <c r="A64" s="4" t="s">
        <v>71</v>
      </c>
      <c r="B64" s="4">
        <v>33.861</v>
      </c>
      <c r="C64" s="4">
        <v>20.456</v>
      </c>
      <c r="D64" s="4">
        <v>37.428</v>
      </c>
      <c r="E64" s="4">
        <v>30.582</v>
      </c>
      <c r="F64" s="4">
        <v>8.175</v>
      </c>
      <c r="G64" s="4">
        <v>4.883</v>
      </c>
      <c r="H64" s="4">
        <v>9.086</v>
      </c>
      <c r="I64" s="4">
        <v>22.144</v>
      </c>
      <c r="J64" s="4">
        <v>1.004</v>
      </c>
      <c r="K64" s="4">
        <v>1.01</v>
      </c>
      <c r="L64" s="4">
        <v>1.002</v>
      </c>
      <c r="M64" s="4">
        <v>0.995</v>
      </c>
    </row>
    <row r="65" ht="15.75" customHeight="1">
      <c r="A65" s="4" t="s">
        <v>72</v>
      </c>
      <c r="B65" s="4">
        <v>33.989</v>
      </c>
      <c r="C65" s="4">
        <v>20.219</v>
      </c>
      <c r="D65" s="4">
        <v>38.822</v>
      </c>
      <c r="E65" s="4">
        <v>31.01</v>
      </c>
      <c r="F65" s="4">
        <v>8.194</v>
      </c>
      <c r="G65" s="4">
        <v>4.825</v>
      </c>
      <c r="H65" s="4">
        <v>9.419</v>
      </c>
      <c r="I65" s="4">
        <v>22.438</v>
      </c>
      <c r="J65" s="4">
        <v>1.004</v>
      </c>
      <c r="K65" s="4">
        <v>1.01</v>
      </c>
      <c r="L65" s="4">
        <v>1.001</v>
      </c>
      <c r="M65" s="4">
        <v>0.996</v>
      </c>
    </row>
    <row r="66" ht="15.75" customHeight="1">
      <c r="A66" s="4" t="s">
        <v>73</v>
      </c>
      <c r="B66" s="4">
        <v>33.453</v>
      </c>
      <c r="C66" s="4">
        <v>20.408</v>
      </c>
      <c r="D66" s="4">
        <v>37.59</v>
      </c>
      <c r="E66" s="4">
        <v>30.484</v>
      </c>
      <c r="F66" s="4">
        <v>8.021</v>
      </c>
      <c r="G66" s="4">
        <v>4.869</v>
      </c>
      <c r="H66" s="4">
        <v>9.112</v>
      </c>
      <c r="I66" s="4">
        <v>22.002</v>
      </c>
      <c r="J66" s="4">
        <v>1.005</v>
      </c>
      <c r="K66" s="4">
        <v>1.01</v>
      </c>
      <c r="L66" s="4">
        <v>1.002</v>
      </c>
      <c r="M66" s="4">
        <v>0.995</v>
      </c>
    </row>
    <row r="67" ht="15.75" customHeight="1">
      <c r="A67" s="4" t="s">
        <v>74</v>
      </c>
      <c r="B67" s="4">
        <v>33.142</v>
      </c>
      <c r="C67" s="4">
        <v>20.143</v>
      </c>
      <c r="D67" s="4">
        <v>37.559</v>
      </c>
      <c r="E67" s="4">
        <v>30.281</v>
      </c>
      <c r="F67" s="4">
        <v>7.931</v>
      </c>
      <c r="G67" s="4">
        <v>4.781</v>
      </c>
      <c r="H67" s="4">
        <v>9.077</v>
      </c>
      <c r="I67" s="4">
        <v>21.789</v>
      </c>
      <c r="J67" s="4">
        <v>1.005</v>
      </c>
      <c r="K67" s="4">
        <v>1.01</v>
      </c>
      <c r="L67" s="4">
        <v>1.002</v>
      </c>
      <c r="M67" s="4">
        <v>0.995</v>
      </c>
    </row>
    <row r="68" ht="15.75" customHeight="1">
      <c r="A68" s="4" t="s">
        <v>75</v>
      </c>
      <c r="B68" s="4">
        <v>32.775</v>
      </c>
      <c r="C68" s="4">
        <v>20.327</v>
      </c>
      <c r="D68" s="4">
        <v>39.406</v>
      </c>
      <c r="E68" s="4">
        <v>30.836</v>
      </c>
      <c r="F68" s="4">
        <v>7.833</v>
      </c>
      <c r="G68" s="4">
        <v>4.826</v>
      </c>
      <c r="H68" s="4">
        <v>9.504</v>
      </c>
      <c r="I68" s="4">
        <v>22.163</v>
      </c>
      <c r="J68" s="4">
        <v>1.005</v>
      </c>
      <c r="K68" s="4">
        <v>1.009</v>
      </c>
      <c r="L68" s="4">
        <v>1.002</v>
      </c>
      <c r="M68" s="4">
        <v>0.996</v>
      </c>
    </row>
    <row r="69" ht="15.75" customHeight="1">
      <c r="A69" s="4" t="s">
        <v>76</v>
      </c>
      <c r="B69" s="4">
        <v>32.785</v>
      </c>
      <c r="C69" s="4">
        <v>20.414</v>
      </c>
      <c r="D69" s="4">
        <v>37.826</v>
      </c>
      <c r="E69" s="4">
        <v>30.342</v>
      </c>
      <c r="F69" s="4">
        <v>7.832</v>
      </c>
      <c r="G69" s="4">
        <v>4.849</v>
      </c>
      <c r="H69" s="4">
        <v>9.114</v>
      </c>
      <c r="I69" s="4">
        <v>21.795</v>
      </c>
      <c r="J69" s="4">
        <v>1.005</v>
      </c>
      <c r="K69" s="4">
        <v>1.009</v>
      </c>
      <c r="L69" s="4">
        <v>1.002</v>
      </c>
      <c r="M69" s="4">
        <v>0.995</v>
      </c>
    </row>
    <row r="70" ht="15.75" customHeight="1">
      <c r="A70" s="4" t="s">
        <v>77</v>
      </c>
      <c r="B70" s="4">
        <v>32.808</v>
      </c>
      <c r="C70" s="4">
        <v>19.936</v>
      </c>
      <c r="D70" s="4">
        <v>37.676</v>
      </c>
      <c r="E70" s="4">
        <v>30.14</v>
      </c>
      <c r="F70" s="4">
        <v>7.829</v>
      </c>
      <c r="G70" s="4">
        <v>4.727</v>
      </c>
      <c r="H70" s="4">
        <v>9.068</v>
      </c>
      <c r="I70" s="4">
        <v>21.624</v>
      </c>
      <c r="J70" s="4">
        <v>1.005</v>
      </c>
      <c r="K70" s="4">
        <v>1.009</v>
      </c>
      <c r="L70" s="4">
        <v>1.002</v>
      </c>
      <c r="M70" s="4">
        <v>0.995</v>
      </c>
    </row>
    <row r="71" ht="15.75" customHeight="1">
      <c r="A71" s="4" t="s">
        <v>78</v>
      </c>
      <c r="B71" s="4">
        <v>32.702</v>
      </c>
      <c r="C71" s="4">
        <v>19.857</v>
      </c>
      <c r="D71" s="4">
        <v>38.867</v>
      </c>
      <c r="E71" s="4">
        <v>30.475</v>
      </c>
      <c r="F71" s="4">
        <v>7.746</v>
      </c>
      <c r="G71" s="4">
        <v>4.675</v>
      </c>
      <c r="H71" s="4">
        <v>9.285</v>
      </c>
      <c r="I71" s="4">
        <v>21.707</v>
      </c>
      <c r="J71" s="4">
        <v>1.005</v>
      </c>
      <c r="K71" s="4">
        <v>1.009</v>
      </c>
      <c r="L71" s="4">
        <v>1.002</v>
      </c>
      <c r="M71" s="4">
        <v>0.996</v>
      </c>
    </row>
    <row r="72" ht="15.75" customHeight="1">
      <c r="A72" s="4" t="s">
        <v>79</v>
      </c>
      <c r="B72" s="4">
        <v>32.772</v>
      </c>
      <c r="C72" s="4">
        <v>19.752</v>
      </c>
      <c r="D72" s="4">
        <v>36.716</v>
      </c>
      <c r="E72" s="4">
        <v>29.746</v>
      </c>
      <c r="F72" s="4">
        <v>7.746</v>
      </c>
      <c r="G72" s="4">
        <v>4.631</v>
      </c>
      <c r="H72" s="4">
        <v>8.742</v>
      </c>
      <c r="I72" s="4">
        <v>21.12</v>
      </c>
      <c r="J72" s="4">
        <v>1.005</v>
      </c>
      <c r="K72" s="4">
        <v>1.009</v>
      </c>
      <c r="L72" s="4">
        <v>1.002</v>
      </c>
      <c r="M72" s="4">
        <v>0.995</v>
      </c>
    </row>
    <row r="73" ht="15.75" customHeight="1">
      <c r="A73" s="4" t="s">
        <v>80</v>
      </c>
      <c r="B73" s="4">
        <v>32.607</v>
      </c>
      <c r="C73" s="4">
        <v>19.232</v>
      </c>
      <c r="D73" s="4">
        <v>35.965</v>
      </c>
      <c r="E73" s="4">
        <v>29.268</v>
      </c>
      <c r="F73" s="4">
        <v>7.69</v>
      </c>
      <c r="G73" s="4">
        <v>4.497</v>
      </c>
      <c r="H73" s="4">
        <v>8.532</v>
      </c>
      <c r="I73" s="4">
        <v>20.719</v>
      </c>
      <c r="J73" s="4">
        <v>1.005</v>
      </c>
      <c r="K73" s="4">
        <v>1.009</v>
      </c>
      <c r="L73" s="4">
        <v>1.003</v>
      </c>
      <c r="M73" s="4">
        <v>0.995</v>
      </c>
    </row>
    <row r="74" ht="15.75" customHeight="1">
      <c r="A74" s="4" t="s">
        <v>81</v>
      </c>
      <c r="B74" s="4">
        <v>32.586</v>
      </c>
      <c r="C74" s="4">
        <v>19.223</v>
      </c>
      <c r="D74" s="4">
        <v>37.312</v>
      </c>
      <c r="E74" s="4">
        <v>29.707</v>
      </c>
      <c r="F74" s="4">
        <v>7.656</v>
      </c>
      <c r="G74" s="4">
        <v>4.483</v>
      </c>
      <c r="H74" s="4">
        <v>8.836</v>
      </c>
      <c r="I74" s="4">
        <v>20.974</v>
      </c>
      <c r="J74" s="4">
        <v>1.005</v>
      </c>
      <c r="K74" s="4">
        <v>1.009</v>
      </c>
      <c r="L74" s="4">
        <v>1.002</v>
      </c>
      <c r="M74" s="4">
        <v>0.995</v>
      </c>
    </row>
    <row r="75" ht="15.75" customHeight="1">
      <c r="A75" s="4" t="s">
        <v>82</v>
      </c>
      <c r="B75" s="4">
        <v>32.897</v>
      </c>
      <c r="C75" s="4">
        <v>19.468</v>
      </c>
      <c r="D75" s="4">
        <v>36.289</v>
      </c>
      <c r="E75" s="4">
        <v>29.551</v>
      </c>
      <c r="F75" s="4">
        <v>7.896</v>
      </c>
      <c r="G75" s="4">
        <v>4.635</v>
      </c>
      <c r="H75" s="4">
        <v>8.757</v>
      </c>
      <c r="I75" s="4">
        <v>21.287</v>
      </c>
      <c r="J75" s="4">
        <v>1.005</v>
      </c>
      <c r="K75" s="4">
        <v>1.009</v>
      </c>
      <c r="L75" s="4">
        <v>1.003</v>
      </c>
      <c r="M75" s="4">
        <v>0.995</v>
      </c>
    </row>
    <row r="76" ht="15.75" customHeight="1">
      <c r="A76" s="4" t="s">
        <v>83</v>
      </c>
      <c r="B76" s="4">
        <v>32.866</v>
      </c>
      <c r="C76" s="4">
        <v>19.92</v>
      </c>
      <c r="D76" s="4">
        <v>36.072</v>
      </c>
      <c r="E76" s="4">
        <v>29.619</v>
      </c>
      <c r="F76" s="4">
        <v>7.866</v>
      </c>
      <c r="G76" s="4">
        <v>4.726</v>
      </c>
      <c r="H76" s="4">
        <v>8.654</v>
      </c>
      <c r="I76" s="4">
        <v>21.246</v>
      </c>
      <c r="J76" s="4">
        <v>1.005</v>
      </c>
      <c r="K76" s="4">
        <v>1.01</v>
      </c>
      <c r="L76" s="4">
        <v>1.003</v>
      </c>
      <c r="M76" s="4">
        <v>0.995</v>
      </c>
    </row>
    <row r="77" ht="15.75" customHeight="1">
      <c r="A77" s="4" t="s">
        <v>84</v>
      </c>
      <c r="B77" s="4">
        <v>33.052</v>
      </c>
      <c r="C77" s="4">
        <v>20.014</v>
      </c>
      <c r="D77" s="4">
        <v>36.715</v>
      </c>
      <c r="E77" s="4">
        <v>29.927</v>
      </c>
      <c r="F77" s="4">
        <v>7.913</v>
      </c>
      <c r="G77" s="4">
        <v>4.761</v>
      </c>
      <c r="H77" s="4">
        <v>8.88</v>
      </c>
      <c r="I77" s="4">
        <v>21.554</v>
      </c>
      <c r="J77" s="4">
        <v>1.005</v>
      </c>
      <c r="K77" s="4">
        <v>1.01</v>
      </c>
      <c r="L77" s="4">
        <v>1.002</v>
      </c>
      <c r="M77" s="4">
        <v>0.995</v>
      </c>
    </row>
    <row r="78" ht="15.75" customHeight="1">
      <c r="A78" s="4" t="s">
        <v>85</v>
      </c>
      <c r="B78" s="4">
        <v>30.944</v>
      </c>
      <c r="C78" s="4">
        <v>19.977</v>
      </c>
      <c r="D78" s="4">
        <v>36.475</v>
      </c>
      <c r="E78" s="4">
        <v>29.132</v>
      </c>
      <c r="F78" s="4">
        <v>7.412</v>
      </c>
      <c r="G78" s="4">
        <v>4.748</v>
      </c>
      <c r="H78" s="4">
        <v>8.812</v>
      </c>
      <c r="I78" s="4">
        <v>20.972</v>
      </c>
      <c r="J78" s="4">
        <v>1.005</v>
      </c>
      <c r="K78" s="4">
        <v>1.01</v>
      </c>
      <c r="L78" s="4">
        <v>1.003</v>
      </c>
      <c r="M78" s="4">
        <v>0.995</v>
      </c>
    </row>
    <row r="79" ht="15.75" customHeight="1">
      <c r="A79" s="4" t="s">
        <v>86</v>
      </c>
      <c r="B79" s="4">
        <v>30.351</v>
      </c>
      <c r="C79" s="4">
        <v>19.654</v>
      </c>
      <c r="D79" s="4">
        <v>37.586</v>
      </c>
      <c r="E79" s="4">
        <v>29.197</v>
      </c>
      <c r="F79" s="4">
        <v>7.212</v>
      </c>
      <c r="G79" s="4">
        <v>4.634</v>
      </c>
      <c r="H79" s="4">
        <v>9.009</v>
      </c>
      <c r="I79" s="4">
        <v>20.856</v>
      </c>
      <c r="J79" s="4">
        <v>1.006</v>
      </c>
      <c r="K79" s="4">
        <v>1.011</v>
      </c>
      <c r="L79" s="4">
        <v>1.002</v>
      </c>
      <c r="M79" s="4">
        <v>0.995</v>
      </c>
    </row>
    <row r="80" ht="15.75" customHeight="1">
      <c r="A80" s="4" t="s">
        <v>87</v>
      </c>
      <c r="B80" s="4">
        <v>29.117</v>
      </c>
      <c r="C80" s="4">
        <v>19.816</v>
      </c>
      <c r="D80" s="4">
        <v>33.608</v>
      </c>
      <c r="E80" s="4">
        <v>27.513</v>
      </c>
      <c r="F80" s="4">
        <v>7.0</v>
      </c>
      <c r="G80" s="4">
        <v>4.728</v>
      </c>
      <c r="H80" s="4">
        <v>8.149</v>
      </c>
      <c r="I80" s="4">
        <v>19.877</v>
      </c>
      <c r="J80" s="4">
        <v>1.006</v>
      </c>
      <c r="K80" s="4">
        <v>1.01</v>
      </c>
      <c r="L80" s="4">
        <v>1.004</v>
      </c>
      <c r="M80" s="4">
        <v>0.994</v>
      </c>
    </row>
    <row r="81" ht="15.75" customHeight="1">
      <c r="A81" s="4" t="s">
        <v>88</v>
      </c>
      <c r="B81" s="4">
        <v>28.732</v>
      </c>
      <c r="C81" s="4">
        <v>19.942</v>
      </c>
      <c r="D81" s="4">
        <v>33.483</v>
      </c>
      <c r="E81" s="4">
        <v>27.386</v>
      </c>
      <c r="F81" s="4">
        <v>6.936</v>
      </c>
      <c r="G81" s="4">
        <v>4.801</v>
      </c>
      <c r="H81" s="4">
        <v>8.142</v>
      </c>
      <c r="I81" s="4">
        <v>19.879</v>
      </c>
      <c r="J81" s="4">
        <v>1.008</v>
      </c>
      <c r="K81" s="4">
        <v>1.01</v>
      </c>
      <c r="L81" s="4">
        <v>1.004</v>
      </c>
      <c r="M81" s="4">
        <v>0.993</v>
      </c>
    </row>
    <row r="82" ht="15.75" customHeight="1">
      <c r="A82" s="4" t="s">
        <v>89</v>
      </c>
      <c r="B82" s="4">
        <v>28.043</v>
      </c>
      <c r="C82" s="4">
        <v>19.803</v>
      </c>
      <c r="D82" s="4">
        <v>34.028</v>
      </c>
      <c r="E82" s="4">
        <v>27.291</v>
      </c>
      <c r="F82" s="4">
        <v>6.729</v>
      </c>
      <c r="G82" s="4">
        <v>4.714</v>
      </c>
      <c r="H82" s="4">
        <v>8.235</v>
      </c>
      <c r="I82" s="4">
        <v>19.678</v>
      </c>
      <c r="J82" s="4">
        <v>1.008</v>
      </c>
      <c r="K82" s="4">
        <v>1.01</v>
      </c>
      <c r="L82" s="4">
        <v>1.003</v>
      </c>
      <c r="M82" s="4">
        <v>0.994</v>
      </c>
    </row>
    <row r="83" ht="15.75" customHeight="1">
      <c r="A83" s="4" t="s">
        <v>90</v>
      </c>
      <c r="B83" s="4">
        <v>28.017</v>
      </c>
      <c r="C83" s="4">
        <v>19.865</v>
      </c>
      <c r="D83" s="4">
        <v>32.642</v>
      </c>
      <c r="E83" s="4">
        <v>26.841</v>
      </c>
      <c r="F83" s="4">
        <v>6.778</v>
      </c>
      <c r="G83" s="4">
        <v>4.764</v>
      </c>
      <c r="H83" s="4">
        <v>7.943</v>
      </c>
      <c r="I83" s="4">
        <v>19.485</v>
      </c>
      <c r="J83" s="4">
        <v>1.007</v>
      </c>
      <c r="K83" s="4">
        <v>1.01</v>
      </c>
      <c r="L83" s="4">
        <v>1.004</v>
      </c>
      <c r="M83" s="4">
        <v>0.993</v>
      </c>
    </row>
    <row r="84" ht="15.75" customHeight="1">
      <c r="A84" s="4" t="s">
        <v>91</v>
      </c>
      <c r="B84" s="4">
        <v>27.921</v>
      </c>
      <c r="C84" s="4">
        <v>19.831</v>
      </c>
      <c r="D84" s="4">
        <v>32.55</v>
      </c>
      <c r="E84" s="4">
        <v>26.768</v>
      </c>
      <c r="F84" s="4">
        <v>6.738</v>
      </c>
      <c r="G84" s="4">
        <v>4.748</v>
      </c>
      <c r="H84" s="4">
        <v>7.897</v>
      </c>
      <c r="I84" s="4">
        <v>19.383</v>
      </c>
      <c r="J84" s="4">
        <v>1.007</v>
      </c>
      <c r="K84" s="4">
        <v>1.01</v>
      </c>
      <c r="L84" s="4">
        <v>1.004</v>
      </c>
      <c r="M84" s="4">
        <v>0.993</v>
      </c>
    </row>
    <row r="85" ht="15.75" customHeight="1">
      <c r="A85" s="4" t="s">
        <v>92</v>
      </c>
      <c r="B85" s="4">
        <v>28.138</v>
      </c>
      <c r="C85" s="4">
        <v>19.958</v>
      </c>
      <c r="D85" s="4">
        <v>33.695</v>
      </c>
      <c r="E85" s="4">
        <v>27.264</v>
      </c>
      <c r="F85" s="4">
        <v>6.766</v>
      </c>
      <c r="G85" s="4">
        <v>4.762</v>
      </c>
      <c r="H85" s="4">
        <v>8.177</v>
      </c>
      <c r="I85" s="4">
        <v>19.704</v>
      </c>
      <c r="J85" s="4">
        <v>1.007</v>
      </c>
      <c r="K85" s="4">
        <v>1.01</v>
      </c>
      <c r="L85" s="4">
        <v>1.003</v>
      </c>
      <c r="M85" s="4">
        <v>0.994</v>
      </c>
    </row>
    <row r="86" ht="15.75" customHeight="1">
      <c r="A86" s="4" t="s">
        <v>93</v>
      </c>
      <c r="B86" s="4">
        <v>27.941</v>
      </c>
      <c r="C86" s="4">
        <v>19.767</v>
      </c>
      <c r="D86" s="4">
        <v>32.375</v>
      </c>
      <c r="E86" s="4">
        <v>26.694</v>
      </c>
      <c r="F86" s="4">
        <v>6.669</v>
      </c>
      <c r="G86" s="4">
        <v>4.674</v>
      </c>
      <c r="H86" s="4">
        <v>7.802</v>
      </c>
      <c r="I86" s="4">
        <v>19.145</v>
      </c>
      <c r="J86" s="4">
        <v>1.007</v>
      </c>
      <c r="K86" s="4">
        <v>1.011</v>
      </c>
      <c r="L86" s="4">
        <v>1.004</v>
      </c>
      <c r="M86" s="4">
        <v>0.993</v>
      </c>
    </row>
    <row r="87" ht="15.75" customHeight="1">
      <c r="A87" s="4" t="s">
        <v>94</v>
      </c>
      <c r="B87" s="4">
        <v>27.681</v>
      </c>
      <c r="C87" s="4">
        <v>19.333</v>
      </c>
      <c r="D87" s="4">
        <v>34.087</v>
      </c>
      <c r="E87" s="4">
        <v>27.034</v>
      </c>
      <c r="F87" s="4">
        <v>6.592</v>
      </c>
      <c r="G87" s="4">
        <v>4.546</v>
      </c>
      <c r="H87" s="4">
        <v>8.187</v>
      </c>
      <c r="I87" s="4">
        <v>19.325</v>
      </c>
      <c r="J87" s="4">
        <v>1.008</v>
      </c>
      <c r="K87" s="4">
        <v>1.013</v>
      </c>
      <c r="L87" s="4">
        <v>1.002</v>
      </c>
      <c r="M87" s="4">
        <v>0.993</v>
      </c>
    </row>
    <row r="88" ht="15.75" customHeight="1">
      <c r="A88" s="4" t="s">
        <v>95</v>
      </c>
      <c r="B88" s="4">
        <v>28.056</v>
      </c>
      <c r="C88" s="4">
        <v>19.46</v>
      </c>
      <c r="D88" s="4">
        <v>32.395</v>
      </c>
      <c r="E88" s="4">
        <v>26.637</v>
      </c>
      <c r="F88" s="4">
        <v>6.684</v>
      </c>
      <c r="G88" s="4">
        <v>4.578</v>
      </c>
      <c r="H88" s="4">
        <v>7.778</v>
      </c>
      <c r="I88" s="4">
        <v>19.04</v>
      </c>
      <c r="J88" s="4">
        <v>1.008</v>
      </c>
      <c r="K88" s="4">
        <v>1.013</v>
      </c>
      <c r="L88" s="4">
        <v>1.004</v>
      </c>
      <c r="M88" s="4">
        <v>0.992</v>
      </c>
    </row>
    <row r="89" ht="15.75" customHeight="1">
      <c r="A89" s="4" t="s">
        <v>96</v>
      </c>
      <c r="B89" s="4">
        <v>28.038</v>
      </c>
      <c r="C89" s="4">
        <v>19.484</v>
      </c>
      <c r="D89" s="4">
        <v>32.464</v>
      </c>
      <c r="E89" s="4">
        <v>26.662</v>
      </c>
      <c r="F89" s="4">
        <v>6.696</v>
      </c>
      <c r="G89" s="4">
        <v>4.594</v>
      </c>
      <c r="H89" s="4">
        <v>7.757</v>
      </c>
      <c r="I89" s="4">
        <v>19.047</v>
      </c>
      <c r="J89" s="4">
        <v>1.008</v>
      </c>
      <c r="K89" s="4">
        <v>1.013</v>
      </c>
      <c r="L89" s="4">
        <v>1.004</v>
      </c>
      <c r="M89" s="4">
        <v>0.992</v>
      </c>
    </row>
    <row r="90" ht="15.75" customHeight="1">
      <c r="A90" s="4" t="s">
        <v>97</v>
      </c>
      <c r="B90" s="4">
        <v>26.717</v>
      </c>
      <c r="C90" s="4">
        <v>19.402</v>
      </c>
      <c r="D90" s="4">
        <v>33.81</v>
      </c>
      <c r="E90" s="4">
        <v>26.643</v>
      </c>
      <c r="F90" s="4">
        <v>6.34</v>
      </c>
      <c r="G90" s="4">
        <v>4.558</v>
      </c>
      <c r="H90" s="4">
        <v>8.06</v>
      </c>
      <c r="I90" s="4">
        <v>18.958</v>
      </c>
      <c r="J90" s="4">
        <v>1.012</v>
      </c>
      <c r="K90" s="4">
        <v>1.013</v>
      </c>
      <c r="L90" s="4">
        <v>1.003</v>
      </c>
      <c r="M90" s="4">
        <v>0.992</v>
      </c>
    </row>
    <row r="91" ht="15.75" customHeight="1">
      <c r="A91" s="4" t="s">
        <v>98</v>
      </c>
      <c r="B91" s="4">
        <v>26.82</v>
      </c>
      <c r="C91" s="4">
        <v>19.365</v>
      </c>
      <c r="D91" s="4">
        <v>32.3</v>
      </c>
      <c r="E91" s="4">
        <v>26.162</v>
      </c>
      <c r="F91" s="4">
        <v>6.383</v>
      </c>
      <c r="G91" s="4">
        <v>4.564</v>
      </c>
      <c r="H91" s="4">
        <v>7.718</v>
      </c>
      <c r="I91" s="4">
        <v>18.665</v>
      </c>
      <c r="J91" s="4">
        <v>1.012</v>
      </c>
      <c r="K91" s="4">
        <v>1.013</v>
      </c>
      <c r="L91" s="4">
        <v>1.004</v>
      </c>
      <c r="M91" s="4">
        <v>0.991</v>
      </c>
    </row>
    <row r="92" ht="15.75" customHeight="1">
      <c r="A92" s="4" t="s">
        <v>99</v>
      </c>
      <c r="B92" s="4">
        <v>32.654</v>
      </c>
      <c r="C92" s="4">
        <v>19.461</v>
      </c>
      <c r="D92" s="4">
        <v>32.362</v>
      </c>
      <c r="E92" s="4">
        <v>28.159</v>
      </c>
      <c r="F92" s="4">
        <v>7.727</v>
      </c>
      <c r="G92" s="4">
        <v>4.587</v>
      </c>
      <c r="H92" s="4">
        <v>7.72</v>
      </c>
      <c r="I92" s="4">
        <v>20.034</v>
      </c>
      <c r="J92" s="4">
        <v>1.008</v>
      </c>
      <c r="K92" s="4">
        <v>1.012</v>
      </c>
      <c r="L92" s="4">
        <v>1.004</v>
      </c>
      <c r="M92" s="4">
        <v>0.993</v>
      </c>
    </row>
    <row r="93" ht="15.75" customHeight="1">
      <c r="A93" s="4" t="s">
        <v>100</v>
      </c>
      <c r="B93" s="4">
        <v>32.424</v>
      </c>
      <c r="C93" s="4">
        <v>19.491</v>
      </c>
      <c r="D93" s="4">
        <v>34.004</v>
      </c>
      <c r="E93" s="4">
        <v>28.64</v>
      </c>
      <c r="F93" s="4">
        <v>7.668</v>
      </c>
      <c r="G93" s="4">
        <v>4.596</v>
      </c>
      <c r="H93" s="4">
        <v>8.119</v>
      </c>
      <c r="I93" s="4">
        <v>20.382</v>
      </c>
      <c r="J93" s="4">
        <v>1.008</v>
      </c>
      <c r="K93" s="4">
        <v>1.012</v>
      </c>
      <c r="L93" s="4">
        <v>1.003</v>
      </c>
      <c r="M93" s="4">
        <v>0.993</v>
      </c>
    </row>
    <row r="94" ht="15.75" customHeight="1">
      <c r="A94" s="4" t="s">
        <v>101</v>
      </c>
      <c r="B94" s="4">
        <v>32.302</v>
      </c>
      <c r="C94" s="4">
        <v>19.481</v>
      </c>
      <c r="D94" s="4">
        <v>32.631</v>
      </c>
      <c r="E94" s="4">
        <v>28.138</v>
      </c>
      <c r="F94" s="4">
        <v>7.685</v>
      </c>
      <c r="G94" s="4">
        <v>4.602</v>
      </c>
      <c r="H94" s="4">
        <v>7.833</v>
      </c>
      <c r="I94" s="4">
        <v>20.121</v>
      </c>
      <c r="J94" s="4">
        <v>1.007</v>
      </c>
      <c r="K94" s="4">
        <v>1.012</v>
      </c>
      <c r="L94" s="4">
        <v>1.004</v>
      </c>
      <c r="M94" s="4">
        <v>0.993</v>
      </c>
    </row>
    <row r="95" ht="15.75" customHeight="1">
      <c r="A95" s="4" t="s">
        <v>102</v>
      </c>
      <c r="B95" s="4">
        <v>33.024</v>
      </c>
      <c r="C95" s="4">
        <v>18.893</v>
      </c>
      <c r="D95" s="4">
        <v>32.791</v>
      </c>
      <c r="E95" s="4">
        <v>28.236</v>
      </c>
      <c r="F95" s="4">
        <v>7.842</v>
      </c>
      <c r="G95" s="4">
        <v>4.456</v>
      </c>
      <c r="H95" s="4">
        <v>7.85</v>
      </c>
      <c r="I95" s="4">
        <v>20.148</v>
      </c>
      <c r="J95" s="4">
        <v>1.007</v>
      </c>
      <c r="K95" s="4">
        <v>1.011</v>
      </c>
      <c r="L95" s="4">
        <v>1.004</v>
      </c>
      <c r="M95" s="4">
        <v>0.993</v>
      </c>
    </row>
    <row r="96" ht="15.75" customHeight="1">
      <c r="A96" s="4" t="s">
        <v>103</v>
      </c>
      <c r="B96" s="4">
        <v>35.777</v>
      </c>
      <c r="C96" s="4">
        <v>19.841</v>
      </c>
      <c r="D96" s="4">
        <v>36.481</v>
      </c>
      <c r="E96" s="4">
        <v>30.7</v>
      </c>
      <c r="F96" s="4">
        <v>8.531</v>
      </c>
      <c r="G96" s="4">
        <v>4.715</v>
      </c>
      <c r="H96" s="4">
        <v>8.782</v>
      </c>
      <c r="I96" s="4">
        <v>22.027</v>
      </c>
      <c r="J96" s="4">
        <v>1.008</v>
      </c>
      <c r="K96" s="4">
        <v>1.011</v>
      </c>
      <c r="L96" s="4">
        <v>1.004</v>
      </c>
      <c r="M96" s="4">
        <v>0.993</v>
      </c>
    </row>
    <row r="97" ht="15.75" customHeight="1">
      <c r="A97" s="4" t="s">
        <v>104</v>
      </c>
      <c r="B97" s="4">
        <v>29.786</v>
      </c>
      <c r="C97" s="4">
        <v>19.869</v>
      </c>
      <c r="D97" s="4">
        <v>38.285</v>
      </c>
      <c r="E97" s="4">
        <v>29.313</v>
      </c>
      <c r="F97" s="4">
        <v>7.08</v>
      </c>
      <c r="G97" s="4">
        <v>4.706</v>
      </c>
      <c r="H97" s="4">
        <v>9.176</v>
      </c>
      <c r="I97" s="4">
        <v>20.962</v>
      </c>
      <c r="J97" s="4">
        <v>1.011</v>
      </c>
      <c r="K97" s="4">
        <v>1.012</v>
      </c>
      <c r="L97" s="4">
        <v>1.006</v>
      </c>
      <c r="M97" s="4">
        <v>0.991</v>
      </c>
    </row>
    <row r="98" ht="15.75" customHeight="1">
      <c r="A98" s="4" t="s">
        <v>105</v>
      </c>
      <c r="B98" s="4">
        <v>37.836</v>
      </c>
      <c r="C98" s="4">
        <v>19.757</v>
      </c>
      <c r="D98" s="4">
        <v>38.384</v>
      </c>
      <c r="E98" s="4">
        <v>31.992</v>
      </c>
      <c r="F98" s="4">
        <v>8.987</v>
      </c>
      <c r="G98" s="4">
        <v>4.686</v>
      </c>
      <c r="H98" s="4">
        <v>9.205</v>
      </c>
      <c r="I98" s="4">
        <v>22.878</v>
      </c>
      <c r="J98" s="4">
        <v>1.009</v>
      </c>
      <c r="K98" s="4">
        <v>1.011</v>
      </c>
      <c r="L98" s="4">
        <v>1.007</v>
      </c>
      <c r="M98" s="4">
        <v>0.991</v>
      </c>
    </row>
    <row r="99" ht="15.75" customHeight="1">
      <c r="A99" s="4" t="s">
        <v>106</v>
      </c>
      <c r="B99" s="4">
        <v>36.437</v>
      </c>
      <c r="C99" s="4">
        <v>20.048</v>
      </c>
      <c r="D99" s="4">
        <v>39.024</v>
      </c>
      <c r="E99" s="4">
        <v>31.836</v>
      </c>
      <c r="F99" s="4">
        <v>8.841</v>
      </c>
      <c r="G99" s="4">
        <v>4.853</v>
      </c>
      <c r="H99" s="4">
        <v>9.525</v>
      </c>
      <c r="I99" s="4">
        <v>23.219</v>
      </c>
      <c r="J99" s="4">
        <v>1.008</v>
      </c>
      <c r="K99" s="4">
        <v>1.011</v>
      </c>
      <c r="L99" s="4">
        <v>1.007</v>
      </c>
      <c r="M99" s="4">
        <v>0.992</v>
      </c>
    </row>
    <row r="100" ht="15.75" customHeight="1">
      <c r="A100" s="4" t="s">
        <v>107</v>
      </c>
      <c r="B100" s="4">
        <v>35.781</v>
      </c>
      <c r="C100" s="4">
        <v>19.939</v>
      </c>
      <c r="D100" s="4">
        <v>33.628</v>
      </c>
      <c r="E100" s="4">
        <v>29.783</v>
      </c>
      <c r="F100" s="4">
        <v>8.678</v>
      </c>
      <c r="G100" s="4">
        <v>4.823</v>
      </c>
      <c r="H100" s="4">
        <v>8.218</v>
      </c>
      <c r="I100" s="4">
        <v>21.72</v>
      </c>
      <c r="J100" s="4">
        <v>1.008</v>
      </c>
      <c r="K100" s="4">
        <v>1.011</v>
      </c>
      <c r="L100" s="4">
        <v>1.007</v>
      </c>
      <c r="M100" s="4">
        <v>0.992</v>
      </c>
    </row>
    <row r="101" ht="15.75" customHeight="1">
      <c r="A101" s="4" t="s">
        <v>108</v>
      </c>
      <c r="B101" s="4">
        <v>35.996</v>
      </c>
      <c r="C101" s="4">
        <v>21.107</v>
      </c>
      <c r="D101" s="4">
        <v>33.063</v>
      </c>
      <c r="E101" s="4">
        <v>30.055</v>
      </c>
      <c r="F101" s="4">
        <v>8.788</v>
      </c>
      <c r="G101" s="4">
        <v>5.135</v>
      </c>
      <c r="H101" s="4">
        <v>8.104</v>
      </c>
      <c r="I101" s="4">
        <v>22.027</v>
      </c>
      <c r="J101" s="4">
        <v>1.007</v>
      </c>
      <c r="K101" s="4">
        <v>1.01</v>
      </c>
      <c r="L101" s="4">
        <v>1.008</v>
      </c>
      <c r="M101" s="4">
        <v>0.992</v>
      </c>
    </row>
    <row r="102" ht="15.75" customHeight="1">
      <c r="A102" s="4" t="s">
        <v>109</v>
      </c>
      <c r="B102" s="4">
        <v>29.646</v>
      </c>
      <c r="C102" s="4">
        <v>28.525</v>
      </c>
      <c r="D102" s="4">
        <v>32.632</v>
      </c>
      <c r="E102" s="4">
        <v>30.267</v>
      </c>
      <c r="F102" s="4">
        <v>7.158</v>
      </c>
      <c r="G102" s="4">
        <v>6.918</v>
      </c>
      <c r="H102" s="4">
        <v>7.922</v>
      </c>
      <c r="I102" s="4">
        <v>21.998</v>
      </c>
      <c r="J102" s="4">
        <v>1.011</v>
      </c>
      <c r="K102" s="4">
        <v>1.006</v>
      </c>
      <c r="L102" s="4">
        <v>1.008</v>
      </c>
      <c r="M102" s="4">
        <v>0.992</v>
      </c>
    </row>
    <row r="103" ht="15.75" customHeight="1">
      <c r="A103" s="4" t="s">
        <v>110</v>
      </c>
      <c r="B103" s="4">
        <v>29.946</v>
      </c>
      <c r="C103" s="4">
        <v>28.852</v>
      </c>
      <c r="D103" s="4">
        <v>32.467</v>
      </c>
      <c r="E103" s="4">
        <v>30.422</v>
      </c>
      <c r="F103" s="4">
        <v>7.202</v>
      </c>
      <c r="G103" s="4">
        <v>6.976</v>
      </c>
      <c r="H103" s="4">
        <v>7.89</v>
      </c>
      <c r="I103" s="4">
        <v>22.068</v>
      </c>
      <c r="J103" s="4">
        <v>1.012</v>
      </c>
      <c r="K103" s="4">
        <v>1.007</v>
      </c>
      <c r="L103" s="4">
        <v>1.008</v>
      </c>
      <c r="M103" s="4">
        <v>0.991</v>
      </c>
    </row>
    <row r="104" ht="15.75" customHeight="1">
      <c r="A104" s="4" t="s">
        <v>111</v>
      </c>
      <c r="B104" s="4">
        <v>29.968</v>
      </c>
      <c r="C104" s="4">
        <v>22.25</v>
      </c>
      <c r="D104" s="4">
        <v>31.907</v>
      </c>
      <c r="E104" s="4">
        <v>28.042</v>
      </c>
      <c r="F104" s="4">
        <v>7.237</v>
      </c>
      <c r="G104" s="4">
        <v>5.354</v>
      </c>
      <c r="H104" s="4">
        <v>7.759</v>
      </c>
      <c r="I104" s="4">
        <v>20.351</v>
      </c>
      <c r="J104" s="4">
        <v>1.013</v>
      </c>
      <c r="K104" s="4">
        <v>1.012</v>
      </c>
      <c r="L104" s="4">
        <v>1.009</v>
      </c>
      <c r="M104" s="4">
        <v>0.989</v>
      </c>
    </row>
    <row r="105" ht="15.75" customHeight="1">
      <c r="A105" s="4" t="s">
        <v>112</v>
      </c>
      <c r="B105" s="4">
        <v>29.932</v>
      </c>
      <c r="C105" s="4">
        <v>21.812</v>
      </c>
      <c r="D105" s="4">
        <v>31.762</v>
      </c>
      <c r="E105" s="4">
        <v>27.835</v>
      </c>
      <c r="F105" s="4">
        <v>7.216</v>
      </c>
      <c r="G105" s="4">
        <v>5.256</v>
      </c>
      <c r="H105" s="4">
        <v>7.72</v>
      </c>
      <c r="I105" s="4">
        <v>20.192</v>
      </c>
      <c r="J105" s="4">
        <v>1.014</v>
      </c>
      <c r="K105" s="4">
        <v>1.01</v>
      </c>
      <c r="L105" s="4">
        <v>1.009</v>
      </c>
      <c r="M105" s="4">
        <v>0.989</v>
      </c>
    </row>
    <row r="106" ht="15.75" customHeight="1">
      <c r="A106" s="4" t="s">
        <v>113</v>
      </c>
      <c r="B106" s="4">
        <v>29.863</v>
      </c>
      <c r="C106" s="4">
        <v>22.288</v>
      </c>
      <c r="D106" s="4">
        <v>34.392</v>
      </c>
      <c r="E106" s="4">
        <v>28.848</v>
      </c>
      <c r="F106" s="4">
        <v>7.214</v>
      </c>
      <c r="G106" s="4">
        <v>5.379</v>
      </c>
      <c r="H106" s="4">
        <v>8.391</v>
      </c>
      <c r="I106" s="4">
        <v>20.984</v>
      </c>
      <c r="J106" s="4">
        <v>1.013</v>
      </c>
      <c r="K106" s="4">
        <v>1.01</v>
      </c>
      <c r="L106" s="4">
        <v>1.007</v>
      </c>
      <c r="M106" s="4">
        <v>0.99</v>
      </c>
    </row>
    <row r="107" ht="15.75" customHeight="1">
      <c r="A107" s="4" t="s">
        <v>114</v>
      </c>
      <c r="B107" s="4">
        <v>28.547</v>
      </c>
      <c r="C107" s="4">
        <v>21.649</v>
      </c>
      <c r="D107" s="4">
        <v>31.568</v>
      </c>
      <c r="E107" s="4">
        <v>27.255</v>
      </c>
      <c r="F107" s="4">
        <v>6.869</v>
      </c>
      <c r="G107" s="4">
        <v>5.23</v>
      </c>
      <c r="H107" s="4">
        <v>7.726</v>
      </c>
      <c r="I107" s="4">
        <v>19.825</v>
      </c>
      <c r="J107" s="4">
        <v>1.015</v>
      </c>
      <c r="K107" s="4">
        <v>1.01</v>
      </c>
      <c r="L107" s="4">
        <v>1.006</v>
      </c>
      <c r="M107" s="4">
        <v>0.99</v>
      </c>
    </row>
    <row r="108" ht="15.75" customHeight="1">
      <c r="A108" s="4" t="s">
        <v>115</v>
      </c>
      <c r="B108" s="4">
        <v>28.259</v>
      </c>
      <c r="C108" s="4">
        <v>29.283</v>
      </c>
      <c r="D108" s="4">
        <v>31.463</v>
      </c>
      <c r="E108" s="4">
        <v>29.669</v>
      </c>
      <c r="F108" s="4">
        <v>6.811</v>
      </c>
      <c r="G108" s="4">
        <v>7.084</v>
      </c>
      <c r="H108" s="4">
        <v>7.723</v>
      </c>
      <c r="I108" s="4">
        <v>21.617</v>
      </c>
      <c r="J108" s="4">
        <v>1.016</v>
      </c>
      <c r="K108" s="4">
        <v>1.006</v>
      </c>
      <c r="L108" s="4">
        <v>1.006</v>
      </c>
      <c r="M108" s="4">
        <v>0.991</v>
      </c>
    </row>
    <row r="109" ht="15.75" customHeight="1">
      <c r="A109" s="4" t="s">
        <v>116</v>
      </c>
      <c r="B109" s="4">
        <v>38.766</v>
      </c>
      <c r="C109" s="4">
        <v>22.263</v>
      </c>
      <c r="D109" s="4">
        <v>31.375</v>
      </c>
      <c r="E109" s="4">
        <v>30.801</v>
      </c>
      <c r="F109" s="4">
        <v>9.329</v>
      </c>
      <c r="G109" s="4">
        <v>5.34</v>
      </c>
      <c r="H109" s="4">
        <v>7.661</v>
      </c>
      <c r="I109" s="4">
        <v>22.329</v>
      </c>
      <c r="J109" s="4">
        <v>1.01</v>
      </c>
      <c r="K109" s="4">
        <v>1.011</v>
      </c>
      <c r="L109" s="4">
        <v>1.005</v>
      </c>
      <c r="M109" s="4">
        <v>0.992</v>
      </c>
    </row>
    <row r="110" ht="15.75" customHeight="1">
      <c r="A110" s="4" t="s">
        <v>117</v>
      </c>
      <c r="B110" s="4">
        <v>34.242</v>
      </c>
      <c r="C110" s="4">
        <v>21.125</v>
      </c>
      <c r="D110" s="4">
        <v>31.762</v>
      </c>
      <c r="E110" s="4">
        <v>29.043</v>
      </c>
      <c r="F110" s="4">
        <v>8.272</v>
      </c>
      <c r="G110" s="4">
        <v>5.091</v>
      </c>
      <c r="H110" s="4">
        <v>7.775</v>
      </c>
      <c r="I110" s="4">
        <v>21.137</v>
      </c>
      <c r="J110" s="4">
        <v>1.01</v>
      </c>
      <c r="K110" s="4">
        <v>1.013</v>
      </c>
      <c r="L110" s="4">
        <v>1.005</v>
      </c>
      <c r="M110" s="4">
        <v>0.991</v>
      </c>
    </row>
    <row r="111" ht="15.75" customHeight="1">
      <c r="A111" s="4" t="s">
        <v>118</v>
      </c>
      <c r="B111" s="4">
        <v>34.323</v>
      </c>
      <c r="C111" s="4">
        <v>19.587</v>
      </c>
      <c r="D111" s="4">
        <v>31.859</v>
      </c>
      <c r="E111" s="4">
        <v>28.59</v>
      </c>
      <c r="F111" s="4">
        <v>8.294</v>
      </c>
      <c r="G111" s="4">
        <v>4.704</v>
      </c>
      <c r="H111" s="4">
        <v>7.778</v>
      </c>
      <c r="I111" s="4">
        <v>20.776</v>
      </c>
      <c r="J111" s="4">
        <v>1.01</v>
      </c>
      <c r="K111" s="4">
        <v>1.014</v>
      </c>
      <c r="L111" s="4">
        <v>1.008</v>
      </c>
      <c r="M111" s="4">
        <v>0.99</v>
      </c>
    </row>
    <row r="112" ht="15.75" customHeight="1">
      <c r="A112" s="4" t="s">
        <v>119</v>
      </c>
      <c r="B112" s="4">
        <v>29.31</v>
      </c>
      <c r="C112" s="4">
        <v>19.564</v>
      </c>
      <c r="D112" s="4">
        <v>31.689</v>
      </c>
      <c r="E112" s="4">
        <v>26.854</v>
      </c>
      <c r="F112" s="4">
        <v>7.078</v>
      </c>
      <c r="G112" s="4">
        <v>4.706</v>
      </c>
      <c r="H112" s="4">
        <v>7.725</v>
      </c>
      <c r="I112" s="4">
        <v>19.509</v>
      </c>
      <c r="J112" s="4">
        <v>1.012</v>
      </c>
      <c r="K112" s="4">
        <v>1.015</v>
      </c>
      <c r="L112" s="4">
        <v>1.008</v>
      </c>
      <c r="M112" s="4">
        <v>0.989</v>
      </c>
    </row>
    <row r="113" ht="15.75" customHeight="1">
      <c r="A113" s="4" t="s">
        <v>120</v>
      </c>
      <c r="B113" s="4">
        <v>29.969</v>
      </c>
      <c r="C113" s="4">
        <v>19.355</v>
      </c>
      <c r="D113" s="4">
        <v>31.145</v>
      </c>
      <c r="E113" s="4">
        <v>26.823</v>
      </c>
      <c r="F113" s="4">
        <v>7.29</v>
      </c>
      <c r="G113" s="4">
        <v>4.685</v>
      </c>
      <c r="H113" s="4">
        <v>7.639</v>
      </c>
      <c r="I113" s="4">
        <v>19.614</v>
      </c>
      <c r="J113" s="4">
        <v>1.01</v>
      </c>
      <c r="K113" s="4">
        <v>1.015</v>
      </c>
      <c r="L113" s="4">
        <v>1.008</v>
      </c>
      <c r="M113" s="4">
        <v>0.99</v>
      </c>
    </row>
    <row r="114" ht="15.75" customHeight="1">
      <c r="A114" s="4" t="s">
        <v>121</v>
      </c>
      <c r="B114" s="4">
        <v>29.629</v>
      </c>
      <c r="C114" s="4">
        <v>19.35</v>
      </c>
      <c r="D114" s="4">
        <v>30.146</v>
      </c>
      <c r="E114" s="4">
        <v>26.375</v>
      </c>
      <c r="F114" s="4">
        <v>7.207</v>
      </c>
      <c r="G114" s="4">
        <v>4.694</v>
      </c>
      <c r="H114" s="4">
        <v>7.391</v>
      </c>
      <c r="I114" s="4">
        <v>19.292</v>
      </c>
      <c r="J114" s="4">
        <v>1.009</v>
      </c>
      <c r="K114" s="4">
        <v>1.012</v>
      </c>
      <c r="L114" s="4">
        <v>1.007</v>
      </c>
      <c r="M114" s="4">
        <v>0.991</v>
      </c>
    </row>
    <row r="115" ht="15.75" customHeight="1">
      <c r="A115" s="4" t="s">
        <v>122</v>
      </c>
      <c r="B115" s="4">
        <v>28.938</v>
      </c>
      <c r="C115" s="4">
        <v>18.554</v>
      </c>
      <c r="D115" s="4">
        <v>30.132</v>
      </c>
      <c r="E115" s="4">
        <v>25.875</v>
      </c>
      <c r="F115" s="4">
        <v>7.05</v>
      </c>
      <c r="G115" s="4">
        <v>4.513</v>
      </c>
      <c r="H115" s="4">
        <v>7.385</v>
      </c>
      <c r="I115" s="4">
        <v>18.949</v>
      </c>
      <c r="J115" s="4">
        <v>1.008</v>
      </c>
      <c r="K115" s="4">
        <v>1.012</v>
      </c>
      <c r="L115" s="4">
        <v>1.008</v>
      </c>
      <c r="M115" s="4">
        <v>0.991</v>
      </c>
    </row>
    <row r="116" ht="15.75" customHeight="1">
      <c r="A116" s="4" t="s">
        <v>123</v>
      </c>
      <c r="B116" s="4">
        <v>27.91</v>
      </c>
      <c r="C116" s="4">
        <v>18.444</v>
      </c>
      <c r="D116" s="4">
        <v>29.791</v>
      </c>
      <c r="E116" s="4">
        <v>25.382</v>
      </c>
      <c r="F116" s="4">
        <v>6.821</v>
      </c>
      <c r="G116" s="4">
        <v>4.489</v>
      </c>
      <c r="H116" s="4">
        <v>7.312</v>
      </c>
      <c r="I116" s="4">
        <v>18.622</v>
      </c>
      <c r="J116" s="4">
        <v>1.006</v>
      </c>
      <c r="K116" s="4">
        <v>1.011</v>
      </c>
      <c r="L116" s="4">
        <v>1.008</v>
      </c>
      <c r="M116" s="4">
        <v>0.992</v>
      </c>
    </row>
    <row r="117" ht="15.75" customHeight="1">
      <c r="A117" s="4" t="s">
        <v>124</v>
      </c>
      <c r="B117" s="4">
        <v>27.281</v>
      </c>
      <c r="C117" s="4">
        <v>17.721</v>
      </c>
      <c r="D117" s="4">
        <v>28.363</v>
      </c>
      <c r="E117" s="4">
        <v>24.455</v>
      </c>
      <c r="F117" s="4">
        <v>6.662</v>
      </c>
      <c r="G117" s="4">
        <v>4.31</v>
      </c>
      <c r="H117" s="4">
        <v>6.951</v>
      </c>
      <c r="I117" s="4">
        <v>17.923</v>
      </c>
      <c r="J117" s="4">
        <v>1.006</v>
      </c>
      <c r="K117" s="4">
        <v>1.011</v>
      </c>
      <c r="L117" s="4">
        <v>1.009</v>
      </c>
      <c r="M117" s="4">
        <v>0.992</v>
      </c>
    </row>
    <row r="118" ht="15.75" customHeight="1">
      <c r="A118" s="4" t="s">
        <v>125</v>
      </c>
      <c r="B118" s="4">
        <v>24.177</v>
      </c>
      <c r="C118" s="4">
        <v>18.297</v>
      </c>
      <c r="D118" s="4">
        <v>28.636</v>
      </c>
      <c r="E118" s="4">
        <v>23.704</v>
      </c>
      <c r="F118" s="4">
        <v>5.879</v>
      </c>
      <c r="G118" s="4">
        <v>4.449</v>
      </c>
      <c r="H118" s="4">
        <v>6.999</v>
      </c>
      <c r="I118" s="4">
        <v>17.327</v>
      </c>
      <c r="J118" s="4">
        <v>1.008</v>
      </c>
      <c r="K118" s="4">
        <v>1.01</v>
      </c>
      <c r="L118" s="4">
        <v>1.007</v>
      </c>
      <c r="M118" s="4">
        <v>0.992</v>
      </c>
    </row>
    <row r="119" ht="15.75" customHeight="1">
      <c r="A119" s="4" t="s">
        <v>126</v>
      </c>
      <c r="B119" s="4">
        <v>22.992</v>
      </c>
      <c r="C119" s="4">
        <v>17.744</v>
      </c>
      <c r="D119" s="4">
        <v>25.64</v>
      </c>
      <c r="E119" s="4">
        <v>22.125</v>
      </c>
      <c r="F119" s="4">
        <v>5.569</v>
      </c>
      <c r="G119" s="4">
        <v>4.306</v>
      </c>
      <c r="H119" s="4">
        <v>6.265</v>
      </c>
      <c r="I119" s="4">
        <v>16.141</v>
      </c>
      <c r="J119" s="4">
        <v>1.008</v>
      </c>
      <c r="K119" s="4">
        <v>1.012</v>
      </c>
      <c r="L119" s="4">
        <v>1.007</v>
      </c>
      <c r="M119" s="4">
        <v>0.992</v>
      </c>
    </row>
    <row r="120" ht="15.75" customHeight="1">
      <c r="A120" s="4" t="s">
        <v>127</v>
      </c>
      <c r="B120" s="4">
        <v>24.307</v>
      </c>
      <c r="C120" s="4">
        <v>16.864</v>
      </c>
      <c r="D120" s="4">
        <v>23.198</v>
      </c>
      <c r="E120" s="4">
        <v>21.457</v>
      </c>
      <c r="F120" s="4">
        <v>5.928</v>
      </c>
      <c r="G120" s="4">
        <v>4.1</v>
      </c>
      <c r="H120" s="4">
        <v>5.698</v>
      </c>
      <c r="I120" s="4">
        <v>15.727</v>
      </c>
      <c r="J120" s="4">
        <v>1.008</v>
      </c>
      <c r="K120" s="4">
        <v>1.012</v>
      </c>
      <c r="L120" s="4">
        <v>1.008</v>
      </c>
      <c r="M120" s="4">
        <v>0.991</v>
      </c>
    </row>
    <row r="121" ht="15.75" customHeight="1">
      <c r="A121" s="4" t="s">
        <v>128</v>
      </c>
      <c r="B121" s="4">
        <v>17.599</v>
      </c>
      <c r="C121" s="4">
        <v>16.28</v>
      </c>
      <c r="D121" s="4">
        <v>20.952</v>
      </c>
      <c r="E121" s="4">
        <v>18.277</v>
      </c>
      <c r="F121" s="4">
        <v>4.31</v>
      </c>
      <c r="G121" s="4">
        <v>4.009</v>
      </c>
      <c r="H121" s="4">
        <v>5.177</v>
      </c>
      <c r="I121" s="4">
        <v>13.496</v>
      </c>
      <c r="J121" s="4">
        <v>1.011</v>
      </c>
      <c r="K121" s="4">
        <v>1.011</v>
      </c>
      <c r="L121" s="4">
        <v>1.007</v>
      </c>
      <c r="M121" s="4">
        <v>0.99</v>
      </c>
    </row>
    <row r="122" ht="15.75" customHeight="1">
      <c r="A122" s="4" t="s">
        <v>129</v>
      </c>
      <c r="B122" s="4">
        <v>16.895</v>
      </c>
      <c r="C122" s="4">
        <v>16.35</v>
      </c>
      <c r="D122" s="4">
        <v>21.432</v>
      </c>
      <c r="E122" s="4">
        <v>18.226</v>
      </c>
      <c r="F122" s="4">
        <v>4.114</v>
      </c>
      <c r="G122" s="4">
        <v>3.985</v>
      </c>
      <c r="H122" s="4">
        <v>5.278</v>
      </c>
      <c r="I122" s="4">
        <v>13.377</v>
      </c>
      <c r="J122" s="4">
        <v>1.011</v>
      </c>
      <c r="K122" s="4">
        <v>1.011</v>
      </c>
      <c r="L122" s="4">
        <v>1.006</v>
      </c>
      <c r="M122" s="4">
        <v>0.991</v>
      </c>
    </row>
    <row r="123" ht="15.75" customHeight="1">
      <c r="A123" s="4" t="s">
        <v>130</v>
      </c>
      <c r="B123" s="4">
        <v>16.846</v>
      </c>
      <c r="C123" s="4">
        <v>16.426</v>
      </c>
      <c r="D123" s="4">
        <v>21.709</v>
      </c>
      <c r="E123" s="4">
        <v>18.327</v>
      </c>
      <c r="F123" s="4">
        <v>4.101</v>
      </c>
      <c r="G123" s="4">
        <v>3.999</v>
      </c>
      <c r="H123" s="4">
        <v>5.339</v>
      </c>
      <c r="I123" s="4">
        <v>13.439</v>
      </c>
      <c r="J123" s="4">
        <v>1.011</v>
      </c>
      <c r="K123" s="4">
        <v>1.011</v>
      </c>
      <c r="L123" s="4">
        <v>1.005</v>
      </c>
      <c r="M123" s="4">
        <v>0.991</v>
      </c>
    </row>
    <row r="124" ht="15.75" customHeight="1">
      <c r="A124" s="4" t="s">
        <v>131</v>
      </c>
      <c r="B124" s="4">
        <v>20.138</v>
      </c>
      <c r="C124" s="4">
        <v>16.4</v>
      </c>
      <c r="D124" s="4">
        <v>21.663</v>
      </c>
      <c r="E124" s="4">
        <v>19.4</v>
      </c>
      <c r="F124" s="4">
        <v>4.926</v>
      </c>
      <c r="G124" s="4">
        <v>4.005</v>
      </c>
      <c r="H124" s="4">
        <v>5.339</v>
      </c>
      <c r="I124" s="4">
        <v>14.27</v>
      </c>
      <c r="J124" s="4">
        <v>1.01</v>
      </c>
      <c r="K124" s="4">
        <v>1.011</v>
      </c>
      <c r="L124" s="4">
        <v>1.007</v>
      </c>
      <c r="M124" s="4">
        <v>0.991</v>
      </c>
    </row>
    <row r="125" ht="15.75" customHeight="1">
      <c r="A125" s="4" t="s">
        <v>132</v>
      </c>
      <c r="B125" s="4">
        <v>19.006</v>
      </c>
      <c r="C125" s="4">
        <v>16.355</v>
      </c>
      <c r="D125" s="4">
        <v>21.551</v>
      </c>
      <c r="E125" s="4">
        <v>18.971</v>
      </c>
      <c r="F125" s="4">
        <v>4.599</v>
      </c>
      <c r="G125" s="4">
        <v>3.966</v>
      </c>
      <c r="H125" s="4">
        <v>5.298</v>
      </c>
      <c r="I125" s="4">
        <v>13.863</v>
      </c>
      <c r="J125" s="4">
        <v>1.018</v>
      </c>
      <c r="K125" s="4">
        <v>1.012</v>
      </c>
      <c r="L125" s="4">
        <v>1.007</v>
      </c>
      <c r="M125" s="4">
        <v>0.988</v>
      </c>
    </row>
    <row r="126" ht="15.75" customHeight="1">
      <c r="A126" s="4" t="s">
        <v>133</v>
      </c>
      <c r="B126" s="4">
        <v>18.767</v>
      </c>
      <c r="C126" s="4">
        <v>16.305</v>
      </c>
      <c r="D126" s="4">
        <v>21.186</v>
      </c>
      <c r="E126" s="4">
        <v>18.753</v>
      </c>
      <c r="F126" s="4">
        <v>4.528</v>
      </c>
      <c r="G126" s="4">
        <v>3.952</v>
      </c>
      <c r="H126" s="4">
        <v>5.186</v>
      </c>
      <c r="I126" s="4">
        <v>13.666</v>
      </c>
      <c r="J126" s="4">
        <v>1.017</v>
      </c>
      <c r="K126" s="4">
        <v>1.012</v>
      </c>
      <c r="L126" s="4">
        <v>1.007</v>
      </c>
      <c r="M126" s="4">
        <v>0.988</v>
      </c>
    </row>
    <row r="127" ht="15.75" customHeight="1">
      <c r="A127" s="4" t="s">
        <v>134</v>
      </c>
      <c r="B127" s="4">
        <v>19.199</v>
      </c>
      <c r="C127" s="4">
        <v>16.401</v>
      </c>
      <c r="D127" s="4">
        <v>19.881</v>
      </c>
      <c r="E127" s="4">
        <v>18.494</v>
      </c>
      <c r="F127" s="4">
        <v>4.637</v>
      </c>
      <c r="G127" s="4">
        <v>3.985</v>
      </c>
      <c r="H127" s="4">
        <v>4.888</v>
      </c>
      <c r="I127" s="4">
        <v>13.511</v>
      </c>
      <c r="J127" s="4">
        <v>1.017</v>
      </c>
      <c r="K127" s="4">
        <v>1.011</v>
      </c>
      <c r="L127" s="4">
        <v>1.009</v>
      </c>
      <c r="M127" s="4">
        <v>0.988</v>
      </c>
    </row>
    <row r="128" ht="15.75" customHeight="1">
      <c r="A128" s="4" t="s">
        <v>135</v>
      </c>
      <c r="B128" s="4">
        <v>15.845</v>
      </c>
      <c r="C128" s="4">
        <v>16.098</v>
      </c>
      <c r="D128" s="4">
        <v>20.208</v>
      </c>
      <c r="E128" s="4">
        <v>17.384</v>
      </c>
      <c r="F128" s="4">
        <v>3.81</v>
      </c>
      <c r="G128" s="4">
        <v>3.903</v>
      </c>
      <c r="H128" s="4">
        <v>4.965</v>
      </c>
      <c r="I128" s="4">
        <v>12.678</v>
      </c>
      <c r="J128" s="4">
        <v>1.023</v>
      </c>
      <c r="K128" s="4">
        <v>1.013</v>
      </c>
      <c r="L128" s="4">
        <v>1.008</v>
      </c>
      <c r="M128" s="4">
        <v>0.986</v>
      </c>
    </row>
    <row r="129" ht="15.75" customHeight="1">
      <c r="A129" s="4" t="s">
        <v>136</v>
      </c>
      <c r="B129" s="4">
        <v>19.696</v>
      </c>
      <c r="C129" s="4">
        <v>15.94</v>
      </c>
      <c r="D129" s="4">
        <v>19.943</v>
      </c>
      <c r="E129" s="4">
        <v>18.526</v>
      </c>
      <c r="F129" s="4">
        <v>4.745</v>
      </c>
      <c r="G129" s="4">
        <v>3.865</v>
      </c>
      <c r="H129" s="4">
        <v>4.887</v>
      </c>
      <c r="I129" s="4">
        <v>13.497</v>
      </c>
      <c r="J129" s="4">
        <v>1.019</v>
      </c>
      <c r="K129" s="4">
        <v>1.012</v>
      </c>
      <c r="L129" s="4">
        <v>1.008</v>
      </c>
      <c r="M129" s="4">
        <v>0.987</v>
      </c>
    </row>
    <row r="130" ht="15.75" customHeight="1">
      <c r="A130" s="4" t="s">
        <v>137</v>
      </c>
      <c r="B130" s="4">
        <v>19.439</v>
      </c>
      <c r="C130" s="4">
        <v>15.549</v>
      </c>
      <c r="D130" s="4">
        <v>19.862</v>
      </c>
      <c r="E130" s="4">
        <v>18.283</v>
      </c>
      <c r="F130" s="4">
        <v>4.69</v>
      </c>
      <c r="G130" s="4">
        <v>3.771</v>
      </c>
      <c r="H130" s="4">
        <v>4.872</v>
      </c>
      <c r="I130" s="4">
        <v>13.333</v>
      </c>
      <c r="J130" s="4">
        <v>1.02</v>
      </c>
      <c r="K130" s="4">
        <v>1.012</v>
      </c>
      <c r="L130" s="4">
        <v>1.008</v>
      </c>
      <c r="M130" s="4">
        <v>0.987</v>
      </c>
    </row>
    <row r="131" ht="15.75" customHeight="1">
      <c r="A131" s="4" t="s">
        <v>138</v>
      </c>
      <c r="B131" s="4">
        <v>19.382</v>
      </c>
      <c r="C131" s="4">
        <v>16.228</v>
      </c>
      <c r="D131" s="4">
        <v>20.061</v>
      </c>
      <c r="E131" s="4">
        <v>18.557</v>
      </c>
      <c r="F131" s="4">
        <v>4.695</v>
      </c>
      <c r="G131" s="4">
        <v>3.954</v>
      </c>
      <c r="H131" s="4">
        <v>4.941</v>
      </c>
      <c r="I131" s="4">
        <v>13.59</v>
      </c>
      <c r="J131" s="4">
        <v>1.017</v>
      </c>
      <c r="K131" s="4">
        <v>1.013</v>
      </c>
      <c r="L131" s="4">
        <v>1.008</v>
      </c>
      <c r="M131" s="4">
        <v>0.987</v>
      </c>
    </row>
    <row r="132" ht="15.75" customHeight="1">
      <c r="A132" s="4" t="s">
        <v>139</v>
      </c>
      <c r="B132" s="4">
        <v>19.605</v>
      </c>
      <c r="C132" s="4">
        <v>16.224</v>
      </c>
      <c r="D132" s="4">
        <v>20.044</v>
      </c>
      <c r="E132" s="4">
        <v>18.624</v>
      </c>
      <c r="F132" s="4">
        <v>4.743</v>
      </c>
      <c r="G132" s="4">
        <v>3.93</v>
      </c>
      <c r="H132" s="4">
        <v>4.902</v>
      </c>
      <c r="I132" s="4">
        <v>13.575</v>
      </c>
      <c r="J132" s="4">
        <v>1.018</v>
      </c>
      <c r="K132" s="4">
        <v>1.014</v>
      </c>
      <c r="L132" s="4">
        <v>1.009</v>
      </c>
      <c r="M132" s="4">
        <v>0.986</v>
      </c>
    </row>
    <row r="133" ht="15.75" customHeight="1">
      <c r="A133" s="4" t="s">
        <v>140</v>
      </c>
      <c r="B133" s="4">
        <v>19.495</v>
      </c>
      <c r="C133" s="4">
        <v>16.099</v>
      </c>
      <c r="D133" s="4">
        <v>20.516</v>
      </c>
      <c r="E133" s="4">
        <v>18.704</v>
      </c>
      <c r="F133" s="4">
        <v>4.707</v>
      </c>
      <c r="G133" s="4">
        <v>3.882</v>
      </c>
      <c r="H133" s="4">
        <v>4.996</v>
      </c>
      <c r="I133" s="4">
        <v>13.585</v>
      </c>
      <c r="J133" s="4">
        <v>1.018</v>
      </c>
      <c r="K133" s="4">
        <v>1.014</v>
      </c>
      <c r="L133" s="4">
        <v>1.008</v>
      </c>
      <c r="M133" s="4">
        <v>0.987</v>
      </c>
    </row>
    <row r="134" ht="15.75" customHeight="1">
      <c r="A134" s="4" t="s">
        <v>141</v>
      </c>
      <c r="B134" s="4">
        <v>19.955</v>
      </c>
      <c r="C134" s="4">
        <v>15.633</v>
      </c>
      <c r="D134" s="4">
        <v>20.778</v>
      </c>
      <c r="E134" s="4">
        <v>18.789</v>
      </c>
      <c r="F134" s="4">
        <v>4.796</v>
      </c>
      <c r="G134" s="4">
        <v>3.78</v>
      </c>
      <c r="H134" s="4">
        <v>5.066</v>
      </c>
      <c r="I134" s="4">
        <v>13.642</v>
      </c>
      <c r="J134" s="4">
        <v>1.021</v>
      </c>
      <c r="K134" s="4">
        <v>1.013</v>
      </c>
      <c r="L134" s="4">
        <v>1.009</v>
      </c>
      <c r="M134" s="4">
        <v>0.986</v>
      </c>
    </row>
    <row r="135" ht="15.75" customHeight="1">
      <c r="A135" s="4" t="s">
        <v>142</v>
      </c>
      <c r="B135" s="4">
        <v>16.489</v>
      </c>
      <c r="C135" s="4">
        <v>14.796</v>
      </c>
      <c r="D135" s="4">
        <v>21.818</v>
      </c>
      <c r="E135" s="4">
        <v>17.701</v>
      </c>
      <c r="F135" s="4">
        <v>3.945</v>
      </c>
      <c r="G135" s="4">
        <v>3.599</v>
      </c>
      <c r="H135" s="4">
        <v>5.348</v>
      </c>
      <c r="I135" s="4">
        <v>12.892</v>
      </c>
      <c r="J135" s="4">
        <v>1.031</v>
      </c>
      <c r="K135" s="4">
        <v>1.014</v>
      </c>
      <c r="L135" s="4">
        <v>1.008</v>
      </c>
      <c r="M135" s="4">
        <v>0.983</v>
      </c>
    </row>
    <row r="136" ht="15.75" customHeight="1">
      <c r="A136" s="4" t="s">
        <v>143</v>
      </c>
      <c r="B136" s="4">
        <v>16.153</v>
      </c>
      <c r="C136" s="4">
        <v>14.767</v>
      </c>
      <c r="D136" s="4">
        <v>21.363</v>
      </c>
      <c r="E136" s="4">
        <v>17.428</v>
      </c>
      <c r="F136" s="4">
        <v>3.852</v>
      </c>
      <c r="G136" s="4">
        <v>3.57</v>
      </c>
      <c r="H136" s="4">
        <v>5.206</v>
      </c>
      <c r="I136" s="4">
        <v>12.628</v>
      </c>
      <c r="J136" s="4">
        <v>1.03</v>
      </c>
      <c r="K136" s="4">
        <v>1.014</v>
      </c>
      <c r="L136" s="4">
        <v>1.008</v>
      </c>
      <c r="M136" s="4">
        <v>0.984</v>
      </c>
    </row>
    <row r="137" ht="15.75" customHeight="1">
      <c r="A137" s="4" t="s">
        <v>144</v>
      </c>
      <c r="B137" s="4">
        <v>16.129</v>
      </c>
      <c r="C137" s="4">
        <v>14.63</v>
      </c>
      <c r="D137" s="4">
        <v>21.456</v>
      </c>
      <c r="E137" s="4">
        <v>17.405</v>
      </c>
      <c r="F137" s="4">
        <v>3.84</v>
      </c>
      <c r="G137" s="4">
        <v>3.537</v>
      </c>
      <c r="H137" s="4">
        <v>5.225</v>
      </c>
      <c r="I137" s="4">
        <v>12.602</v>
      </c>
      <c r="J137" s="4">
        <v>1.03</v>
      </c>
      <c r="K137" s="4">
        <v>1.014</v>
      </c>
      <c r="L137" s="4">
        <v>1.008</v>
      </c>
      <c r="M137" s="4">
        <v>0.983</v>
      </c>
    </row>
    <row r="138" ht="15.75" customHeight="1">
      <c r="A138" s="4" t="s">
        <v>145</v>
      </c>
      <c r="B138" s="4">
        <v>16.203</v>
      </c>
      <c r="C138" s="4">
        <v>14.379</v>
      </c>
      <c r="D138" s="4">
        <v>23.231</v>
      </c>
      <c r="E138" s="4">
        <v>17.938</v>
      </c>
      <c r="F138" s="4">
        <v>3.864</v>
      </c>
      <c r="G138" s="4">
        <v>3.47</v>
      </c>
      <c r="H138" s="4">
        <v>5.68</v>
      </c>
      <c r="I138" s="4">
        <v>13.013</v>
      </c>
      <c r="J138" s="4">
        <v>1.03</v>
      </c>
      <c r="K138" s="4">
        <v>1.014</v>
      </c>
      <c r="L138" s="4">
        <v>1.006</v>
      </c>
      <c r="M138" s="4">
        <v>0.984</v>
      </c>
    </row>
    <row r="139" ht="15.75" customHeight="1">
      <c r="A139" s="4" t="s">
        <v>146</v>
      </c>
      <c r="B139" s="4">
        <v>17.839</v>
      </c>
      <c r="C139" s="4">
        <v>15.551</v>
      </c>
      <c r="D139" s="4">
        <v>24.008</v>
      </c>
      <c r="E139" s="4">
        <v>19.133</v>
      </c>
      <c r="F139" s="4">
        <v>4.349</v>
      </c>
      <c r="G139" s="4">
        <v>3.79</v>
      </c>
      <c r="H139" s="4">
        <v>5.859</v>
      </c>
      <c r="I139" s="4">
        <v>13.998</v>
      </c>
      <c r="J139" s="4">
        <v>1.006</v>
      </c>
      <c r="K139" s="4">
        <v>0.996</v>
      </c>
      <c r="L139" s="4">
        <v>0.993</v>
      </c>
      <c r="M139" s="4">
        <v>0.994</v>
      </c>
    </row>
    <row r="140" ht="15.75" customHeight="1">
      <c r="A140" s="4" t="s">
        <v>147</v>
      </c>
      <c r="B140" s="4">
        <v>16.778</v>
      </c>
      <c r="C140" s="4">
        <v>14.523</v>
      </c>
      <c r="D140" s="4">
        <v>24.127</v>
      </c>
      <c r="E140" s="4">
        <v>18.476</v>
      </c>
      <c r="F140" s="4">
        <v>4.019</v>
      </c>
      <c r="G140" s="4">
        <v>3.52</v>
      </c>
      <c r="H140" s="4">
        <v>5.919</v>
      </c>
      <c r="I140" s="4">
        <v>13.458</v>
      </c>
      <c r="J140" s="4">
        <v>1.027</v>
      </c>
      <c r="K140" s="4">
        <v>1.014</v>
      </c>
      <c r="L140" s="4">
        <v>1.005</v>
      </c>
      <c r="M140" s="4">
        <v>0.986</v>
      </c>
    </row>
    <row r="141" ht="15.75" customHeight="1">
      <c r="A141" s="4" t="s">
        <v>148</v>
      </c>
      <c r="B141" s="4">
        <v>17.033</v>
      </c>
      <c r="C141" s="4">
        <v>12.836</v>
      </c>
      <c r="D141" s="4">
        <v>24.853</v>
      </c>
      <c r="E141" s="4">
        <v>18.241</v>
      </c>
      <c r="F141" s="4">
        <v>4.09</v>
      </c>
      <c r="G141" s="4">
        <v>3.116</v>
      </c>
      <c r="H141" s="4">
        <v>6.105</v>
      </c>
      <c r="I141" s="4">
        <v>13.311</v>
      </c>
      <c r="J141" s="4">
        <v>1.025</v>
      </c>
      <c r="K141" s="4">
        <v>1.016</v>
      </c>
      <c r="L141" s="4">
        <v>1.005</v>
      </c>
      <c r="M141" s="4">
        <v>0.986</v>
      </c>
    </row>
    <row r="142" ht="15.75" customHeight="1">
      <c r="A142" s="4" t="s">
        <v>149</v>
      </c>
      <c r="B142" s="4">
        <v>17.166</v>
      </c>
      <c r="C142" s="4">
        <v>14.535</v>
      </c>
      <c r="D142" s="4">
        <v>24.392</v>
      </c>
      <c r="E142" s="4">
        <v>18.698</v>
      </c>
      <c r="F142" s="4">
        <v>4.135</v>
      </c>
      <c r="G142" s="4">
        <v>3.56</v>
      </c>
      <c r="H142" s="4">
        <v>6.023</v>
      </c>
      <c r="I142" s="4">
        <v>13.718</v>
      </c>
      <c r="J142" s="4">
        <v>1.025</v>
      </c>
      <c r="K142" s="4">
        <v>1.013</v>
      </c>
      <c r="L142" s="4">
        <v>1.005</v>
      </c>
      <c r="M142" s="4">
        <v>0.987</v>
      </c>
    </row>
    <row r="143" ht="15.75" customHeight="1">
      <c r="A143" s="4" t="s">
        <v>150</v>
      </c>
      <c r="B143" s="4">
        <v>17.149</v>
      </c>
      <c r="C143" s="4">
        <v>14.829</v>
      </c>
      <c r="D143" s="4">
        <v>24.318</v>
      </c>
      <c r="E143" s="4">
        <v>18.765</v>
      </c>
      <c r="F143" s="4">
        <v>4.107</v>
      </c>
      <c r="G143" s="4">
        <v>3.622</v>
      </c>
      <c r="H143" s="4">
        <v>5.974</v>
      </c>
      <c r="I143" s="4">
        <v>13.703</v>
      </c>
      <c r="J143" s="4">
        <v>1.026</v>
      </c>
      <c r="K143" s="4">
        <v>1.013</v>
      </c>
      <c r="L143" s="4">
        <v>1.005</v>
      </c>
      <c r="M143" s="4">
        <v>0.987</v>
      </c>
    </row>
    <row r="144" ht="15.75" customHeight="1">
      <c r="A144" s="4" t="s">
        <v>151</v>
      </c>
      <c r="B144" s="4">
        <v>17.53</v>
      </c>
      <c r="C144" s="4">
        <v>14.589</v>
      </c>
      <c r="D144" s="4">
        <v>24.375</v>
      </c>
      <c r="E144" s="4">
        <v>18.831</v>
      </c>
      <c r="F144" s="4">
        <v>4.215</v>
      </c>
      <c r="G144" s="4">
        <v>3.573</v>
      </c>
      <c r="H144" s="4">
        <v>6.019</v>
      </c>
      <c r="I144" s="4">
        <v>13.807</v>
      </c>
      <c r="J144" s="4">
        <v>1.025</v>
      </c>
      <c r="K144" s="4">
        <v>1.014</v>
      </c>
      <c r="L144" s="4">
        <v>1.005</v>
      </c>
      <c r="M144" s="4">
        <v>0.987</v>
      </c>
    </row>
    <row r="145" ht="15.75" customHeight="1">
      <c r="A145" s="4" t="s">
        <v>152</v>
      </c>
      <c r="B145" s="4">
        <v>17.337</v>
      </c>
      <c r="C145" s="4">
        <v>14.45</v>
      </c>
      <c r="D145" s="4">
        <v>23.751</v>
      </c>
      <c r="E145" s="4">
        <v>18.513</v>
      </c>
      <c r="F145" s="4">
        <v>4.154</v>
      </c>
      <c r="G145" s="4">
        <v>3.514</v>
      </c>
      <c r="H145" s="4">
        <v>5.817</v>
      </c>
      <c r="I145" s="4">
        <v>13.486</v>
      </c>
      <c r="J145" s="4">
        <v>1.025</v>
      </c>
      <c r="K145" s="4">
        <v>1.014</v>
      </c>
      <c r="L145" s="4">
        <v>1.006</v>
      </c>
      <c r="M145" s="4">
        <v>0.986</v>
      </c>
    </row>
    <row r="146" ht="15.75" customHeight="1">
      <c r="A146" s="4" t="s">
        <v>153</v>
      </c>
      <c r="B146" s="4">
        <v>16.971</v>
      </c>
      <c r="C146" s="4">
        <v>14.989</v>
      </c>
      <c r="D146" s="4">
        <v>24.515</v>
      </c>
      <c r="E146" s="4">
        <v>18.825</v>
      </c>
      <c r="F146" s="4">
        <v>4.083</v>
      </c>
      <c r="G146" s="4">
        <v>3.653</v>
      </c>
      <c r="H146" s="4">
        <v>5.996</v>
      </c>
      <c r="I146" s="4">
        <v>13.733</v>
      </c>
      <c r="J146" s="4">
        <v>1.022</v>
      </c>
      <c r="K146" s="4">
        <v>1.013</v>
      </c>
      <c r="L146" s="4">
        <v>1.006</v>
      </c>
      <c r="M146" s="4">
        <v>0.987</v>
      </c>
    </row>
    <row r="147" ht="15.75" customHeight="1">
      <c r="A147" s="4" t="s">
        <v>154</v>
      </c>
      <c r="B147" s="4">
        <v>16.91</v>
      </c>
      <c r="C147" s="4">
        <v>14.883</v>
      </c>
      <c r="D147" s="4">
        <v>23.571</v>
      </c>
      <c r="E147" s="4">
        <v>18.455</v>
      </c>
      <c r="F147" s="4">
        <v>4.057</v>
      </c>
      <c r="G147" s="4">
        <v>3.611</v>
      </c>
      <c r="H147" s="4">
        <v>5.764</v>
      </c>
      <c r="I147" s="4">
        <v>13.431</v>
      </c>
      <c r="J147" s="4">
        <v>1.022</v>
      </c>
      <c r="K147" s="4">
        <v>1.013</v>
      </c>
      <c r="L147" s="4">
        <v>1.007</v>
      </c>
      <c r="M147" s="4">
        <v>0.987</v>
      </c>
    </row>
    <row r="148" ht="15.75" customHeight="1">
      <c r="A148" s="4" t="s">
        <v>155</v>
      </c>
      <c r="B148" s="4">
        <v>17.286</v>
      </c>
      <c r="C148" s="4">
        <v>15.016</v>
      </c>
      <c r="D148" s="4">
        <v>23.558</v>
      </c>
      <c r="E148" s="4">
        <v>18.62</v>
      </c>
      <c r="F148" s="4">
        <v>4.154</v>
      </c>
      <c r="G148" s="4">
        <v>3.645</v>
      </c>
      <c r="H148" s="4">
        <v>5.763</v>
      </c>
      <c r="I148" s="4">
        <v>13.562</v>
      </c>
      <c r="J148" s="4">
        <v>1.022</v>
      </c>
      <c r="K148" s="4">
        <v>1.014</v>
      </c>
      <c r="L148" s="4">
        <v>1.007</v>
      </c>
      <c r="M148" s="4">
        <v>0.987</v>
      </c>
    </row>
    <row r="149" ht="15.75" customHeight="1">
      <c r="A149" s="4" t="s">
        <v>156</v>
      </c>
      <c r="B149" s="4">
        <v>17.3</v>
      </c>
      <c r="C149" s="4">
        <v>14.673</v>
      </c>
      <c r="D149" s="4">
        <v>23.305</v>
      </c>
      <c r="E149" s="4">
        <v>18.426</v>
      </c>
      <c r="F149" s="4">
        <v>4.162</v>
      </c>
      <c r="G149" s="4">
        <v>3.562</v>
      </c>
      <c r="H149" s="4">
        <v>5.714</v>
      </c>
      <c r="I149" s="4">
        <v>13.438</v>
      </c>
      <c r="J149" s="4">
        <v>1.024</v>
      </c>
      <c r="K149" s="4">
        <v>1.015</v>
      </c>
      <c r="L149" s="4">
        <v>1.007</v>
      </c>
      <c r="M149" s="4">
        <v>0.986</v>
      </c>
    </row>
    <row r="150" ht="15.75" customHeight="1">
      <c r="A150" s="4" t="s">
        <v>157</v>
      </c>
      <c r="B150" s="4">
        <v>17.553</v>
      </c>
      <c r="C150" s="4">
        <v>14.057</v>
      </c>
      <c r="D150" s="4">
        <v>22.742</v>
      </c>
      <c r="E150" s="4">
        <v>18.117</v>
      </c>
      <c r="F150" s="4">
        <v>4.245</v>
      </c>
      <c r="G150" s="4">
        <v>3.433</v>
      </c>
      <c r="H150" s="4">
        <v>5.604</v>
      </c>
      <c r="I150" s="4">
        <v>13.282</v>
      </c>
      <c r="J150" s="4">
        <v>1.025</v>
      </c>
      <c r="K150" s="4">
        <v>1.015</v>
      </c>
      <c r="L150" s="4">
        <v>1.008</v>
      </c>
      <c r="M150" s="4">
        <v>0.984</v>
      </c>
    </row>
    <row r="151" ht="15.75" customHeight="1">
      <c r="A151" s="4" t="s">
        <v>158</v>
      </c>
      <c r="B151" s="4">
        <v>18.538</v>
      </c>
      <c r="C151" s="4">
        <v>13.616</v>
      </c>
      <c r="D151" s="4">
        <v>22.753</v>
      </c>
      <c r="E151" s="4">
        <v>18.302</v>
      </c>
      <c r="F151" s="4">
        <v>4.472</v>
      </c>
      <c r="G151" s="4">
        <v>3.309</v>
      </c>
      <c r="H151" s="4">
        <v>5.6</v>
      </c>
      <c r="I151" s="4">
        <v>13.382</v>
      </c>
      <c r="J151" s="4">
        <v>1.023</v>
      </c>
      <c r="K151" s="4">
        <v>1.016</v>
      </c>
      <c r="L151" s="4">
        <v>1.009</v>
      </c>
      <c r="M151" s="4">
        <v>0.985</v>
      </c>
    </row>
    <row r="152" ht="15.75" customHeight="1">
      <c r="A152" s="4" t="s">
        <v>159</v>
      </c>
      <c r="B152" s="4">
        <v>18.893</v>
      </c>
      <c r="C152" s="4">
        <v>13.871</v>
      </c>
      <c r="D152" s="4">
        <v>22.606</v>
      </c>
      <c r="E152" s="4">
        <v>18.457</v>
      </c>
      <c r="F152" s="4">
        <v>4.56</v>
      </c>
      <c r="G152" s="4">
        <v>3.374</v>
      </c>
      <c r="H152" s="4">
        <v>5.56</v>
      </c>
      <c r="I152" s="4">
        <v>13.494</v>
      </c>
      <c r="J152" s="4">
        <v>1.023</v>
      </c>
      <c r="K152" s="4">
        <v>1.015</v>
      </c>
      <c r="L152" s="4">
        <v>1.01</v>
      </c>
      <c r="M152" s="4">
        <v>0.985</v>
      </c>
    </row>
    <row r="153" ht="15.75" customHeight="1">
      <c r="A153" s="4" t="s">
        <v>160</v>
      </c>
      <c r="B153" s="4">
        <v>19.484</v>
      </c>
      <c r="C153" s="4">
        <v>16.101</v>
      </c>
      <c r="D153" s="4">
        <v>27.234</v>
      </c>
      <c r="E153" s="4">
        <v>20.94</v>
      </c>
      <c r="F153" s="4">
        <v>4.726</v>
      </c>
      <c r="G153" s="4">
        <v>3.931</v>
      </c>
      <c r="H153" s="4">
        <v>6.731</v>
      </c>
      <c r="I153" s="4">
        <v>15.388</v>
      </c>
      <c r="J153" s="4">
        <v>1.021</v>
      </c>
      <c r="K153" s="4">
        <v>1.014</v>
      </c>
      <c r="L153" s="4">
        <v>1.008</v>
      </c>
      <c r="M153" s="4">
        <v>0.986</v>
      </c>
    </row>
    <row r="154" ht="15.75" customHeight="1">
      <c r="A154" s="4" t="s">
        <v>161</v>
      </c>
      <c r="B154" s="4">
        <v>19.195</v>
      </c>
      <c r="C154" s="4">
        <v>16.286</v>
      </c>
      <c r="D154" s="4">
        <v>33.911</v>
      </c>
      <c r="E154" s="4">
        <v>23.131</v>
      </c>
      <c r="F154" s="4">
        <v>4.639</v>
      </c>
      <c r="G154" s="4">
        <v>3.956</v>
      </c>
      <c r="H154" s="4">
        <v>8.37</v>
      </c>
      <c r="I154" s="4">
        <v>16.966</v>
      </c>
      <c r="J154" s="4">
        <v>1.024</v>
      </c>
      <c r="K154" s="4">
        <v>1.015</v>
      </c>
      <c r="L154" s="4">
        <v>0.995</v>
      </c>
      <c r="M154" s="4">
        <v>0.987</v>
      </c>
    </row>
    <row r="155" ht="15.75" customHeight="1">
      <c r="A155" s="4" t="s">
        <v>162</v>
      </c>
      <c r="B155" s="4">
        <v>22.01</v>
      </c>
      <c r="C155" s="4">
        <v>16.124</v>
      </c>
      <c r="D155" s="4">
        <v>34.412</v>
      </c>
      <c r="E155" s="4">
        <v>24.182</v>
      </c>
      <c r="F155" s="4">
        <v>5.314</v>
      </c>
      <c r="G155" s="4">
        <v>3.92</v>
      </c>
      <c r="H155" s="4">
        <v>8.509</v>
      </c>
      <c r="I155" s="4">
        <v>17.743</v>
      </c>
      <c r="J155" s="4">
        <v>1.024</v>
      </c>
      <c r="K155" s="4">
        <v>1.016</v>
      </c>
      <c r="L155" s="4">
        <v>0.995</v>
      </c>
      <c r="M155" s="4">
        <v>0.987</v>
      </c>
    </row>
    <row r="156" ht="15.75" customHeight="1">
      <c r="A156" s="4" t="s">
        <v>163</v>
      </c>
      <c r="B156" s="4">
        <v>20.124</v>
      </c>
      <c r="C156" s="4">
        <v>17.499</v>
      </c>
      <c r="D156" s="4">
        <v>30.604</v>
      </c>
      <c r="E156" s="4">
        <v>22.742</v>
      </c>
      <c r="F156" s="4">
        <v>4.842</v>
      </c>
      <c r="G156" s="4">
        <v>4.277</v>
      </c>
      <c r="H156" s="4">
        <v>7.528</v>
      </c>
      <c r="I156" s="4">
        <v>16.647</v>
      </c>
      <c r="J156" s="4">
        <v>1.024</v>
      </c>
      <c r="K156" s="4">
        <v>1.011</v>
      </c>
      <c r="L156" s="4">
        <v>0.992</v>
      </c>
      <c r="M156" s="4">
        <v>0.987</v>
      </c>
    </row>
    <row r="157" ht="15.75" customHeight="1">
      <c r="A157" s="4" t="s">
        <v>164</v>
      </c>
      <c r="B157" s="4">
        <v>24.881</v>
      </c>
      <c r="C157" s="4">
        <v>19.28</v>
      </c>
      <c r="D157" s="4">
        <v>31.165</v>
      </c>
      <c r="E157" s="4">
        <v>25.108</v>
      </c>
      <c r="F157" s="4">
        <v>6.037</v>
      </c>
      <c r="G157" s="4">
        <v>4.713</v>
      </c>
      <c r="H157" s="4">
        <v>7.671</v>
      </c>
      <c r="I157" s="4">
        <v>18.421</v>
      </c>
      <c r="J157" s="4">
        <v>1.016</v>
      </c>
      <c r="K157" s="4">
        <v>1.011</v>
      </c>
      <c r="L157" s="4">
        <v>1.01</v>
      </c>
      <c r="M157" s="4">
        <v>0.988</v>
      </c>
    </row>
    <row r="158" ht="15.75" customHeight="1">
      <c r="A158" s="4" t="s">
        <v>165</v>
      </c>
      <c r="B158" s="4">
        <v>24.458</v>
      </c>
      <c r="C158" s="4">
        <v>18.939</v>
      </c>
      <c r="D158" s="4">
        <v>26.33</v>
      </c>
      <c r="E158" s="4">
        <v>23.242</v>
      </c>
      <c r="F158" s="4">
        <v>5.932</v>
      </c>
      <c r="G158" s="4">
        <v>4.64</v>
      </c>
      <c r="H158" s="4">
        <v>6.477</v>
      </c>
      <c r="I158" s="4">
        <v>17.049</v>
      </c>
      <c r="J158" s="4">
        <v>1.019</v>
      </c>
      <c r="K158" s="4">
        <v>1.012</v>
      </c>
      <c r="L158" s="4">
        <v>1.013</v>
      </c>
      <c r="M158" s="4">
        <v>0.985</v>
      </c>
    </row>
    <row r="159" ht="15.75" customHeight="1">
      <c r="A159" s="4" t="s">
        <v>166</v>
      </c>
      <c r="B159" s="4">
        <v>25.091</v>
      </c>
      <c r="C159" s="4">
        <v>18.871</v>
      </c>
      <c r="D159" s="4">
        <v>25.461</v>
      </c>
      <c r="E159" s="4">
        <v>23.141</v>
      </c>
      <c r="F159" s="4">
        <v>6.099</v>
      </c>
      <c r="G159" s="4">
        <v>4.632</v>
      </c>
      <c r="H159" s="4">
        <v>6.278</v>
      </c>
      <c r="I159" s="4">
        <v>17.01</v>
      </c>
      <c r="J159" s="4">
        <v>1.019</v>
      </c>
      <c r="K159" s="4">
        <v>1.012</v>
      </c>
      <c r="L159" s="4">
        <v>1.011</v>
      </c>
      <c r="M159" s="4">
        <v>0.986</v>
      </c>
    </row>
    <row r="160" ht="15.75" customHeight="1">
      <c r="A160" s="4" t="s">
        <v>167</v>
      </c>
      <c r="B160" s="4">
        <v>26.112</v>
      </c>
      <c r="C160" s="4">
        <v>18.835</v>
      </c>
      <c r="D160" s="4">
        <v>23.596</v>
      </c>
      <c r="E160" s="4">
        <v>22.848</v>
      </c>
      <c r="F160" s="4">
        <v>6.367</v>
      </c>
      <c r="G160" s="4">
        <v>4.654</v>
      </c>
      <c r="H160" s="4">
        <v>5.817</v>
      </c>
      <c r="I160" s="4">
        <v>16.838</v>
      </c>
      <c r="J160" s="4">
        <v>1.017</v>
      </c>
      <c r="K160" s="4">
        <v>1.01</v>
      </c>
      <c r="L160" s="4">
        <v>1.015</v>
      </c>
      <c r="M160" s="4">
        <v>0.985</v>
      </c>
    </row>
    <row r="161" ht="15.75" customHeight="1">
      <c r="A161" s="4" t="s">
        <v>168</v>
      </c>
      <c r="B161" s="4">
        <v>25.506</v>
      </c>
      <c r="C161" s="4">
        <v>19.219</v>
      </c>
      <c r="D161" s="4">
        <v>25.542</v>
      </c>
      <c r="E161" s="4">
        <v>23.423</v>
      </c>
      <c r="F161" s="4">
        <v>6.262</v>
      </c>
      <c r="G161" s="4">
        <v>4.751</v>
      </c>
      <c r="H161" s="4">
        <v>6.327</v>
      </c>
      <c r="I161" s="4">
        <v>17.34</v>
      </c>
      <c r="J161" s="4">
        <v>1.01</v>
      </c>
      <c r="K161" s="4">
        <v>1.007</v>
      </c>
      <c r="L161" s="4">
        <v>1.011</v>
      </c>
      <c r="M161" s="4">
        <v>0.99</v>
      </c>
    </row>
    <row r="162" ht="15.75" customHeight="1">
      <c r="A162" s="4" t="s">
        <v>169</v>
      </c>
      <c r="B162" s="4">
        <v>23.37</v>
      </c>
      <c r="C162" s="4">
        <v>18.471</v>
      </c>
      <c r="D162" s="4">
        <v>27.253</v>
      </c>
      <c r="E162" s="4">
        <v>23.031</v>
      </c>
      <c r="F162" s="4">
        <v>5.777</v>
      </c>
      <c r="G162" s="4">
        <v>4.593</v>
      </c>
      <c r="H162" s="4">
        <v>6.791</v>
      </c>
      <c r="I162" s="4">
        <v>17.161</v>
      </c>
      <c r="J162" s="4">
        <v>1.007</v>
      </c>
      <c r="K162" s="4">
        <v>1.009</v>
      </c>
      <c r="L162" s="4">
        <v>1.008</v>
      </c>
      <c r="M162" s="4">
        <v>0.992</v>
      </c>
    </row>
    <row r="163" ht="15.75" customHeight="1">
      <c r="A163" s="4" t="s">
        <v>170</v>
      </c>
      <c r="B163" s="4">
        <v>28.737</v>
      </c>
      <c r="C163" s="4">
        <v>20.552</v>
      </c>
      <c r="D163" s="4">
        <v>29.139</v>
      </c>
      <c r="E163" s="4">
        <v>26.143</v>
      </c>
      <c r="F163" s="4">
        <v>7.097</v>
      </c>
      <c r="G163" s="4">
        <v>5.095</v>
      </c>
      <c r="H163" s="4">
        <v>7.266</v>
      </c>
      <c r="I163" s="4">
        <v>19.459</v>
      </c>
      <c r="J163" s="4">
        <v>1.008</v>
      </c>
      <c r="K163" s="4">
        <v>1.008</v>
      </c>
      <c r="L163" s="4">
        <v>1.006</v>
      </c>
      <c r="M163" s="4">
        <v>0.993</v>
      </c>
    </row>
    <row r="164" ht="15.75" customHeight="1">
      <c r="A164" s="4" t="s">
        <v>171</v>
      </c>
      <c r="B164" s="4">
        <v>27.987</v>
      </c>
      <c r="C164" s="4">
        <v>19.763</v>
      </c>
      <c r="D164" s="4">
        <v>29.378</v>
      </c>
      <c r="E164" s="4">
        <v>25.709</v>
      </c>
      <c r="F164" s="4">
        <v>6.894</v>
      </c>
      <c r="G164" s="4">
        <v>4.887</v>
      </c>
      <c r="H164" s="4">
        <v>7.314</v>
      </c>
      <c r="I164" s="4">
        <v>19.096</v>
      </c>
      <c r="J164" s="4">
        <v>1.007</v>
      </c>
      <c r="K164" s="4">
        <v>1.01</v>
      </c>
      <c r="L164" s="4">
        <v>1.007</v>
      </c>
      <c r="M164" s="4">
        <v>0.992</v>
      </c>
    </row>
    <row r="165" ht="15.75" customHeight="1">
      <c r="A165" s="4" t="s">
        <v>172</v>
      </c>
      <c r="B165" s="4">
        <v>26.809</v>
      </c>
      <c r="C165" s="4">
        <v>19.202</v>
      </c>
      <c r="D165" s="4">
        <v>29.118</v>
      </c>
      <c r="E165" s="4">
        <v>25.043</v>
      </c>
      <c r="F165" s="4">
        <v>6.623</v>
      </c>
      <c r="G165" s="4">
        <v>4.769</v>
      </c>
      <c r="H165" s="4">
        <v>7.258</v>
      </c>
      <c r="I165" s="4">
        <v>18.65</v>
      </c>
      <c r="J165" s="4">
        <v>1.01</v>
      </c>
      <c r="K165" s="4">
        <v>1.01</v>
      </c>
      <c r="L165" s="4">
        <v>1.007</v>
      </c>
      <c r="M165" s="4">
        <v>0.991</v>
      </c>
    </row>
    <row r="166" ht="15.75" customHeight="1">
      <c r="A166" s="4" t="s">
        <v>173</v>
      </c>
      <c r="B166" s="4">
        <v>26.843</v>
      </c>
      <c r="C166" s="4">
        <v>18.919</v>
      </c>
      <c r="D166" s="4">
        <v>29.502</v>
      </c>
      <c r="E166" s="4">
        <v>25.088</v>
      </c>
      <c r="F166" s="4">
        <v>6.658</v>
      </c>
      <c r="G166" s="4">
        <v>4.693</v>
      </c>
      <c r="H166" s="4">
        <v>7.349</v>
      </c>
      <c r="I166" s="4">
        <v>18.7</v>
      </c>
      <c r="J166" s="4">
        <v>1.005</v>
      </c>
      <c r="K166" s="4">
        <v>1.009</v>
      </c>
      <c r="L166" s="4">
        <v>1.006</v>
      </c>
      <c r="M166" s="4">
        <v>0.994</v>
      </c>
    </row>
    <row r="167" ht="15.75" customHeight="1">
      <c r="A167" s="4" t="s">
        <v>174</v>
      </c>
      <c r="B167" s="4">
        <v>29.238</v>
      </c>
      <c r="C167" s="4">
        <v>19.539</v>
      </c>
      <c r="D167" s="4">
        <v>30.397</v>
      </c>
      <c r="E167" s="4">
        <v>26.391</v>
      </c>
      <c r="F167" s="4">
        <v>7.265</v>
      </c>
      <c r="G167" s="4">
        <v>4.858</v>
      </c>
      <c r="H167" s="4">
        <v>7.616</v>
      </c>
      <c r="I167" s="4">
        <v>19.739</v>
      </c>
      <c r="J167" s="4">
        <v>1.004</v>
      </c>
      <c r="K167" s="4">
        <v>1.009</v>
      </c>
      <c r="L167" s="4">
        <v>1.005</v>
      </c>
      <c r="M167" s="4">
        <v>0.994</v>
      </c>
    </row>
    <row r="168" ht="15.75" customHeight="1">
      <c r="A168" s="4" t="s">
        <v>175</v>
      </c>
      <c r="B168" s="4">
        <v>33.299</v>
      </c>
      <c r="C168" s="4">
        <v>19.321</v>
      </c>
      <c r="D168" s="4">
        <v>28.616</v>
      </c>
      <c r="E168" s="4">
        <v>27.078</v>
      </c>
      <c r="F168" s="4">
        <v>8.084</v>
      </c>
      <c r="G168" s="4">
        <v>4.698</v>
      </c>
      <c r="H168" s="4">
        <v>7.001</v>
      </c>
      <c r="I168" s="4">
        <v>19.783</v>
      </c>
      <c r="J168" s="4">
        <v>1.004</v>
      </c>
      <c r="K168" s="4">
        <v>1.009</v>
      </c>
      <c r="L168" s="4">
        <v>1.005</v>
      </c>
      <c r="M168" s="4">
        <v>0.995</v>
      </c>
    </row>
    <row r="169" ht="15.75" customHeight="1">
      <c r="A169" s="4" t="s">
        <v>176</v>
      </c>
      <c r="B169" s="4">
        <v>28.785</v>
      </c>
      <c r="C169" s="4">
        <v>19.173</v>
      </c>
      <c r="D169" s="4">
        <v>23.873</v>
      </c>
      <c r="E169" s="4">
        <v>23.943</v>
      </c>
      <c r="F169" s="4">
        <v>6.961</v>
      </c>
      <c r="G169" s="4">
        <v>4.681</v>
      </c>
      <c r="H169" s="4">
        <v>5.832</v>
      </c>
      <c r="I169" s="4">
        <v>17.474</v>
      </c>
      <c r="J169" s="4">
        <v>1.006</v>
      </c>
      <c r="K169" s="4">
        <v>1.006</v>
      </c>
      <c r="L169" s="4">
        <v>1.006</v>
      </c>
      <c r="M169" s="4">
        <v>0.994</v>
      </c>
    </row>
    <row r="170" ht="15.75" customHeight="1">
      <c r="A170" s="4" t="s">
        <v>177</v>
      </c>
      <c r="B170" s="4">
        <v>24.426</v>
      </c>
      <c r="C170" s="4">
        <v>19.187</v>
      </c>
      <c r="D170" s="4">
        <v>22.747</v>
      </c>
      <c r="E170" s="4">
        <v>22.12</v>
      </c>
      <c r="F170" s="4">
        <v>5.893</v>
      </c>
      <c r="G170" s="4">
        <v>4.673</v>
      </c>
      <c r="H170" s="4">
        <v>5.561</v>
      </c>
      <c r="I170" s="4">
        <v>16.126</v>
      </c>
      <c r="J170" s="4">
        <v>1.006</v>
      </c>
      <c r="K170" s="4">
        <v>1.006</v>
      </c>
      <c r="L170" s="4">
        <v>1.006</v>
      </c>
      <c r="M170" s="4">
        <v>0.994</v>
      </c>
    </row>
    <row r="171" ht="15.75" customHeight="1">
      <c r="A171" s="4" t="s">
        <v>178</v>
      </c>
      <c r="B171" s="4">
        <v>29.184</v>
      </c>
      <c r="C171" s="4">
        <v>20.191</v>
      </c>
      <c r="D171" s="4">
        <v>22.747</v>
      </c>
      <c r="E171" s="4">
        <v>24.041</v>
      </c>
      <c r="F171" s="4">
        <v>7.019</v>
      </c>
      <c r="G171" s="4">
        <v>4.893</v>
      </c>
      <c r="H171" s="4">
        <v>5.531</v>
      </c>
      <c r="I171" s="4">
        <v>17.443</v>
      </c>
      <c r="J171" s="4">
        <v>1.006</v>
      </c>
      <c r="K171" s="4">
        <v>1.006</v>
      </c>
      <c r="L171" s="4">
        <v>1.006</v>
      </c>
      <c r="M171" s="4">
        <v>0.994</v>
      </c>
    </row>
    <row r="172" ht="15.75" customHeight="1">
      <c r="A172" s="4" t="s">
        <v>179</v>
      </c>
      <c r="B172" s="4">
        <v>23.72</v>
      </c>
      <c r="C172" s="4">
        <v>20.057</v>
      </c>
      <c r="D172" s="4">
        <v>23.418</v>
      </c>
      <c r="E172" s="4">
        <v>22.398</v>
      </c>
      <c r="F172" s="4">
        <v>5.694</v>
      </c>
      <c r="G172" s="4">
        <v>4.853</v>
      </c>
      <c r="H172" s="4">
        <v>5.67</v>
      </c>
      <c r="I172" s="4">
        <v>16.218</v>
      </c>
      <c r="J172" s="4">
        <v>1.007</v>
      </c>
      <c r="K172" s="4">
        <v>1.007</v>
      </c>
      <c r="L172" s="4">
        <v>1.006</v>
      </c>
      <c r="M172" s="4">
        <v>0.994</v>
      </c>
    </row>
    <row r="173" ht="15.75" customHeight="1">
      <c r="A173" s="4" t="s">
        <v>180</v>
      </c>
      <c r="B173" s="4">
        <v>24.752</v>
      </c>
      <c r="C173" s="4">
        <v>24.994</v>
      </c>
      <c r="D173" s="4">
        <v>23.212</v>
      </c>
      <c r="E173" s="4">
        <v>24.319</v>
      </c>
      <c r="F173" s="4">
        <v>5.934</v>
      </c>
      <c r="G173" s="4">
        <v>6.043</v>
      </c>
      <c r="H173" s="4">
        <v>5.617</v>
      </c>
      <c r="I173" s="4">
        <v>17.593</v>
      </c>
      <c r="J173" s="4">
        <v>1.007</v>
      </c>
      <c r="K173" s="4">
        <v>1.006</v>
      </c>
      <c r="L173" s="4">
        <v>1.006</v>
      </c>
      <c r="M173" s="4">
        <v>0.994</v>
      </c>
    </row>
    <row r="174" ht="15.75" customHeight="1">
      <c r="A174" s="4" t="s">
        <v>181</v>
      </c>
      <c r="B174" s="4">
        <v>23.432</v>
      </c>
      <c r="C174" s="4">
        <v>22.021</v>
      </c>
      <c r="D174" s="4">
        <v>23.398</v>
      </c>
      <c r="E174" s="4">
        <v>22.95</v>
      </c>
      <c r="F174" s="4">
        <v>5.628</v>
      </c>
      <c r="G174" s="4">
        <v>5.319</v>
      </c>
      <c r="H174" s="4">
        <v>5.669</v>
      </c>
      <c r="I174" s="4">
        <v>16.616</v>
      </c>
      <c r="J174" s="4">
        <v>1.008</v>
      </c>
      <c r="K174" s="4">
        <v>1.01</v>
      </c>
      <c r="L174" s="4">
        <v>1.007</v>
      </c>
      <c r="M174" s="4">
        <v>0.992</v>
      </c>
    </row>
    <row r="175" ht="15.75" customHeight="1">
      <c r="A175" s="4" t="s">
        <v>182</v>
      </c>
      <c r="B175" s="4">
        <v>17.319</v>
      </c>
      <c r="C175" s="4">
        <v>18.221</v>
      </c>
      <c r="D175" s="4">
        <v>21.637</v>
      </c>
      <c r="E175" s="4">
        <v>19.059</v>
      </c>
      <c r="F175" s="4">
        <v>4.164</v>
      </c>
      <c r="G175" s="4">
        <v>4.396</v>
      </c>
      <c r="H175" s="4">
        <v>5.252</v>
      </c>
      <c r="I175" s="4">
        <v>13.813</v>
      </c>
      <c r="J175" s="4">
        <v>1.01</v>
      </c>
      <c r="K175" s="4">
        <v>1.014</v>
      </c>
      <c r="L175" s="4">
        <v>1.008</v>
      </c>
      <c r="M175" s="4">
        <v>0.99</v>
      </c>
    </row>
    <row r="176" ht="15.75" customHeight="1">
      <c r="A176" s="4" t="s">
        <v>183</v>
      </c>
      <c r="B176" s="4">
        <v>18.1</v>
      </c>
      <c r="C176" s="4">
        <v>16.965</v>
      </c>
      <c r="D176" s="4">
        <v>20.894</v>
      </c>
      <c r="E176" s="4">
        <v>18.653</v>
      </c>
      <c r="F176" s="4">
        <v>4.352</v>
      </c>
      <c r="G176" s="4">
        <v>4.104</v>
      </c>
      <c r="H176" s="4">
        <v>5.077</v>
      </c>
      <c r="I176" s="4">
        <v>13.533</v>
      </c>
      <c r="J176" s="4">
        <v>1.01</v>
      </c>
      <c r="K176" s="4">
        <v>1.013</v>
      </c>
      <c r="L176" s="4">
        <v>1.009</v>
      </c>
      <c r="M176" s="4">
        <v>0.99</v>
      </c>
    </row>
    <row r="177" ht="15.75" customHeight="1">
      <c r="A177" s="4" t="s">
        <v>184</v>
      </c>
      <c r="B177" s="4">
        <v>17.582</v>
      </c>
      <c r="C177" s="4">
        <v>17.355</v>
      </c>
      <c r="D177" s="4">
        <v>20.74</v>
      </c>
      <c r="E177" s="4">
        <v>18.559</v>
      </c>
      <c r="F177" s="4">
        <v>4.237</v>
      </c>
      <c r="G177" s="4">
        <v>4.201</v>
      </c>
      <c r="H177" s="4">
        <v>5.021</v>
      </c>
      <c r="I177" s="4">
        <v>13.46</v>
      </c>
      <c r="J177" s="4">
        <v>1.009</v>
      </c>
      <c r="K177" s="4">
        <v>1.013</v>
      </c>
      <c r="L177" s="4">
        <v>1.009</v>
      </c>
      <c r="M177" s="4">
        <v>0.99</v>
      </c>
    </row>
    <row r="178" ht="15.75" customHeight="1">
      <c r="A178" s="4" t="s">
        <v>185</v>
      </c>
      <c r="B178" s="4">
        <v>18.493</v>
      </c>
      <c r="C178" s="4">
        <v>17.162</v>
      </c>
      <c r="D178" s="4">
        <v>20.547</v>
      </c>
      <c r="E178" s="4">
        <v>18.734</v>
      </c>
      <c r="F178" s="4">
        <v>4.448</v>
      </c>
      <c r="G178" s="4">
        <v>4.146</v>
      </c>
      <c r="H178" s="4">
        <v>4.966</v>
      </c>
      <c r="I178" s="4">
        <v>13.559</v>
      </c>
      <c r="J178" s="4">
        <v>1.01</v>
      </c>
      <c r="K178" s="4">
        <v>1.012</v>
      </c>
      <c r="L178" s="4">
        <v>1.009</v>
      </c>
      <c r="M178" s="4">
        <v>0.99</v>
      </c>
    </row>
    <row r="179" ht="15.75" customHeight="1">
      <c r="A179" s="4" t="s">
        <v>186</v>
      </c>
      <c r="B179" s="4">
        <v>18.393</v>
      </c>
      <c r="C179" s="4">
        <v>16.729</v>
      </c>
      <c r="D179" s="4">
        <v>20.417</v>
      </c>
      <c r="E179" s="4">
        <v>18.513</v>
      </c>
      <c r="F179" s="4">
        <v>4.401</v>
      </c>
      <c r="G179" s="4">
        <v>4.05</v>
      </c>
      <c r="H179" s="4">
        <v>4.934</v>
      </c>
      <c r="I179" s="4">
        <v>13.385</v>
      </c>
      <c r="J179" s="4">
        <v>1.01</v>
      </c>
      <c r="K179" s="4">
        <v>1.011</v>
      </c>
      <c r="L179" s="4">
        <v>1.009</v>
      </c>
      <c r="M179" s="4">
        <v>0.99</v>
      </c>
    </row>
    <row r="180" ht="15.75" customHeight="1">
      <c r="A180" s="4" t="s">
        <v>187</v>
      </c>
      <c r="B180" s="4">
        <v>19.274</v>
      </c>
      <c r="C180" s="4">
        <v>16.52</v>
      </c>
      <c r="D180" s="4">
        <v>20.519</v>
      </c>
      <c r="E180" s="4">
        <v>18.771</v>
      </c>
      <c r="F180" s="4">
        <v>4.617</v>
      </c>
      <c r="G180" s="4">
        <v>3.991</v>
      </c>
      <c r="H180" s="4">
        <v>4.939</v>
      </c>
      <c r="I180" s="4">
        <v>13.547</v>
      </c>
      <c r="J180" s="4">
        <v>1.009</v>
      </c>
      <c r="K180" s="4">
        <v>1.011</v>
      </c>
      <c r="L180" s="4">
        <v>1.01</v>
      </c>
      <c r="M180" s="4">
        <v>0.99</v>
      </c>
    </row>
    <row r="181" ht="15.75" customHeight="1">
      <c r="A181" s="4" t="s">
        <v>188</v>
      </c>
      <c r="B181" s="4">
        <v>19.151</v>
      </c>
      <c r="C181" s="4">
        <v>16.265</v>
      </c>
      <c r="D181" s="4">
        <v>20.988</v>
      </c>
      <c r="E181" s="4">
        <v>18.801</v>
      </c>
      <c r="F181" s="4">
        <v>4.576</v>
      </c>
      <c r="G181" s="4">
        <v>3.927</v>
      </c>
      <c r="H181" s="4">
        <v>5.048</v>
      </c>
      <c r="I181" s="4">
        <v>13.551</v>
      </c>
      <c r="J181" s="4">
        <v>1.009</v>
      </c>
      <c r="K181" s="4">
        <v>1.013</v>
      </c>
      <c r="L181" s="4">
        <v>1.01</v>
      </c>
      <c r="M181" s="4">
        <v>0.989</v>
      </c>
    </row>
    <row r="182" ht="15.75" customHeight="1">
      <c r="A182" s="4" t="s">
        <v>189</v>
      </c>
      <c r="B182" s="4">
        <v>19.174</v>
      </c>
      <c r="C182" s="4">
        <v>15.762</v>
      </c>
      <c r="D182" s="4">
        <v>20.639</v>
      </c>
      <c r="E182" s="4">
        <v>18.525</v>
      </c>
      <c r="F182" s="4">
        <v>4.606</v>
      </c>
      <c r="G182" s="4">
        <v>3.805</v>
      </c>
      <c r="H182" s="4">
        <v>4.974</v>
      </c>
      <c r="I182" s="4">
        <v>13.385</v>
      </c>
      <c r="J182" s="4">
        <v>1.009</v>
      </c>
      <c r="K182" s="4">
        <v>1.015</v>
      </c>
      <c r="L182" s="4">
        <v>1.009</v>
      </c>
      <c r="M182" s="4">
        <v>0.989</v>
      </c>
    </row>
    <row r="183" ht="15.75" customHeight="1">
      <c r="A183" s="4" t="s">
        <v>190</v>
      </c>
      <c r="B183" s="4">
        <v>18.516</v>
      </c>
      <c r="C183" s="4">
        <v>15.63</v>
      </c>
      <c r="D183" s="4">
        <v>20.623</v>
      </c>
      <c r="E183" s="4">
        <v>18.256</v>
      </c>
      <c r="F183" s="4">
        <v>4.441</v>
      </c>
      <c r="G183" s="4">
        <v>3.752</v>
      </c>
      <c r="H183" s="4">
        <v>4.975</v>
      </c>
      <c r="I183" s="4">
        <v>13.168</v>
      </c>
      <c r="J183" s="4">
        <v>1.009</v>
      </c>
      <c r="K183" s="4">
        <v>1.02</v>
      </c>
      <c r="L183" s="4">
        <v>1.009</v>
      </c>
      <c r="M183" s="4">
        <v>0.988</v>
      </c>
    </row>
    <row r="184" ht="15.75" customHeight="1">
      <c r="A184" s="4" t="s">
        <v>191</v>
      </c>
      <c r="B184" s="4">
        <v>18.935</v>
      </c>
      <c r="C184" s="4">
        <v>15.51</v>
      </c>
      <c r="D184" s="4">
        <v>21.472</v>
      </c>
      <c r="E184" s="4">
        <v>18.639</v>
      </c>
      <c r="F184" s="4">
        <v>4.556</v>
      </c>
      <c r="G184" s="4">
        <v>3.739</v>
      </c>
      <c r="H184" s="4">
        <v>5.192</v>
      </c>
      <c r="I184" s="4">
        <v>13.487</v>
      </c>
      <c r="J184" s="4">
        <v>1.008</v>
      </c>
      <c r="K184" s="4">
        <v>1.018</v>
      </c>
      <c r="L184" s="4">
        <v>1.009</v>
      </c>
      <c r="M184" s="4">
        <v>0.989</v>
      </c>
    </row>
    <row r="185" ht="15.75" customHeight="1">
      <c r="A185" s="4" t="s">
        <v>192</v>
      </c>
      <c r="B185" s="4">
        <v>19.812</v>
      </c>
      <c r="C185" s="4">
        <v>15.643</v>
      </c>
      <c r="D185" s="4">
        <v>21.615</v>
      </c>
      <c r="E185" s="4">
        <v>19.023</v>
      </c>
      <c r="F185" s="4">
        <v>4.781</v>
      </c>
      <c r="G185" s="4">
        <v>3.784</v>
      </c>
      <c r="H185" s="4">
        <v>5.246</v>
      </c>
      <c r="I185" s="4">
        <v>13.811</v>
      </c>
      <c r="J185" s="4">
        <v>1.007</v>
      </c>
      <c r="K185" s="4">
        <v>1.019</v>
      </c>
      <c r="L185" s="4">
        <v>1.008</v>
      </c>
      <c r="M185" s="4">
        <v>0.989</v>
      </c>
    </row>
    <row r="186" ht="15.75" customHeight="1">
      <c r="A186" s="4" t="s">
        <v>193</v>
      </c>
      <c r="B186" s="4">
        <v>21.735</v>
      </c>
      <c r="C186" s="4">
        <v>15.695</v>
      </c>
      <c r="D186" s="4">
        <v>21.943</v>
      </c>
      <c r="E186" s="4">
        <v>19.791</v>
      </c>
      <c r="F186" s="4">
        <v>5.25</v>
      </c>
      <c r="G186" s="4">
        <v>3.786</v>
      </c>
      <c r="H186" s="4">
        <v>5.342</v>
      </c>
      <c r="I186" s="4">
        <v>14.378</v>
      </c>
      <c r="J186" s="4">
        <v>1.007</v>
      </c>
      <c r="K186" s="4">
        <v>1.019</v>
      </c>
      <c r="L186" s="4">
        <v>1.007</v>
      </c>
      <c r="M186" s="4">
        <v>0.99</v>
      </c>
    </row>
    <row r="187" ht="15.75" customHeight="1">
      <c r="A187" s="4" t="s">
        <v>194</v>
      </c>
      <c r="B187" s="4">
        <v>21.301</v>
      </c>
      <c r="C187" s="4">
        <v>15.625</v>
      </c>
      <c r="D187" s="4">
        <v>21.82</v>
      </c>
      <c r="E187" s="4">
        <v>19.582</v>
      </c>
      <c r="F187" s="4">
        <v>5.129</v>
      </c>
      <c r="G187" s="4">
        <v>3.768</v>
      </c>
      <c r="H187" s="4">
        <v>5.279</v>
      </c>
      <c r="I187" s="4">
        <v>14.176</v>
      </c>
      <c r="J187" s="4">
        <v>1.007</v>
      </c>
      <c r="K187" s="4">
        <v>1.018</v>
      </c>
      <c r="L187" s="4">
        <v>1.008</v>
      </c>
      <c r="M187" s="4">
        <v>0.99</v>
      </c>
    </row>
    <row r="188" ht="15.75" customHeight="1">
      <c r="A188" s="4" t="s">
        <v>195</v>
      </c>
      <c r="B188" s="4">
        <v>22.311</v>
      </c>
      <c r="C188" s="4">
        <v>16.007</v>
      </c>
      <c r="D188" s="4">
        <v>21.681</v>
      </c>
      <c r="E188" s="4">
        <v>19.999</v>
      </c>
      <c r="F188" s="4">
        <v>5.42</v>
      </c>
      <c r="G188" s="4">
        <v>3.893</v>
      </c>
      <c r="H188" s="4">
        <v>5.295</v>
      </c>
      <c r="I188" s="4">
        <v>14.608</v>
      </c>
      <c r="J188" s="4">
        <v>1.007</v>
      </c>
      <c r="K188" s="4">
        <v>1.017</v>
      </c>
      <c r="L188" s="4">
        <v>1.007</v>
      </c>
      <c r="M188" s="4">
        <v>0.99</v>
      </c>
    </row>
    <row r="189" ht="15.75" customHeight="1">
      <c r="A189" s="4" t="s">
        <v>196</v>
      </c>
      <c r="B189" s="4">
        <v>22.2</v>
      </c>
      <c r="C189" s="4">
        <v>16.636</v>
      </c>
      <c r="D189" s="4">
        <v>21.591</v>
      </c>
      <c r="E189" s="4">
        <v>20.142</v>
      </c>
      <c r="F189" s="4">
        <v>5.402</v>
      </c>
      <c r="G189" s="4">
        <v>4.058</v>
      </c>
      <c r="H189" s="4">
        <v>5.284</v>
      </c>
      <c r="I189" s="4">
        <v>14.744</v>
      </c>
      <c r="J189" s="4">
        <v>1.007</v>
      </c>
      <c r="K189" s="4">
        <v>1.015</v>
      </c>
      <c r="L189" s="4">
        <v>1.007</v>
      </c>
      <c r="M189" s="4">
        <v>0.991</v>
      </c>
    </row>
    <row r="190" ht="15.75" customHeight="1">
      <c r="A190" s="4" t="s">
        <v>197</v>
      </c>
      <c r="B190" s="4">
        <v>21.806</v>
      </c>
      <c r="C190" s="4">
        <v>16.167</v>
      </c>
      <c r="D190" s="4">
        <v>21.521</v>
      </c>
      <c r="E190" s="4">
        <v>19.831</v>
      </c>
      <c r="F190" s="4">
        <v>5.291</v>
      </c>
      <c r="G190" s="4">
        <v>3.927</v>
      </c>
      <c r="H190" s="4">
        <v>5.243</v>
      </c>
      <c r="I190" s="4">
        <v>14.461</v>
      </c>
      <c r="J190" s="4">
        <v>1.007</v>
      </c>
      <c r="K190" s="4">
        <v>1.016</v>
      </c>
      <c r="L190" s="4">
        <v>1.008</v>
      </c>
      <c r="M190" s="4">
        <v>0.99</v>
      </c>
    </row>
    <row r="191" ht="15.75" customHeight="1">
      <c r="A191" s="4" t="s">
        <v>198</v>
      </c>
      <c r="B191" s="4">
        <v>22.052</v>
      </c>
      <c r="C191" s="4">
        <v>15.597</v>
      </c>
      <c r="D191" s="4">
        <v>22.031</v>
      </c>
      <c r="E191" s="4">
        <v>19.893</v>
      </c>
      <c r="F191" s="4">
        <v>5.358</v>
      </c>
      <c r="G191" s="4">
        <v>3.79</v>
      </c>
      <c r="H191" s="4">
        <v>5.378</v>
      </c>
      <c r="I191" s="4">
        <v>14.526</v>
      </c>
      <c r="J191" s="4">
        <v>1.008</v>
      </c>
      <c r="K191" s="4">
        <v>1.018</v>
      </c>
      <c r="L191" s="4">
        <v>1.006</v>
      </c>
      <c r="M191" s="4">
        <v>0.99</v>
      </c>
    </row>
    <row r="192" ht="15.75" customHeight="1">
      <c r="A192" s="4" t="s">
        <v>199</v>
      </c>
      <c r="B192" s="4">
        <v>28.012</v>
      </c>
      <c r="C192" s="4">
        <v>16.234</v>
      </c>
      <c r="D192" s="4">
        <v>22.54</v>
      </c>
      <c r="E192" s="4">
        <v>22.262</v>
      </c>
      <c r="F192" s="4">
        <v>6.798</v>
      </c>
      <c r="G192" s="4">
        <v>3.949</v>
      </c>
      <c r="H192" s="4">
        <v>5.494</v>
      </c>
      <c r="I192" s="4">
        <v>16.241</v>
      </c>
      <c r="J192" s="4">
        <v>1.004</v>
      </c>
      <c r="K192" s="4">
        <v>1.016</v>
      </c>
      <c r="L192" s="4">
        <v>1.006</v>
      </c>
      <c r="M192" s="4">
        <v>0.992</v>
      </c>
    </row>
    <row r="193" ht="15.75" customHeight="1">
      <c r="A193" s="4" t="s">
        <v>200</v>
      </c>
      <c r="B193" s="4">
        <v>21.165</v>
      </c>
      <c r="C193" s="4">
        <v>16.454</v>
      </c>
      <c r="D193" s="4">
        <v>22.544</v>
      </c>
      <c r="E193" s="4">
        <v>20.054</v>
      </c>
      <c r="F193" s="4">
        <v>5.143</v>
      </c>
      <c r="G193" s="4">
        <v>4.016</v>
      </c>
      <c r="H193" s="4">
        <v>5.523</v>
      </c>
      <c r="I193" s="4">
        <v>14.682</v>
      </c>
      <c r="J193" s="4">
        <v>1.009</v>
      </c>
      <c r="K193" s="4">
        <v>1.017</v>
      </c>
      <c r="L193" s="4">
        <v>1.006</v>
      </c>
      <c r="M193" s="4">
        <v>0.99</v>
      </c>
    </row>
    <row r="194" ht="15.75" customHeight="1">
      <c r="A194" s="4" t="s">
        <v>201</v>
      </c>
      <c r="B194" s="4">
        <v>21.174</v>
      </c>
      <c r="C194" s="4">
        <v>16.342</v>
      </c>
      <c r="D194" s="4">
        <v>28.37</v>
      </c>
      <c r="E194" s="4">
        <v>21.962</v>
      </c>
      <c r="F194" s="4">
        <v>5.154</v>
      </c>
      <c r="G194" s="4">
        <v>3.982</v>
      </c>
      <c r="H194" s="4">
        <v>6.945</v>
      </c>
      <c r="I194" s="4">
        <v>16.081</v>
      </c>
      <c r="J194" s="4">
        <v>1.009</v>
      </c>
      <c r="K194" s="4">
        <v>1.017</v>
      </c>
      <c r="L194" s="4">
        <v>1.007</v>
      </c>
      <c r="M194" s="4">
        <v>0.99</v>
      </c>
    </row>
    <row r="195" ht="15.75" customHeight="1">
      <c r="A195" s="4" t="s">
        <v>202</v>
      </c>
      <c r="B195" s="4">
        <v>21.735</v>
      </c>
      <c r="C195" s="4">
        <v>16.334</v>
      </c>
      <c r="D195" s="4">
        <v>24.961</v>
      </c>
      <c r="E195" s="4">
        <v>21.01</v>
      </c>
      <c r="F195" s="4">
        <v>5.33</v>
      </c>
      <c r="G195" s="4">
        <v>4.007</v>
      </c>
      <c r="H195" s="4">
        <v>6.169</v>
      </c>
      <c r="I195" s="4">
        <v>15.505</v>
      </c>
      <c r="J195" s="4">
        <v>1.01</v>
      </c>
      <c r="K195" s="4">
        <v>1.017</v>
      </c>
      <c r="L195" s="4">
        <v>1.007</v>
      </c>
      <c r="M195" s="4">
        <v>0.99</v>
      </c>
    </row>
    <row r="196" ht="15.75" customHeight="1">
      <c r="A196" s="4" t="s">
        <v>203</v>
      </c>
      <c r="B196" s="4">
        <v>20.58</v>
      </c>
      <c r="C196" s="4">
        <v>16.566</v>
      </c>
      <c r="D196" s="4">
        <v>22.52</v>
      </c>
      <c r="E196" s="4">
        <v>19.889</v>
      </c>
      <c r="F196" s="4">
        <v>5.01</v>
      </c>
      <c r="G196" s="4">
        <v>4.05</v>
      </c>
      <c r="H196" s="4">
        <v>5.52</v>
      </c>
      <c r="I196" s="4">
        <v>14.58</v>
      </c>
      <c r="J196" s="4">
        <v>1.012</v>
      </c>
      <c r="K196" s="4">
        <v>1.018</v>
      </c>
      <c r="L196" s="4">
        <v>1.011</v>
      </c>
      <c r="M196" s="4">
        <v>0.987</v>
      </c>
    </row>
    <row r="197" ht="15.75" customHeight="1">
      <c r="A197" s="4" t="s">
        <v>204</v>
      </c>
      <c r="B197" s="4">
        <v>23.404</v>
      </c>
      <c r="C197" s="4">
        <v>17.18</v>
      </c>
      <c r="D197" s="4">
        <v>24.031</v>
      </c>
      <c r="E197" s="4">
        <v>21.538</v>
      </c>
      <c r="F197" s="4">
        <v>5.729</v>
      </c>
      <c r="G197" s="4">
        <v>4.223</v>
      </c>
      <c r="H197" s="4">
        <v>5.949</v>
      </c>
      <c r="I197" s="4">
        <v>15.901</v>
      </c>
      <c r="J197" s="4">
        <v>1.011</v>
      </c>
      <c r="K197" s="4">
        <v>1.017</v>
      </c>
      <c r="L197" s="4">
        <v>1.007</v>
      </c>
      <c r="M197" s="4">
        <v>0.989</v>
      </c>
    </row>
    <row r="198" ht="15.75" customHeight="1">
      <c r="A198" s="4" t="s">
        <v>205</v>
      </c>
      <c r="B198" s="4">
        <v>30.505</v>
      </c>
      <c r="C198" s="4">
        <v>17.11</v>
      </c>
      <c r="D198" s="4">
        <v>28.226</v>
      </c>
      <c r="E198" s="4">
        <v>25.28</v>
      </c>
      <c r="F198" s="4">
        <v>7.5</v>
      </c>
      <c r="G198" s="4">
        <v>4.206</v>
      </c>
      <c r="H198" s="4">
        <v>6.996</v>
      </c>
      <c r="I198" s="4">
        <v>18.702</v>
      </c>
      <c r="J198" s="4">
        <v>1.005</v>
      </c>
      <c r="K198" s="4">
        <v>1.01</v>
      </c>
      <c r="L198" s="4">
        <v>1.005</v>
      </c>
      <c r="M198" s="4">
        <v>0.994</v>
      </c>
    </row>
    <row r="199" ht="15.75" customHeight="1">
      <c r="A199" s="4" t="s">
        <v>206</v>
      </c>
      <c r="B199" s="4">
        <v>30.892</v>
      </c>
      <c r="C199" s="4">
        <v>18.45</v>
      </c>
      <c r="D199" s="4">
        <v>29.292</v>
      </c>
      <c r="E199" s="4">
        <v>26.211</v>
      </c>
      <c r="F199" s="4">
        <v>7.59</v>
      </c>
      <c r="G199" s="4">
        <v>4.514</v>
      </c>
      <c r="H199" s="4">
        <v>7.248</v>
      </c>
      <c r="I199" s="4">
        <v>19.352</v>
      </c>
      <c r="J199" s="4">
        <v>1.007</v>
      </c>
      <c r="K199" s="4">
        <v>1.012</v>
      </c>
      <c r="L199" s="4">
        <v>1.007</v>
      </c>
      <c r="M199" s="4">
        <v>0.992</v>
      </c>
    </row>
    <row r="200" ht="15.75" customHeight="1">
      <c r="A200" s="4" t="s">
        <v>207</v>
      </c>
      <c r="B200" s="4">
        <v>30.781</v>
      </c>
      <c r="C200" s="4">
        <v>19.537</v>
      </c>
      <c r="D200" s="4">
        <v>29.747</v>
      </c>
      <c r="E200" s="4">
        <v>26.688</v>
      </c>
      <c r="F200" s="4">
        <v>7.513</v>
      </c>
      <c r="G200" s="4">
        <v>4.741</v>
      </c>
      <c r="H200" s="4">
        <v>7.3</v>
      </c>
      <c r="I200" s="4">
        <v>19.554</v>
      </c>
      <c r="J200" s="4">
        <v>1.007</v>
      </c>
      <c r="K200" s="4">
        <v>1.012</v>
      </c>
      <c r="L200" s="4">
        <v>1.007</v>
      </c>
      <c r="M200" s="4">
        <v>0.992</v>
      </c>
    </row>
    <row r="201" ht="15.75" customHeight="1">
      <c r="A201" s="4" t="s">
        <v>208</v>
      </c>
      <c r="B201" s="4">
        <v>30.999</v>
      </c>
      <c r="C201" s="4">
        <v>18.995</v>
      </c>
      <c r="D201" s="4">
        <v>30.823</v>
      </c>
      <c r="E201" s="4">
        <v>26.939</v>
      </c>
      <c r="F201" s="4">
        <v>7.526</v>
      </c>
      <c r="G201" s="4">
        <v>4.604</v>
      </c>
      <c r="H201" s="4">
        <v>7.545</v>
      </c>
      <c r="I201" s="4">
        <v>19.675</v>
      </c>
      <c r="J201" s="4">
        <v>1.007</v>
      </c>
      <c r="K201" s="4">
        <v>1.011</v>
      </c>
      <c r="L201" s="4">
        <v>1.005</v>
      </c>
      <c r="M201" s="4">
        <v>0.993</v>
      </c>
    </row>
    <row r="202" ht="15.75" customHeight="1">
      <c r="A202" s="4" t="s">
        <v>209</v>
      </c>
      <c r="B202" s="4">
        <v>31.435</v>
      </c>
      <c r="C202" s="4">
        <v>19.154</v>
      </c>
      <c r="D202" s="4">
        <v>29.871</v>
      </c>
      <c r="E202" s="4">
        <v>26.82</v>
      </c>
      <c r="F202" s="4">
        <v>7.589</v>
      </c>
      <c r="G202" s="4">
        <v>4.596</v>
      </c>
      <c r="H202" s="4">
        <v>7.245</v>
      </c>
      <c r="I202" s="4">
        <v>19.43</v>
      </c>
      <c r="J202" s="4">
        <v>1.007</v>
      </c>
      <c r="K202" s="4">
        <v>1.013</v>
      </c>
      <c r="L202" s="4">
        <v>1.007</v>
      </c>
      <c r="M202" s="4">
        <v>0.991</v>
      </c>
    </row>
    <row r="203" ht="15.75" customHeight="1">
      <c r="A203" s="4" t="s">
        <v>210</v>
      </c>
      <c r="B203" s="4">
        <v>30.973</v>
      </c>
      <c r="C203" s="4">
        <v>19.33</v>
      </c>
      <c r="D203" s="4">
        <v>31.852</v>
      </c>
      <c r="E203" s="4">
        <v>27.385</v>
      </c>
      <c r="F203" s="4">
        <v>7.507</v>
      </c>
      <c r="G203" s="4">
        <v>4.656</v>
      </c>
      <c r="H203" s="4">
        <v>7.778</v>
      </c>
      <c r="I203" s="4">
        <v>19.941</v>
      </c>
      <c r="J203" s="4">
        <v>1.008</v>
      </c>
      <c r="K203" s="4">
        <v>1.013</v>
      </c>
      <c r="L203" s="4">
        <v>1.005</v>
      </c>
      <c r="M203" s="4">
        <v>0.992</v>
      </c>
    </row>
    <row r="204" ht="15.75" customHeight="1">
      <c r="A204" s="4" t="s">
        <v>211</v>
      </c>
      <c r="B204" s="4">
        <v>30.823</v>
      </c>
      <c r="C204" s="4">
        <v>18.768</v>
      </c>
      <c r="D204" s="4">
        <v>30.817</v>
      </c>
      <c r="E204" s="4">
        <v>26.803</v>
      </c>
      <c r="F204" s="4">
        <v>7.474</v>
      </c>
      <c r="G204" s="4">
        <v>4.499</v>
      </c>
      <c r="H204" s="4">
        <v>7.482</v>
      </c>
      <c r="I204" s="4">
        <v>19.454</v>
      </c>
      <c r="J204" s="4">
        <v>1.007</v>
      </c>
      <c r="K204" s="4">
        <v>1.014</v>
      </c>
      <c r="L204" s="4">
        <v>1.007</v>
      </c>
      <c r="M204" s="4">
        <v>0.991</v>
      </c>
    </row>
    <row r="205" ht="15.75" customHeight="1">
      <c r="A205" s="4" t="s">
        <v>212</v>
      </c>
      <c r="B205" s="4">
        <v>31.027</v>
      </c>
      <c r="C205" s="4">
        <v>18.518</v>
      </c>
      <c r="D205" s="4">
        <v>29.612</v>
      </c>
      <c r="E205" s="4">
        <v>26.386</v>
      </c>
      <c r="F205" s="4">
        <v>7.614</v>
      </c>
      <c r="G205" s="4">
        <v>4.495</v>
      </c>
      <c r="H205" s="4">
        <v>7.278</v>
      </c>
      <c r="I205" s="4">
        <v>19.387</v>
      </c>
      <c r="J205" s="4">
        <v>1.007</v>
      </c>
      <c r="K205" s="4">
        <v>1.015</v>
      </c>
      <c r="L205" s="4">
        <v>1.007</v>
      </c>
      <c r="M205" s="4">
        <v>0.991</v>
      </c>
    </row>
    <row r="206" ht="15.75" customHeight="1">
      <c r="A206" s="4" t="s">
        <v>213</v>
      </c>
      <c r="B206" s="4">
        <v>36.618</v>
      </c>
      <c r="C206" s="4">
        <v>24.714</v>
      </c>
      <c r="D206" s="4">
        <v>32.08</v>
      </c>
      <c r="E206" s="4">
        <v>31.138</v>
      </c>
      <c r="F206" s="4">
        <v>9.026</v>
      </c>
      <c r="G206" s="4">
        <v>6.051</v>
      </c>
      <c r="H206" s="4">
        <v>7.919</v>
      </c>
      <c r="I206" s="4">
        <v>22.997</v>
      </c>
      <c r="J206" s="4">
        <v>1.005</v>
      </c>
      <c r="K206" s="4">
        <v>1.011</v>
      </c>
      <c r="L206" s="4">
        <v>1.005</v>
      </c>
      <c r="M206" s="4">
        <v>0.993</v>
      </c>
    </row>
    <row r="207" ht="15.75" customHeight="1">
      <c r="A207" s="4" t="s">
        <v>214</v>
      </c>
      <c r="B207" s="4">
        <v>29.612</v>
      </c>
      <c r="C207" s="4">
        <v>19.036</v>
      </c>
      <c r="D207" s="4">
        <v>32.027</v>
      </c>
      <c r="E207" s="4">
        <v>26.891</v>
      </c>
      <c r="F207" s="4">
        <v>7.287</v>
      </c>
      <c r="G207" s="4">
        <v>4.65</v>
      </c>
      <c r="H207" s="4">
        <v>7.918</v>
      </c>
      <c r="I207" s="4">
        <v>19.855</v>
      </c>
      <c r="J207" s="4">
        <v>1.008</v>
      </c>
      <c r="K207" s="4">
        <v>1.014</v>
      </c>
      <c r="L207" s="4">
        <v>1.006</v>
      </c>
      <c r="M207" s="4">
        <v>0.991</v>
      </c>
    </row>
    <row r="208" ht="15.75" customHeight="1">
      <c r="A208" s="4" t="s">
        <v>215</v>
      </c>
      <c r="B208" s="4">
        <v>30.63</v>
      </c>
      <c r="C208" s="4">
        <v>16.721</v>
      </c>
      <c r="D208" s="4">
        <v>33.135</v>
      </c>
      <c r="E208" s="4">
        <v>26.828</v>
      </c>
      <c r="F208" s="4">
        <v>7.536</v>
      </c>
      <c r="G208" s="4">
        <v>4.076</v>
      </c>
      <c r="H208" s="4">
        <v>8.197</v>
      </c>
      <c r="I208" s="4">
        <v>19.81</v>
      </c>
      <c r="J208" s="4">
        <v>1.008</v>
      </c>
      <c r="K208" s="4">
        <v>1.014</v>
      </c>
      <c r="L208" s="4">
        <v>1.005</v>
      </c>
      <c r="M208" s="4">
        <v>0.992</v>
      </c>
    </row>
    <row r="209" ht="15.75" customHeight="1">
      <c r="A209" s="4" t="s">
        <v>216</v>
      </c>
      <c r="B209" s="4">
        <v>29.813</v>
      </c>
      <c r="C209" s="4">
        <v>16.462</v>
      </c>
      <c r="D209" s="4">
        <v>31.262</v>
      </c>
      <c r="E209" s="4">
        <v>25.846</v>
      </c>
      <c r="F209" s="4">
        <v>7.149</v>
      </c>
      <c r="G209" s="4">
        <v>3.919</v>
      </c>
      <c r="H209" s="4">
        <v>7.544</v>
      </c>
      <c r="I209" s="4">
        <v>18.613</v>
      </c>
      <c r="J209" s="4">
        <v>1.008</v>
      </c>
      <c r="K209" s="4">
        <v>1.015</v>
      </c>
      <c r="L209" s="4">
        <v>1.007</v>
      </c>
      <c r="M209" s="4">
        <v>0.991</v>
      </c>
    </row>
    <row r="210" ht="15.75" customHeight="1">
      <c r="A210" s="4" t="s">
        <v>217</v>
      </c>
      <c r="B210" s="4">
        <v>29.849</v>
      </c>
      <c r="C210" s="4">
        <v>16.814</v>
      </c>
      <c r="D210" s="4">
        <v>31.757</v>
      </c>
      <c r="E210" s="4">
        <v>26.14</v>
      </c>
      <c r="F210" s="4">
        <v>7.148</v>
      </c>
      <c r="G210" s="4">
        <v>4.008</v>
      </c>
      <c r="H210" s="4">
        <v>7.691</v>
      </c>
      <c r="I210" s="4">
        <v>18.848</v>
      </c>
      <c r="J210" s="4">
        <v>1.012</v>
      </c>
      <c r="K210" s="4">
        <v>1.015</v>
      </c>
      <c r="L210" s="4">
        <v>1.007</v>
      </c>
      <c r="M210" s="4">
        <v>0.989</v>
      </c>
    </row>
    <row r="211" ht="15.75" customHeight="1">
      <c r="A211" s="4" t="s">
        <v>218</v>
      </c>
      <c r="B211" s="4">
        <v>28.75</v>
      </c>
      <c r="C211" s="4">
        <v>18.083</v>
      </c>
      <c r="D211" s="4">
        <v>33.6</v>
      </c>
      <c r="E211" s="4">
        <v>26.811</v>
      </c>
      <c r="F211" s="4">
        <v>6.931</v>
      </c>
      <c r="G211" s="4">
        <v>4.34</v>
      </c>
      <c r="H211" s="4">
        <v>8.151</v>
      </c>
      <c r="I211" s="4">
        <v>19.422</v>
      </c>
      <c r="J211" s="4">
        <v>1.012</v>
      </c>
      <c r="K211" s="4">
        <v>1.015</v>
      </c>
      <c r="L211" s="4">
        <v>1.005</v>
      </c>
      <c r="M211" s="4">
        <v>0.99</v>
      </c>
    </row>
    <row r="212" ht="15.75" customHeight="1">
      <c r="A212" s="4" t="s">
        <v>219</v>
      </c>
      <c r="B212" s="4">
        <v>29.072</v>
      </c>
      <c r="C212" s="4">
        <v>18.192</v>
      </c>
      <c r="D212" s="4">
        <v>31.75</v>
      </c>
      <c r="E212" s="4">
        <v>26.338</v>
      </c>
      <c r="F212" s="4">
        <v>6.954</v>
      </c>
      <c r="G212" s="4">
        <v>4.346</v>
      </c>
      <c r="H212" s="4">
        <v>7.7</v>
      </c>
      <c r="I212" s="4">
        <v>19.0</v>
      </c>
      <c r="J212" s="4">
        <v>1.012</v>
      </c>
      <c r="K212" s="4">
        <v>1.016</v>
      </c>
      <c r="L212" s="4">
        <v>1.006</v>
      </c>
      <c r="M212" s="4">
        <v>0.99</v>
      </c>
    </row>
    <row r="213" ht="15.75" customHeight="1">
      <c r="A213" s="4" t="s">
        <v>220</v>
      </c>
      <c r="B213" s="4">
        <v>28.299</v>
      </c>
      <c r="C213" s="4">
        <v>17.595</v>
      </c>
      <c r="D213" s="4">
        <v>33.172</v>
      </c>
      <c r="E213" s="4">
        <v>26.355</v>
      </c>
      <c r="F213" s="4">
        <v>6.791</v>
      </c>
      <c r="G213" s="4">
        <v>4.202</v>
      </c>
      <c r="H213" s="4">
        <v>8.028</v>
      </c>
      <c r="I213" s="4">
        <v>19.021</v>
      </c>
      <c r="J213" s="4">
        <v>1.013</v>
      </c>
      <c r="K213" s="4">
        <v>1.017</v>
      </c>
      <c r="L213" s="4">
        <v>1.004</v>
      </c>
      <c r="M213" s="4">
        <v>0.99</v>
      </c>
    </row>
    <row r="214" ht="15.75" customHeight="1">
      <c r="A214" s="4" t="s">
        <v>221</v>
      </c>
      <c r="B214" s="4">
        <v>27.108</v>
      </c>
      <c r="C214" s="4">
        <v>17.501</v>
      </c>
      <c r="D214" s="4">
        <v>31.936</v>
      </c>
      <c r="E214" s="4">
        <v>25.515</v>
      </c>
      <c r="F214" s="4">
        <v>6.491</v>
      </c>
      <c r="G214" s="4">
        <v>4.204</v>
      </c>
      <c r="H214" s="4">
        <v>7.785</v>
      </c>
      <c r="I214" s="4">
        <v>18.48</v>
      </c>
      <c r="J214" s="4">
        <v>1.015</v>
      </c>
      <c r="K214" s="4">
        <v>1.016</v>
      </c>
      <c r="L214" s="4">
        <v>1.006</v>
      </c>
      <c r="M214" s="4">
        <v>0.989</v>
      </c>
    </row>
    <row r="215" ht="15.75" customHeight="1">
      <c r="A215" s="4" t="s">
        <v>222</v>
      </c>
      <c r="B215" s="4">
        <v>26.384</v>
      </c>
      <c r="C215" s="4">
        <v>17.647</v>
      </c>
      <c r="D215" s="4">
        <v>32.178</v>
      </c>
      <c r="E215" s="4">
        <v>25.403</v>
      </c>
      <c r="F215" s="4">
        <v>6.322</v>
      </c>
      <c r="G215" s="4">
        <v>4.232</v>
      </c>
      <c r="H215" s="4">
        <v>7.831</v>
      </c>
      <c r="I215" s="4">
        <v>18.385</v>
      </c>
      <c r="J215" s="4">
        <v>1.016</v>
      </c>
      <c r="K215" s="4">
        <v>1.017</v>
      </c>
      <c r="L215" s="4">
        <v>1.006</v>
      </c>
      <c r="M215" s="4">
        <v>0.988</v>
      </c>
    </row>
    <row r="216" ht="15.75" customHeight="1">
      <c r="A216" s="4" t="s">
        <v>223</v>
      </c>
      <c r="B216" s="4">
        <v>25.832</v>
      </c>
      <c r="C216" s="4">
        <v>17.706</v>
      </c>
      <c r="D216" s="4">
        <v>33.016</v>
      </c>
      <c r="E216" s="4">
        <v>25.518</v>
      </c>
      <c r="F216" s="4">
        <v>6.213</v>
      </c>
      <c r="G216" s="4">
        <v>4.263</v>
      </c>
      <c r="H216" s="4">
        <v>8.061</v>
      </c>
      <c r="I216" s="4">
        <v>18.536</v>
      </c>
      <c r="J216" s="4">
        <v>1.016</v>
      </c>
      <c r="K216" s="4">
        <v>1.016</v>
      </c>
      <c r="L216" s="4">
        <v>1.005</v>
      </c>
      <c r="M216" s="4">
        <v>0.989</v>
      </c>
    </row>
    <row r="217" ht="15.75" customHeight="1">
      <c r="A217" s="4" t="s">
        <v>224</v>
      </c>
      <c r="B217" s="4">
        <v>26.5</v>
      </c>
      <c r="C217" s="4">
        <v>17.985</v>
      </c>
      <c r="D217" s="4">
        <v>31.797</v>
      </c>
      <c r="E217" s="4">
        <v>25.427</v>
      </c>
      <c r="F217" s="4">
        <v>6.378</v>
      </c>
      <c r="G217" s="4">
        <v>4.32</v>
      </c>
      <c r="H217" s="4">
        <v>7.739</v>
      </c>
      <c r="I217" s="4">
        <v>18.437</v>
      </c>
      <c r="J217" s="4">
        <v>1.015</v>
      </c>
      <c r="K217" s="4">
        <v>1.018</v>
      </c>
      <c r="L217" s="4">
        <v>1.007</v>
      </c>
      <c r="M217" s="4">
        <v>0.988</v>
      </c>
    </row>
    <row r="218" ht="15.75" customHeight="1">
      <c r="A218" s="4" t="s">
        <v>225</v>
      </c>
      <c r="B218" s="4">
        <v>25.919</v>
      </c>
      <c r="C218" s="4">
        <v>21.68</v>
      </c>
      <c r="D218" s="4">
        <v>30.491</v>
      </c>
      <c r="E218" s="4">
        <v>26.03</v>
      </c>
      <c r="F218" s="4">
        <v>6.259</v>
      </c>
      <c r="G218" s="4">
        <v>5.24</v>
      </c>
      <c r="H218" s="4">
        <v>7.479</v>
      </c>
      <c r="I218" s="4">
        <v>18.978</v>
      </c>
      <c r="J218" s="4">
        <v>1.015</v>
      </c>
      <c r="K218" s="4">
        <v>1.016</v>
      </c>
      <c r="L218" s="4">
        <v>1.005</v>
      </c>
      <c r="M218" s="4">
        <v>0.988</v>
      </c>
    </row>
    <row r="219" ht="15.75" customHeight="1">
      <c r="A219" s="4" t="s">
        <v>226</v>
      </c>
      <c r="B219" s="4">
        <v>23.389</v>
      </c>
      <c r="C219" s="4">
        <v>22.493</v>
      </c>
      <c r="D219" s="4">
        <v>28.532</v>
      </c>
      <c r="E219" s="4">
        <v>24.805</v>
      </c>
      <c r="F219" s="4">
        <v>5.665</v>
      </c>
      <c r="G219" s="4">
        <v>5.482</v>
      </c>
      <c r="H219" s="4">
        <v>7.04</v>
      </c>
      <c r="I219" s="4">
        <v>18.186</v>
      </c>
      <c r="J219" s="4">
        <v>1.019</v>
      </c>
      <c r="K219" s="4">
        <v>1.015</v>
      </c>
      <c r="L219" s="4">
        <v>1.007</v>
      </c>
      <c r="M219" s="4">
        <v>0.987</v>
      </c>
    </row>
    <row r="220" ht="15.75" customHeight="1">
      <c r="A220" s="4" t="s">
        <v>227</v>
      </c>
      <c r="B220" s="4">
        <v>23.966</v>
      </c>
      <c r="C220" s="4">
        <v>19.021</v>
      </c>
      <c r="D220" s="4">
        <v>28.441</v>
      </c>
      <c r="E220" s="4">
        <v>23.809</v>
      </c>
      <c r="F220" s="4">
        <v>5.818</v>
      </c>
      <c r="G220" s="4">
        <v>4.631</v>
      </c>
      <c r="H220" s="4">
        <v>7.026</v>
      </c>
      <c r="I220" s="4">
        <v>17.475</v>
      </c>
      <c r="J220" s="4">
        <v>1.016</v>
      </c>
      <c r="K220" s="4">
        <v>1.018</v>
      </c>
      <c r="L220" s="4">
        <v>1.007</v>
      </c>
      <c r="M220" s="4">
        <v>0.987</v>
      </c>
    </row>
    <row r="221" ht="15.75" customHeight="1">
      <c r="A221" s="4" t="s">
        <v>228</v>
      </c>
      <c r="B221" s="4">
        <v>24.765</v>
      </c>
      <c r="C221" s="4">
        <v>18.59</v>
      </c>
      <c r="D221" s="4">
        <v>27.537</v>
      </c>
      <c r="E221" s="4">
        <v>23.631</v>
      </c>
      <c r="F221" s="4">
        <v>6.023</v>
      </c>
      <c r="G221" s="4">
        <v>4.54</v>
      </c>
      <c r="H221" s="4">
        <v>6.832</v>
      </c>
      <c r="I221" s="4">
        <v>17.395</v>
      </c>
      <c r="J221" s="4">
        <v>1.017</v>
      </c>
      <c r="K221" s="4">
        <v>1.015</v>
      </c>
      <c r="L221" s="4">
        <v>1.005</v>
      </c>
      <c r="M221" s="4">
        <v>0.988</v>
      </c>
    </row>
    <row r="222" ht="15.75" customHeight="1">
      <c r="A222" s="4" t="s">
        <v>229</v>
      </c>
      <c r="B222" s="4">
        <v>25.962</v>
      </c>
      <c r="C222" s="4">
        <v>18.557</v>
      </c>
      <c r="D222" s="4">
        <v>25.791</v>
      </c>
      <c r="E222" s="4">
        <v>23.437</v>
      </c>
      <c r="F222" s="4">
        <v>6.317</v>
      </c>
      <c r="G222" s="4">
        <v>4.533</v>
      </c>
      <c r="H222" s="4">
        <v>6.373</v>
      </c>
      <c r="I222" s="4">
        <v>17.223</v>
      </c>
      <c r="J222" s="4">
        <v>1.014</v>
      </c>
      <c r="K222" s="4">
        <v>1.015</v>
      </c>
      <c r="L222" s="4">
        <v>1.007</v>
      </c>
      <c r="M222" s="4">
        <v>0.988</v>
      </c>
    </row>
    <row r="223" ht="15.75" customHeight="1">
      <c r="A223" s="4" t="s">
        <v>230</v>
      </c>
      <c r="B223" s="4">
        <v>26.334</v>
      </c>
      <c r="C223" s="4">
        <v>18.943</v>
      </c>
      <c r="D223" s="4">
        <v>28.59</v>
      </c>
      <c r="E223" s="4">
        <v>24.622</v>
      </c>
      <c r="F223" s="4">
        <v>6.405</v>
      </c>
      <c r="G223" s="4">
        <v>4.639</v>
      </c>
      <c r="H223" s="4">
        <v>7.073</v>
      </c>
      <c r="I223" s="4">
        <v>18.118</v>
      </c>
      <c r="J223" s="4">
        <v>1.015</v>
      </c>
      <c r="K223" s="4">
        <v>1.015</v>
      </c>
      <c r="L223" s="4">
        <v>1.005</v>
      </c>
      <c r="M223" s="4">
        <v>0.989</v>
      </c>
    </row>
    <row r="224" ht="15.75" customHeight="1">
      <c r="A224" s="4" t="s">
        <v>231</v>
      </c>
      <c r="B224" s="4">
        <v>31.816</v>
      </c>
      <c r="C224" s="4">
        <v>19.089</v>
      </c>
      <c r="D224" s="4">
        <v>33.254</v>
      </c>
      <c r="E224" s="4">
        <v>28.053</v>
      </c>
      <c r="F224" s="4">
        <v>7.747</v>
      </c>
      <c r="G224" s="4">
        <v>4.685</v>
      </c>
      <c r="H224" s="4">
        <v>8.252</v>
      </c>
      <c r="I224" s="4">
        <v>20.684</v>
      </c>
      <c r="J224" s="4">
        <v>1.015</v>
      </c>
      <c r="K224" s="4">
        <v>1.015</v>
      </c>
      <c r="L224" s="4">
        <v>1.006</v>
      </c>
      <c r="M224" s="4">
        <v>0.989</v>
      </c>
    </row>
    <row r="225" ht="15.75" customHeight="1">
      <c r="A225" s="4" t="s">
        <v>232</v>
      </c>
      <c r="B225" s="4">
        <v>32.078</v>
      </c>
      <c r="C225" s="4">
        <v>19.238</v>
      </c>
      <c r="D225" s="4">
        <v>33.259</v>
      </c>
      <c r="E225" s="4">
        <v>28.192</v>
      </c>
      <c r="F225" s="4">
        <v>7.81</v>
      </c>
      <c r="G225" s="4">
        <v>4.702</v>
      </c>
      <c r="H225" s="4">
        <v>8.221</v>
      </c>
      <c r="I225" s="4">
        <v>20.733</v>
      </c>
      <c r="J225" s="4">
        <v>1.014</v>
      </c>
      <c r="K225" s="4">
        <v>1.015</v>
      </c>
      <c r="L225" s="4">
        <v>1.007</v>
      </c>
      <c r="M225" s="4">
        <v>0.988</v>
      </c>
    </row>
    <row r="226" ht="15.75" customHeight="1">
      <c r="A226" s="4" t="s">
        <v>233</v>
      </c>
      <c r="B226" s="4">
        <v>34.073</v>
      </c>
      <c r="C226" s="4">
        <v>19.645</v>
      </c>
      <c r="D226" s="4">
        <v>35.53</v>
      </c>
      <c r="E226" s="4">
        <v>29.749</v>
      </c>
      <c r="F226" s="4">
        <v>8.28</v>
      </c>
      <c r="G226" s="4">
        <v>4.802</v>
      </c>
      <c r="H226" s="4">
        <v>8.78</v>
      </c>
      <c r="I226" s="4">
        <v>21.862</v>
      </c>
      <c r="J226" s="4">
        <v>1.013</v>
      </c>
      <c r="K226" s="4">
        <v>1.015</v>
      </c>
      <c r="L226" s="4">
        <v>1.007</v>
      </c>
      <c r="M226" s="4">
        <v>0.989</v>
      </c>
    </row>
    <row r="227" ht="15.75" customHeight="1">
      <c r="A227" s="4" t="s">
        <v>234</v>
      </c>
      <c r="B227" s="4">
        <v>28.86</v>
      </c>
      <c r="C227" s="4">
        <v>19.783</v>
      </c>
      <c r="D227" s="4">
        <v>34.322</v>
      </c>
      <c r="E227" s="4">
        <v>27.655</v>
      </c>
      <c r="F227" s="4">
        <v>7.037</v>
      </c>
      <c r="G227" s="4">
        <v>4.857</v>
      </c>
      <c r="H227" s="4">
        <v>8.504</v>
      </c>
      <c r="I227" s="4">
        <v>20.397</v>
      </c>
      <c r="J227" s="4">
        <v>1.016</v>
      </c>
      <c r="K227" s="4">
        <v>1.015</v>
      </c>
      <c r="L227" s="4">
        <v>1.01</v>
      </c>
      <c r="M227" s="4">
        <v>0.987</v>
      </c>
    </row>
    <row r="228" ht="15.75" customHeight="1">
      <c r="A228" s="4" t="s">
        <v>235</v>
      </c>
      <c r="B228" s="4">
        <v>29.372</v>
      </c>
      <c r="C228" s="4">
        <v>19.395</v>
      </c>
      <c r="D228" s="4">
        <v>36.099</v>
      </c>
      <c r="E228" s="4">
        <v>28.289</v>
      </c>
      <c r="F228" s="4">
        <v>7.17</v>
      </c>
      <c r="G228" s="4">
        <v>4.739</v>
      </c>
      <c r="H228" s="4">
        <v>8.963</v>
      </c>
      <c r="I228" s="4">
        <v>20.872</v>
      </c>
      <c r="J228" s="4">
        <v>1.016</v>
      </c>
      <c r="K228" s="4">
        <v>1.018</v>
      </c>
      <c r="L228" s="4">
        <v>1.008</v>
      </c>
      <c r="M228" s="4">
        <v>0.987</v>
      </c>
    </row>
    <row r="229" ht="15.75" customHeight="1">
      <c r="A229" s="4" t="s">
        <v>236</v>
      </c>
      <c r="B229" s="4">
        <v>29.647</v>
      </c>
      <c r="C229" s="4">
        <v>20.496</v>
      </c>
      <c r="D229" s="4">
        <v>34.478</v>
      </c>
      <c r="E229" s="4">
        <v>28.207</v>
      </c>
      <c r="F229" s="4">
        <v>7.213</v>
      </c>
      <c r="G229" s="4">
        <v>4.985</v>
      </c>
      <c r="H229" s="4">
        <v>8.519</v>
      </c>
      <c r="I229" s="4">
        <v>20.717</v>
      </c>
      <c r="J229" s="4">
        <v>1.015</v>
      </c>
      <c r="K229" s="4">
        <v>1.018</v>
      </c>
      <c r="L229" s="4">
        <v>1.009</v>
      </c>
      <c r="M229" s="4">
        <v>0.987</v>
      </c>
    </row>
    <row r="230" ht="15.75" customHeight="1">
      <c r="A230" s="4" t="s">
        <v>237</v>
      </c>
      <c r="B230" s="4">
        <v>30.728</v>
      </c>
      <c r="C230" s="4">
        <v>20.749</v>
      </c>
      <c r="D230" s="4">
        <v>35.763</v>
      </c>
      <c r="E230" s="4">
        <v>29.08</v>
      </c>
      <c r="F230" s="4">
        <v>7.485</v>
      </c>
      <c r="G230" s="4">
        <v>5.052</v>
      </c>
      <c r="H230" s="4">
        <v>8.843</v>
      </c>
      <c r="I230" s="4">
        <v>21.38</v>
      </c>
      <c r="J230" s="4">
        <v>1.015</v>
      </c>
      <c r="K230" s="4">
        <v>1.016</v>
      </c>
      <c r="L230" s="4">
        <v>1.007</v>
      </c>
      <c r="M230" s="4">
        <v>0.988</v>
      </c>
    </row>
    <row r="231" ht="15.75" customHeight="1">
      <c r="A231" s="4" t="s">
        <v>238</v>
      </c>
      <c r="B231" s="4">
        <v>30.777</v>
      </c>
      <c r="C231" s="4">
        <v>20.493</v>
      </c>
      <c r="D231" s="4">
        <v>41.185</v>
      </c>
      <c r="E231" s="4">
        <v>30.818</v>
      </c>
      <c r="F231" s="4">
        <v>7.503</v>
      </c>
      <c r="G231" s="4">
        <v>4.998</v>
      </c>
      <c r="H231" s="4">
        <v>10.214</v>
      </c>
      <c r="I231" s="4">
        <v>22.716</v>
      </c>
      <c r="J231" s="4">
        <v>1.014</v>
      </c>
      <c r="K231" s="4">
        <v>1.015</v>
      </c>
      <c r="L231" s="4">
        <v>1.005</v>
      </c>
      <c r="M231" s="4">
        <v>0.99</v>
      </c>
    </row>
    <row r="232" ht="15.75" customHeight="1">
      <c r="A232" s="4" t="s">
        <v>239</v>
      </c>
      <c r="B232" s="4">
        <v>31.477</v>
      </c>
      <c r="C232" s="4">
        <v>20.573</v>
      </c>
      <c r="D232" s="4">
        <v>41.058</v>
      </c>
      <c r="E232" s="4">
        <v>31.036</v>
      </c>
      <c r="F232" s="4">
        <v>7.646</v>
      </c>
      <c r="G232" s="4">
        <v>4.989</v>
      </c>
      <c r="H232" s="4">
        <v>10.135</v>
      </c>
      <c r="I232" s="4">
        <v>22.77</v>
      </c>
      <c r="J232" s="4">
        <v>1.014</v>
      </c>
      <c r="K232" s="4">
        <v>1.013</v>
      </c>
      <c r="L232" s="4">
        <v>1.005</v>
      </c>
      <c r="M232" s="4">
        <v>0.99</v>
      </c>
    </row>
    <row r="233" ht="15.75" customHeight="1">
      <c r="A233" s="4" t="s">
        <v>240</v>
      </c>
      <c r="B233" s="4">
        <v>31.835</v>
      </c>
      <c r="C233" s="4">
        <v>20.254</v>
      </c>
      <c r="D233" s="4">
        <v>42.385</v>
      </c>
      <c r="E233" s="4">
        <v>31.491</v>
      </c>
      <c r="F233" s="4">
        <v>7.733</v>
      </c>
      <c r="G233" s="4">
        <v>4.921</v>
      </c>
      <c r="H233" s="4">
        <v>10.47</v>
      </c>
      <c r="I233" s="4">
        <v>23.123</v>
      </c>
      <c r="J233" s="4">
        <v>1.015</v>
      </c>
      <c r="K233" s="4">
        <v>1.011</v>
      </c>
      <c r="L233" s="4">
        <v>1.004</v>
      </c>
      <c r="M233" s="4">
        <v>0.991</v>
      </c>
    </row>
    <row r="234" ht="15.75" customHeight="1">
      <c r="A234" s="4" t="s">
        <v>241</v>
      </c>
      <c r="B234" s="4">
        <v>31.791</v>
      </c>
      <c r="C234" s="4">
        <v>26.116</v>
      </c>
      <c r="D234" s="4">
        <v>36.923</v>
      </c>
      <c r="E234" s="4">
        <v>31.61</v>
      </c>
      <c r="F234" s="4">
        <v>7.711</v>
      </c>
      <c r="G234" s="4">
        <v>6.358</v>
      </c>
      <c r="H234" s="4">
        <v>9.094</v>
      </c>
      <c r="I234" s="4">
        <v>23.162</v>
      </c>
      <c r="J234" s="4">
        <v>1.015</v>
      </c>
      <c r="K234" s="4">
        <v>1.007</v>
      </c>
      <c r="L234" s="4">
        <v>1.007</v>
      </c>
      <c r="M234" s="4">
        <v>0.99</v>
      </c>
    </row>
    <row r="235" ht="15.75" customHeight="1">
      <c r="A235" s="4" t="s">
        <v>242</v>
      </c>
      <c r="B235" s="4">
        <v>32.622</v>
      </c>
      <c r="C235" s="4">
        <v>27.04</v>
      </c>
      <c r="D235" s="4">
        <v>42.695</v>
      </c>
      <c r="E235" s="4">
        <v>34.119</v>
      </c>
      <c r="F235" s="4">
        <v>7.907</v>
      </c>
      <c r="G235" s="4">
        <v>6.588</v>
      </c>
      <c r="H235" s="4">
        <v>10.535</v>
      </c>
      <c r="I235" s="4">
        <v>25.03</v>
      </c>
      <c r="J235" s="4">
        <v>1.016</v>
      </c>
      <c r="K235" s="4">
        <v>1.007</v>
      </c>
      <c r="L235" s="4">
        <v>0.997</v>
      </c>
      <c r="M235" s="4">
        <v>0.992</v>
      </c>
    </row>
    <row r="236" ht="15.75" customHeight="1">
      <c r="A236" s="4" t="s">
        <v>243</v>
      </c>
      <c r="B236" s="4">
        <v>36.084</v>
      </c>
      <c r="C236" s="4">
        <v>27.13</v>
      </c>
      <c r="D236" s="4">
        <v>50.28</v>
      </c>
      <c r="E236" s="4">
        <v>37.832</v>
      </c>
      <c r="F236" s="4">
        <v>8.706</v>
      </c>
      <c r="G236" s="4">
        <v>6.625</v>
      </c>
      <c r="H236" s="4">
        <v>12.394</v>
      </c>
      <c r="I236" s="4">
        <v>27.725</v>
      </c>
      <c r="J236" s="4">
        <v>1.019</v>
      </c>
      <c r="K236" s="4">
        <v>1.008</v>
      </c>
      <c r="L236" s="4">
        <v>0.996</v>
      </c>
      <c r="M236" s="4">
        <v>0.99</v>
      </c>
    </row>
    <row r="237" ht="15.75" customHeight="1">
      <c r="A237" s="4" t="s">
        <v>244</v>
      </c>
      <c r="B237" s="4">
        <v>38.494</v>
      </c>
      <c r="C237" s="4">
        <v>30.419</v>
      </c>
      <c r="D237" s="4">
        <v>37.554</v>
      </c>
      <c r="E237" s="4">
        <v>35.489</v>
      </c>
      <c r="F237" s="4">
        <v>9.298</v>
      </c>
      <c r="G237" s="4">
        <v>7.451</v>
      </c>
      <c r="H237" s="4">
        <v>9.23</v>
      </c>
      <c r="I237" s="4">
        <v>25.978</v>
      </c>
      <c r="J237" s="4">
        <v>1.017</v>
      </c>
      <c r="K237" s="4">
        <v>1.005</v>
      </c>
      <c r="L237" s="4">
        <v>1.009</v>
      </c>
      <c r="M237" s="4">
        <v>0.989</v>
      </c>
    </row>
    <row r="238" ht="15.75" customHeight="1">
      <c r="A238" s="4" t="s">
        <v>245</v>
      </c>
      <c r="B238" s="4">
        <v>45.4</v>
      </c>
      <c r="C238" s="4">
        <v>25.202</v>
      </c>
      <c r="D238" s="4">
        <v>35.27</v>
      </c>
      <c r="E238" s="4">
        <v>35.291</v>
      </c>
      <c r="F238" s="4">
        <v>10.989</v>
      </c>
      <c r="G238" s="4">
        <v>6.161</v>
      </c>
      <c r="H238" s="4">
        <v>8.664</v>
      </c>
      <c r="I238" s="4">
        <v>25.813</v>
      </c>
      <c r="J238" s="4">
        <v>1.014</v>
      </c>
      <c r="K238" s="4">
        <v>1.006</v>
      </c>
      <c r="L238" s="4">
        <v>1.01</v>
      </c>
      <c r="M238" s="4">
        <v>0.989</v>
      </c>
    </row>
    <row r="239" ht="15.75" customHeight="1">
      <c r="A239" s="4" t="s">
        <v>246</v>
      </c>
      <c r="B239" s="4">
        <v>43.353</v>
      </c>
      <c r="C239" s="4">
        <v>24.808</v>
      </c>
      <c r="D239" s="4">
        <v>35.117</v>
      </c>
      <c r="E239" s="4">
        <v>34.426</v>
      </c>
      <c r="F239" s="4">
        <v>10.526</v>
      </c>
      <c r="G239" s="4">
        <v>6.078</v>
      </c>
      <c r="H239" s="4">
        <v>8.614</v>
      </c>
      <c r="I239" s="4">
        <v>25.217</v>
      </c>
      <c r="J239" s="4">
        <v>1.015</v>
      </c>
      <c r="K239" s="4">
        <v>1.007</v>
      </c>
      <c r="L239" s="4">
        <v>1.013</v>
      </c>
      <c r="M239" s="4">
        <v>0.988</v>
      </c>
    </row>
    <row r="240" ht="15.75" customHeight="1">
      <c r="A240" s="4" t="s">
        <v>247</v>
      </c>
      <c r="B240" s="4">
        <v>39.41</v>
      </c>
      <c r="C240" s="4">
        <v>25.246</v>
      </c>
      <c r="D240" s="4">
        <v>35.951</v>
      </c>
      <c r="E240" s="4">
        <v>33.535</v>
      </c>
      <c r="F240" s="4">
        <v>9.588</v>
      </c>
      <c r="G240" s="4">
        <v>6.202</v>
      </c>
      <c r="H240" s="4">
        <v>8.857</v>
      </c>
      <c r="I240" s="4">
        <v>24.647</v>
      </c>
      <c r="J240" s="4">
        <v>1.014</v>
      </c>
      <c r="K240" s="4">
        <v>1.006</v>
      </c>
      <c r="L240" s="4">
        <v>1.013</v>
      </c>
      <c r="M240" s="4">
        <v>0.988</v>
      </c>
    </row>
    <row r="241" ht="15.75" customHeight="1">
      <c r="A241" s="4" t="s">
        <v>248</v>
      </c>
      <c r="B241" s="4">
        <v>35.273</v>
      </c>
      <c r="C241" s="4">
        <v>25.03</v>
      </c>
      <c r="D241" s="4">
        <v>35.157</v>
      </c>
      <c r="E241" s="4">
        <v>31.82</v>
      </c>
      <c r="F241" s="4">
        <v>8.587</v>
      </c>
      <c r="G241" s="4">
        <v>6.158</v>
      </c>
      <c r="H241" s="4">
        <v>8.682</v>
      </c>
      <c r="I241" s="4">
        <v>23.427</v>
      </c>
      <c r="J241" s="4">
        <v>1.015</v>
      </c>
      <c r="K241" s="4">
        <v>1.006</v>
      </c>
      <c r="L241" s="4">
        <v>1.01</v>
      </c>
      <c r="M241" s="4">
        <v>0.989</v>
      </c>
    </row>
    <row r="242" ht="15.75" customHeight="1">
      <c r="A242" s="4" t="s">
        <v>249</v>
      </c>
      <c r="B242" s="4">
        <v>34.82</v>
      </c>
      <c r="C242" s="4">
        <v>28.576</v>
      </c>
      <c r="D242" s="4">
        <v>32.677</v>
      </c>
      <c r="E242" s="4">
        <v>32.024</v>
      </c>
      <c r="F242" s="4">
        <v>8.494</v>
      </c>
      <c r="G242" s="4">
        <v>7.018</v>
      </c>
      <c r="H242" s="4">
        <v>8.076</v>
      </c>
      <c r="I242" s="4">
        <v>23.588</v>
      </c>
      <c r="J242" s="4">
        <v>1.015</v>
      </c>
      <c r="K242" s="4">
        <v>1.006</v>
      </c>
      <c r="L242" s="4">
        <v>1.012</v>
      </c>
      <c r="M242" s="4">
        <v>0.989</v>
      </c>
    </row>
    <row r="243" ht="15.75" customHeight="1">
      <c r="A243" s="4" t="s">
        <v>250</v>
      </c>
      <c r="B243" s="4">
        <v>34.988</v>
      </c>
      <c r="C243" s="4">
        <v>24.599</v>
      </c>
      <c r="D243" s="4">
        <v>33.664</v>
      </c>
      <c r="E243" s="4">
        <v>31.084</v>
      </c>
      <c r="F243" s="4">
        <v>8.551</v>
      </c>
      <c r="G243" s="4">
        <v>6.065</v>
      </c>
      <c r="H243" s="4">
        <v>8.312</v>
      </c>
      <c r="I243" s="4">
        <v>22.928</v>
      </c>
      <c r="J243" s="4">
        <v>1.012</v>
      </c>
      <c r="K243" s="4">
        <v>1.006</v>
      </c>
      <c r="L243" s="4">
        <v>1.009</v>
      </c>
      <c r="M243" s="4">
        <v>0.991</v>
      </c>
    </row>
    <row r="244" ht="15.75" customHeight="1">
      <c r="A244" s="4" t="s">
        <v>251</v>
      </c>
      <c r="B244" s="4">
        <v>34.812</v>
      </c>
      <c r="C244" s="4">
        <v>24.559</v>
      </c>
      <c r="D244" s="4">
        <v>33.228</v>
      </c>
      <c r="E244" s="4">
        <v>30.866</v>
      </c>
      <c r="F244" s="4">
        <v>8.529</v>
      </c>
      <c r="G244" s="4">
        <v>6.038</v>
      </c>
      <c r="H244" s="4">
        <v>8.211</v>
      </c>
      <c r="I244" s="4">
        <v>22.777</v>
      </c>
      <c r="J244" s="4">
        <v>1.011</v>
      </c>
      <c r="K244" s="4">
        <v>1.005</v>
      </c>
      <c r="L244" s="4">
        <v>1.01</v>
      </c>
      <c r="M244" s="4">
        <v>0.991</v>
      </c>
    </row>
    <row r="245" ht="15.75" customHeight="1">
      <c r="A245" s="4" t="s">
        <v>252</v>
      </c>
      <c r="B245" s="4">
        <v>37.345</v>
      </c>
      <c r="C245" s="4">
        <v>24.587</v>
      </c>
      <c r="D245" s="4">
        <v>34.639</v>
      </c>
      <c r="E245" s="4">
        <v>32.19</v>
      </c>
      <c r="F245" s="4">
        <v>9.186</v>
      </c>
      <c r="G245" s="4">
        <v>6.085</v>
      </c>
      <c r="H245" s="4">
        <v>8.573</v>
      </c>
      <c r="I245" s="4">
        <v>23.844</v>
      </c>
      <c r="J245" s="4">
        <v>1.008</v>
      </c>
      <c r="K245" s="4">
        <v>1.004</v>
      </c>
      <c r="L245" s="4">
        <v>1.009</v>
      </c>
      <c r="M245" s="4">
        <v>0.993</v>
      </c>
    </row>
    <row r="246" ht="15.75" customHeight="1">
      <c r="A246" s="4" t="s">
        <v>253</v>
      </c>
      <c r="B246" s="4">
        <v>37.563</v>
      </c>
      <c r="C246" s="4">
        <v>24.131</v>
      </c>
      <c r="D246" s="4">
        <v>35.668</v>
      </c>
      <c r="E246" s="4">
        <v>32.454</v>
      </c>
      <c r="F246" s="4">
        <v>9.242</v>
      </c>
      <c r="G246" s="4">
        <v>5.968</v>
      </c>
      <c r="H246" s="4">
        <v>8.857</v>
      </c>
      <c r="I246" s="4">
        <v>24.067</v>
      </c>
      <c r="J246" s="4">
        <v>1.007</v>
      </c>
      <c r="K246" s="4">
        <v>1.005</v>
      </c>
      <c r="L246" s="4">
        <v>1.005</v>
      </c>
      <c r="M246" s="4">
        <v>0.994</v>
      </c>
    </row>
    <row r="247" ht="15.75" customHeight="1">
      <c r="A247" s="4" t="s">
        <v>254</v>
      </c>
      <c r="B247" s="4">
        <v>37.693</v>
      </c>
      <c r="C247" s="4">
        <v>25.312</v>
      </c>
      <c r="D247" s="4">
        <v>35.656</v>
      </c>
      <c r="E247" s="4">
        <v>32.887</v>
      </c>
      <c r="F247" s="4">
        <v>9.285</v>
      </c>
      <c r="G247" s="4">
        <v>6.255</v>
      </c>
      <c r="H247" s="4">
        <v>8.85</v>
      </c>
      <c r="I247" s="4">
        <v>24.39</v>
      </c>
      <c r="J247" s="4">
        <v>1.007</v>
      </c>
      <c r="K247" s="4">
        <v>1.005</v>
      </c>
      <c r="L247" s="4">
        <v>1.006</v>
      </c>
      <c r="M247" s="4">
        <v>0.994</v>
      </c>
    </row>
    <row r="248" ht="15.75" customHeight="1">
      <c r="A248" s="4" t="s">
        <v>255</v>
      </c>
      <c r="B248" s="4">
        <v>37.863</v>
      </c>
      <c r="C248" s="4">
        <v>31.043</v>
      </c>
      <c r="D248" s="4">
        <v>35.264</v>
      </c>
      <c r="E248" s="4">
        <v>34.723</v>
      </c>
      <c r="F248" s="4">
        <v>9.298</v>
      </c>
      <c r="G248" s="4">
        <v>7.66</v>
      </c>
      <c r="H248" s="4">
        <v>8.77</v>
      </c>
      <c r="I248" s="4">
        <v>25.728</v>
      </c>
      <c r="J248" s="4">
        <v>1.01</v>
      </c>
      <c r="K248" s="4">
        <v>1.005</v>
      </c>
      <c r="L248" s="4">
        <v>1.004</v>
      </c>
      <c r="M248" s="4">
        <v>0.993</v>
      </c>
    </row>
    <row r="249" ht="15.75" customHeight="1">
      <c r="A249" s="4" t="s">
        <v>256</v>
      </c>
      <c r="B249" s="4">
        <v>37.899</v>
      </c>
      <c r="C249" s="4">
        <v>30.891</v>
      </c>
      <c r="D249" s="4">
        <v>33.845</v>
      </c>
      <c r="E249" s="4">
        <v>34.211</v>
      </c>
      <c r="F249" s="4">
        <v>9.311</v>
      </c>
      <c r="G249" s="4">
        <v>7.625</v>
      </c>
      <c r="H249" s="4">
        <v>8.422</v>
      </c>
      <c r="I249" s="4">
        <v>25.358</v>
      </c>
      <c r="J249" s="4">
        <v>1.011</v>
      </c>
      <c r="K249" s="4">
        <v>1.005</v>
      </c>
      <c r="L249" s="4">
        <v>1.006</v>
      </c>
      <c r="M249" s="4">
        <v>0.993</v>
      </c>
    </row>
    <row r="250" ht="15.75" customHeight="1">
      <c r="A250" s="4" t="s">
        <v>257</v>
      </c>
      <c r="B250" s="4">
        <v>35.575</v>
      </c>
      <c r="C250" s="4">
        <v>29.306</v>
      </c>
      <c r="D250" s="4">
        <v>36.134</v>
      </c>
      <c r="E250" s="4">
        <v>33.672</v>
      </c>
      <c r="F250" s="4">
        <v>8.763</v>
      </c>
      <c r="G250" s="4">
        <v>7.224</v>
      </c>
      <c r="H250" s="4">
        <v>9.001</v>
      </c>
      <c r="I250" s="4">
        <v>24.988</v>
      </c>
      <c r="J250" s="4">
        <v>1.01</v>
      </c>
      <c r="K250" s="4">
        <v>1.008</v>
      </c>
      <c r="L250" s="4">
        <v>1.004</v>
      </c>
      <c r="M250" s="4">
        <v>0.993</v>
      </c>
    </row>
    <row r="251" ht="15.75" customHeight="1">
      <c r="A251" s="4" t="s">
        <v>258</v>
      </c>
      <c r="B251" s="4">
        <v>35.7</v>
      </c>
      <c r="C251" s="4">
        <v>31.245</v>
      </c>
      <c r="D251" s="4">
        <v>37.233</v>
      </c>
      <c r="E251" s="4">
        <v>34.726</v>
      </c>
      <c r="F251" s="4">
        <v>8.789</v>
      </c>
      <c r="G251" s="4">
        <v>7.732</v>
      </c>
      <c r="H251" s="4">
        <v>9.262</v>
      </c>
      <c r="I251" s="4">
        <v>25.783</v>
      </c>
      <c r="J251" s="4">
        <v>1.01</v>
      </c>
      <c r="K251" s="4">
        <v>1.005</v>
      </c>
      <c r="L251" s="4">
        <v>1.005</v>
      </c>
      <c r="M251" s="4">
        <v>0.993</v>
      </c>
    </row>
    <row r="252" ht="15.75" customHeight="1">
      <c r="A252" s="4" t="s">
        <v>259</v>
      </c>
      <c r="B252" s="4">
        <v>40.268</v>
      </c>
      <c r="C252" s="4">
        <v>27.77</v>
      </c>
      <c r="D252" s="4">
        <v>37.609</v>
      </c>
      <c r="E252" s="4">
        <v>35.216</v>
      </c>
      <c r="F252" s="4">
        <v>9.914</v>
      </c>
      <c r="G252" s="4">
        <v>6.868</v>
      </c>
      <c r="H252" s="4">
        <v>9.362</v>
      </c>
      <c r="I252" s="4">
        <v>26.143</v>
      </c>
      <c r="J252" s="4">
        <v>1.009</v>
      </c>
      <c r="K252" s="4">
        <v>1.006</v>
      </c>
      <c r="L252" s="4">
        <v>1.005</v>
      </c>
      <c r="M252" s="4">
        <v>0.993</v>
      </c>
    </row>
    <row r="253" ht="15.75" customHeight="1">
      <c r="A253" s="4" t="s">
        <v>260</v>
      </c>
      <c r="B253" s="4">
        <v>40.923</v>
      </c>
      <c r="C253" s="4">
        <v>26.598</v>
      </c>
      <c r="D253" s="4">
        <v>39.389</v>
      </c>
      <c r="E253" s="4">
        <v>35.637</v>
      </c>
      <c r="F253" s="4">
        <v>10.073</v>
      </c>
      <c r="G253" s="4">
        <v>6.596</v>
      </c>
      <c r="H253" s="4">
        <v>9.819</v>
      </c>
      <c r="I253" s="4">
        <v>26.488</v>
      </c>
      <c r="J253" s="4">
        <v>1.009</v>
      </c>
      <c r="K253" s="4">
        <v>1.006</v>
      </c>
      <c r="L253" s="4">
        <v>1.004</v>
      </c>
      <c r="M253" s="4">
        <v>0.994</v>
      </c>
    </row>
    <row r="254" ht="15.75" customHeight="1">
      <c r="A254" s="4" t="s">
        <v>261</v>
      </c>
      <c r="B254" s="4">
        <v>40.487</v>
      </c>
      <c r="C254" s="4">
        <v>26.455</v>
      </c>
      <c r="D254" s="4">
        <v>38.678</v>
      </c>
      <c r="E254" s="4">
        <v>35.207</v>
      </c>
      <c r="F254" s="4">
        <v>9.963</v>
      </c>
      <c r="G254" s="4">
        <v>6.561</v>
      </c>
      <c r="H254" s="4">
        <v>9.628</v>
      </c>
      <c r="I254" s="4">
        <v>26.152</v>
      </c>
      <c r="J254" s="4">
        <v>1.008</v>
      </c>
      <c r="K254" s="4">
        <v>1.006</v>
      </c>
      <c r="L254" s="4">
        <v>1.005</v>
      </c>
      <c r="M254" s="4">
        <v>0.993</v>
      </c>
    </row>
    <row r="255" ht="15.75" customHeight="1">
      <c r="A255" s="4" t="s">
        <v>262</v>
      </c>
      <c r="B255" s="4">
        <v>40.334</v>
      </c>
      <c r="C255" s="4">
        <v>25.615</v>
      </c>
      <c r="D255" s="4">
        <v>39.935</v>
      </c>
      <c r="E255" s="4">
        <v>35.295</v>
      </c>
      <c r="F255" s="4">
        <v>9.942</v>
      </c>
      <c r="G255" s="4">
        <v>6.364</v>
      </c>
      <c r="H255" s="4">
        <v>9.987</v>
      </c>
      <c r="I255" s="4">
        <v>26.293</v>
      </c>
      <c r="J255" s="4">
        <v>1.009</v>
      </c>
      <c r="K255" s="4">
        <v>1.006</v>
      </c>
      <c r="L255" s="4">
        <v>1.004</v>
      </c>
      <c r="M255" s="4">
        <v>0.994</v>
      </c>
    </row>
    <row r="256" ht="15.75" customHeight="1">
      <c r="A256" s="4" t="s">
        <v>263</v>
      </c>
      <c r="B256" s="4">
        <v>40.711</v>
      </c>
      <c r="C256" s="4">
        <v>30.198</v>
      </c>
      <c r="D256" s="4">
        <v>38.22</v>
      </c>
      <c r="E256" s="4">
        <v>36.377</v>
      </c>
      <c r="F256" s="4">
        <v>10.043</v>
      </c>
      <c r="G256" s="4">
        <v>7.495</v>
      </c>
      <c r="H256" s="4">
        <v>9.55</v>
      </c>
      <c r="I256" s="4">
        <v>27.088</v>
      </c>
      <c r="J256" s="4">
        <v>1.01</v>
      </c>
      <c r="K256" s="4">
        <v>1.006</v>
      </c>
      <c r="L256" s="4">
        <v>1.005</v>
      </c>
      <c r="M256" s="4">
        <v>0.993</v>
      </c>
    </row>
    <row r="257" ht="15.75" customHeight="1">
      <c r="A257" s="4" t="s">
        <v>264</v>
      </c>
      <c r="B257" s="4">
        <v>40.781</v>
      </c>
      <c r="C257" s="4">
        <v>25.926</v>
      </c>
      <c r="D257" s="4">
        <v>41.122</v>
      </c>
      <c r="E257" s="4">
        <v>35.943</v>
      </c>
      <c r="F257" s="4">
        <v>10.068</v>
      </c>
      <c r="G257" s="4">
        <v>6.434</v>
      </c>
      <c r="H257" s="4">
        <v>10.279</v>
      </c>
      <c r="I257" s="4">
        <v>26.781</v>
      </c>
      <c r="J257" s="4">
        <v>1.009</v>
      </c>
      <c r="K257" s="4">
        <v>1.006</v>
      </c>
      <c r="L257" s="4">
        <v>1.005</v>
      </c>
      <c r="M257" s="4">
        <v>0.993</v>
      </c>
    </row>
    <row r="258" ht="15.75" customHeight="1">
      <c r="A258" s="4" t="s">
        <v>265</v>
      </c>
      <c r="B258" s="4">
        <v>39.987</v>
      </c>
      <c r="C258" s="4">
        <v>26.228</v>
      </c>
      <c r="D258" s="4">
        <v>38.853</v>
      </c>
      <c r="E258" s="4">
        <v>35.023</v>
      </c>
      <c r="F258" s="4">
        <v>9.873</v>
      </c>
      <c r="G258" s="4">
        <v>6.507</v>
      </c>
      <c r="H258" s="4">
        <v>9.728</v>
      </c>
      <c r="I258" s="4">
        <v>26.108</v>
      </c>
      <c r="J258" s="4">
        <v>1.009</v>
      </c>
      <c r="K258" s="4">
        <v>1.006</v>
      </c>
      <c r="L258" s="4">
        <v>1.003</v>
      </c>
      <c r="M258" s="4">
        <v>0.994</v>
      </c>
    </row>
    <row r="259" ht="15.75" customHeight="1">
      <c r="A259" s="4" t="s">
        <v>266</v>
      </c>
      <c r="B259" s="4">
        <v>37.213</v>
      </c>
      <c r="C259" s="4">
        <v>31.694</v>
      </c>
      <c r="D259" s="4">
        <v>36.152</v>
      </c>
      <c r="E259" s="4">
        <v>35.019</v>
      </c>
      <c r="F259" s="4">
        <v>9.186</v>
      </c>
      <c r="G259" s="4">
        <v>7.836</v>
      </c>
      <c r="H259" s="4">
        <v>9.021</v>
      </c>
      <c r="I259" s="4">
        <v>26.043</v>
      </c>
      <c r="J259" s="4">
        <v>1.006</v>
      </c>
      <c r="K259" s="4">
        <v>1.005</v>
      </c>
      <c r="L259" s="4">
        <v>1.004</v>
      </c>
      <c r="M259" s="4">
        <v>0.995</v>
      </c>
    </row>
    <row r="260" ht="15.75" customHeight="1">
      <c r="A260" s="4" t="s">
        <v>267</v>
      </c>
      <c r="B260" s="4">
        <v>37.95</v>
      </c>
      <c r="C260" s="4">
        <v>25.85</v>
      </c>
      <c r="D260" s="4">
        <v>36.495</v>
      </c>
      <c r="E260" s="4">
        <v>33.432</v>
      </c>
      <c r="F260" s="4">
        <v>9.365</v>
      </c>
      <c r="G260" s="4">
        <v>6.394</v>
      </c>
      <c r="H260" s="4">
        <v>9.103</v>
      </c>
      <c r="I260" s="4">
        <v>24.863</v>
      </c>
      <c r="J260" s="4">
        <v>1.006</v>
      </c>
      <c r="K260" s="4">
        <v>1.006</v>
      </c>
      <c r="L260" s="4">
        <v>1.004</v>
      </c>
      <c r="M260" s="4">
        <v>0.995</v>
      </c>
    </row>
    <row r="261" ht="15.75" customHeight="1">
      <c r="A261" s="4" t="s">
        <v>268</v>
      </c>
      <c r="B261" s="4">
        <v>38.089</v>
      </c>
      <c r="C261" s="4">
        <v>26.067</v>
      </c>
      <c r="D261" s="4">
        <v>38.66</v>
      </c>
      <c r="E261" s="4">
        <v>34.272</v>
      </c>
      <c r="F261" s="4">
        <v>9.415</v>
      </c>
      <c r="G261" s="4">
        <v>6.433</v>
      </c>
      <c r="H261" s="4">
        <v>9.636</v>
      </c>
      <c r="I261" s="4">
        <v>25.483</v>
      </c>
      <c r="J261" s="4">
        <v>1.006</v>
      </c>
      <c r="K261" s="4">
        <v>1.006</v>
      </c>
      <c r="L261" s="4">
        <v>1.004</v>
      </c>
      <c r="M261" s="4">
        <v>0.995</v>
      </c>
    </row>
    <row r="262" ht="15.75" customHeight="1">
      <c r="A262" s="4" t="s">
        <v>269</v>
      </c>
      <c r="B262" s="4">
        <v>37.087</v>
      </c>
      <c r="C262" s="4">
        <v>26.867</v>
      </c>
      <c r="D262" s="4">
        <v>39.774</v>
      </c>
      <c r="E262" s="4">
        <v>34.576</v>
      </c>
      <c r="F262" s="4">
        <v>9.158</v>
      </c>
      <c r="G262" s="4">
        <v>6.627</v>
      </c>
      <c r="H262" s="4">
        <v>9.912</v>
      </c>
      <c r="I262" s="4">
        <v>25.698</v>
      </c>
      <c r="J262" s="4">
        <v>1.006</v>
      </c>
      <c r="K262" s="4">
        <v>1.006</v>
      </c>
      <c r="L262" s="4">
        <v>1.004</v>
      </c>
      <c r="M262" s="4">
        <v>0.995</v>
      </c>
    </row>
    <row r="263" ht="15.75" customHeight="1">
      <c r="A263" s="4" t="s">
        <v>270</v>
      </c>
      <c r="B263" s="4">
        <v>35.928</v>
      </c>
      <c r="C263" s="4">
        <v>26.635</v>
      </c>
      <c r="D263" s="4">
        <v>40.618</v>
      </c>
      <c r="E263" s="4">
        <v>34.394</v>
      </c>
      <c r="F263" s="4">
        <v>8.892</v>
      </c>
      <c r="G263" s="4">
        <v>6.583</v>
      </c>
      <c r="H263" s="4">
        <v>10.142</v>
      </c>
      <c r="I263" s="4">
        <v>25.617</v>
      </c>
      <c r="J263" s="4">
        <v>1.006</v>
      </c>
      <c r="K263" s="4">
        <v>1.007</v>
      </c>
      <c r="L263" s="4">
        <v>1.004</v>
      </c>
      <c r="M263" s="4">
        <v>0.995</v>
      </c>
    </row>
    <row r="264" ht="15.75" customHeight="1">
      <c r="A264" s="4" t="s">
        <v>271</v>
      </c>
      <c r="B264" s="4">
        <v>36.619</v>
      </c>
      <c r="C264" s="4">
        <v>26.913</v>
      </c>
      <c r="D264" s="4">
        <v>39.747</v>
      </c>
      <c r="E264" s="4">
        <v>34.427</v>
      </c>
      <c r="F264" s="4">
        <v>9.066</v>
      </c>
      <c r="G264" s="4">
        <v>6.648</v>
      </c>
      <c r="H264" s="4">
        <v>9.899</v>
      </c>
      <c r="I264" s="4">
        <v>25.614</v>
      </c>
      <c r="J264" s="4">
        <v>1.006</v>
      </c>
      <c r="K264" s="4">
        <v>1.007</v>
      </c>
      <c r="L264" s="4">
        <v>1.004</v>
      </c>
      <c r="M264" s="4">
        <v>0.995</v>
      </c>
    </row>
    <row r="265" ht="15.75" customHeight="1">
      <c r="A265" s="4" t="s">
        <v>272</v>
      </c>
      <c r="B265" s="4">
        <v>36.843</v>
      </c>
      <c r="C265" s="4">
        <v>26.571</v>
      </c>
      <c r="D265" s="4">
        <v>39.536</v>
      </c>
      <c r="E265" s="4">
        <v>34.316</v>
      </c>
      <c r="F265" s="4">
        <v>9.123</v>
      </c>
      <c r="G265" s="4">
        <v>6.559</v>
      </c>
      <c r="H265" s="4">
        <v>9.891</v>
      </c>
      <c r="I265" s="4">
        <v>25.573</v>
      </c>
      <c r="J265" s="4">
        <v>1.006</v>
      </c>
      <c r="K265" s="4">
        <v>1.007</v>
      </c>
      <c r="L265" s="4">
        <v>1.003</v>
      </c>
      <c r="M265" s="4">
        <v>0.995</v>
      </c>
    </row>
    <row r="266" ht="15.75" customHeight="1">
      <c r="A266" s="4" t="s">
        <v>273</v>
      </c>
      <c r="B266" s="4">
        <v>34.194</v>
      </c>
      <c r="C266" s="4">
        <v>20.927</v>
      </c>
      <c r="D266" s="4">
        <v>38.276</v>
      </c>
      <c r="E266" s="4">
        <v>31.132</v>
      </c>
      <c r="F266" s="4">
        <v>8.453</v>
      </c>
      <c r="G266" s="4">
        <v>5.145</v>
      </c>
      <c r="H266" s="4">
        <v>9.578</v>
      </c>
      <c r="I266" s="4">
        <v>23.176</v>
      </c>
      <c r="J266" s="4">
        <v>1.008</v>
      </c>
      <c r="K266" s="4">
        <v>1.013</v>
      </c>
      <c r="L266" s="4">
        <v>1.004</v>
      </c>
      <c r="M266" s="4">
        <v>0.993</v>
      </c>
    </row>
    <row r="267" ht="15.75" customHeight="1">
      <c r="A267" s="4" t="s">
        <v>274</v>
      </c>
      <c r="B267" s="4">
        <v>34.397</v>
      </c>
      <c r="C267" s="4">
        <v>28.54</v>
      </c>
      <c r="D267" s="4">
        <v>37.984</v>
      </c>
      <c r="E267" s="4">
        <v>33.64</v>
      </c>
      <c r="F267" s="4">
        <v>8.505</v>
      </c>
      <c r="G267" s="4">
        <v>7.041</v>
      </c>
      <c r="H267" s="4">
        <v>9.486</v>
      </c>
      <c r="I267" s="4">
        <v>25.031</v>
      </c>
      <c r="J267" s="4">
        <v>1.007</v>
      </c>
      <c r="K267" s="4">
        <v>1.008</v>
      </c>
      <c r="L267" s="4">
        <v>1.003</v>
      </c>
      <c r="M267" s="4">
        <v>0.994</v>
      </c>
    </row>
    <row r="268" ht="15.75" customHeight="1">
      <c r="A268" s="4" t="s">
        <v>275</v>
      </c>
      <c r="B268" s="4">
        <v>34.316</v>
      </c>
      <c r="C268" s="4">
        <v>21.55</v>
      </c>
      <c r="D268" s="4">
        <v>37.943</v>
      </c>
      <c r="E268" s="4">
        <v>31.27</v>
      </c>
      <c r="F268" s="4">
        <v>8.467</v>
      </c>
      <c r="G268" s="4">
        <v>5.288</v>
      </c>
      <c r="H268" s="4">
        <v>9.459</v>
      </c>
      <c r="I268" s="4">
        <v>23.214</v>
      </c>
      <c r="J268" s="4">
        <v>1.007</v>
      </c>
      <c r="K268" s="4">
        <v>1.013</v>
      </c>
      <c r="L268" s="4">
        <v>1.004</v>
      </c>
      <c r="M268" s="4">
        <v>0.993</v>
      </c>
    </row>
    <row r="269" ht="15.75" customHeight="1">
      <c r="A269" s="4" t="s">
        <v>276</v>
      </c>
      <c r="B269" s="4">
        <v>35.478</v>
      </c>
      <c r="C269" s="4">
        <v>21.398</v>
      </c>
      <c r="D269" s="4">
        <v>38.308</v>
      </c>
      <c r="E269" s="4">
        <v>31.728</v>
      </c>
      <c r="F269" s="4">
        <v>8.752</v>
      </c>
      <c r="G269" s="4">
        <v>5.245</v>
      </c>
      <c r="H269" s="4">
        <v>9.555</v>
      </c>
      <c r="I269" s="4">
        <v>23.552</v>
      </c>
      <c r="J269" s="4">
        <v>1.007</v>
      </c>
      <c r="K269" s="4">
        <v>1.012</v>
      </c>
      <c r="L269" s="4">
        <v>1.004</v>
      </c>
      <c r="M269" s="4">
        <v>0.993</v>
      </c>
    </row>
    <row r="270" ht="15.75" customHeight="1">
      <c r="A270" s="4" t="s">
        <v>277</v>
      </c>
      <c r="B270" s="4">
        <v>34.113</v>
      </c>
      <c r="C270" s="4">
        <v>21.536</v>
      </c>
      <c r="D270" s="4">
        <v>37.903</v>
      </c>
      <c r="E270" s="4">
        <v>31.184</v>
      </c>
      <c r="F270" s="4">
        <v>8.396</v>
      </c>
      <c r="G270" s="4">
        <v>5.287</v>
      </c>
      <c r="H270" s="4">
        <v>9.431</v>
      </c>
      <c r="I270" s="4">
        <v>23.114</v>
      </c>
      <c r="J270" s="4">
        <v>1.007</v>
      </c>
      <c r="K270" s="4">
        <v>1.012</v>
      </c>
      <c r="L270" s="4">
        <v>1.005</v>
      </c>
      <c r="M270" s="4">
        <v>0.992</v>
      </c>
    </row>
    <row r="271" ht="15.75" customHeight="1">
      <c r="A271" s="4" t="s">
        <v>278</v>
      </c>
      <c r="B271" s="4">
        <v>33.671</v>
      </c>
      <c r="C271" s="4">
        <v>22.442</v>
      </c>
      <c r="D271" s="4">
        <v>37.349</v>
      </c>
      <c r="E271" s="4">
        <v>31.154</v>
      </c>
      <c r="F271" s="4">
        <v>8.302</v>
      </c>
      <c r="G271" s="4">
        <v>5.512</v>
      </c>
      <c r="H271" s="4">
        <v>9.309</v>
      </c>
      <c r="I271" s="4">
        <v>23.123</v>
      </c>
      <c r="J271" s="4">
        <v>1.007</v>
      </c>
      <c r="K271" s="4">
        <v>1.012</v>
      </c>
      <c r="L271" s="4">
        <v>1.004</v>
      </c>
      <c r="M271" s="4">
        <v>0.993</v>
      </c>
    </row>
    <row r="272" ht="15.75" customHeight="1">
      <c r="A272" s="4" t="s">
        <v>279</v>
      </c>
      <c r="B272" s="4">
        <v>33.722</v>
      </c>
      <c r="C272" s="4">
        <v>21.889</v>
      </c>
      <c r="D272" s="4">
        <v>41.26</v>
      </c>
      <c r="E272" s="4">
        <v>32.29</v>
      </c>
      <c r="F272" s="4">
        <v>8.327</v>
      </c>
      <c r="G272" s="4">
        <v>5.352</v>
      </c>
      <c r="H272" s="4">
        <v>10.271</v>
      </c>
      <c r="I272" s="4">
        <v>23.95</v>
      </c>
      <c r="J272" s="4">
        <v>1.006</v>
      </c>
      <c r="K272" s="4">
        <v>1.013</v>
      </c>
      <c r="L272" s="4">
        <v>1.004</v>
      </c>
      <c r="M272" s="4">
        <v>0.993</v>
      </c>
    </row>
    <row r="273" ht="15.75" customHeight="1">
      <c r="A273" s="4" t="s">
        <v>280</v>
      </c>
      <c r="B273" s="4">
        <v>34.915</v>
      </c>
      <c r="C273" s="4">
        <v>21.987</v>
      </c>
      <c r="D273" s="4">
        <v>41.345</v>
      </c>
      <c r="E273" s="4">
        <v>32.749</v>
      </c>
      <c r="F273" s="4">
        <v>8.632</v>
      </c>
      <c r="G273" s="4">
        <v>5.401</v>
      </c>
      <c r="H273" s="4">
        <v>10.291</v>
      </c>
      <c r="I273" s="4">
        <v>24.325</v>
      </c>
      <c r="J273" s="4">
        <v>1.005</v>
      </c>
      <c r="K273" s="4">
        <v>1.011</v>
      </c>
      <c r="L273" s="4">
        <v>1.004</v>
      </c>
      <c r="M273" s="4">
        <v>0.994</v>
      </c>
    </row>
    <row r="274" ht="15.75" customHeight="1">
      <c r="A274" s="4" t="s">
        <v>281</v>
      </c>
      <c r="B274" s="4">
        <v>34.743</v>
      </c>
      <c r="C274" s="4">
        <v>22.106</v>
      </c>
      <c r="D274" s="4">
        <v>44.737</v>
      </c>
      <c r="E274" s="4">
        <v>33.862</v>
      </c>
      <c r="F274" s="4">
        <v>8.598</v>
      </c>
      <c r="G274" s="4">
        <v>5.423</v>
      </c>
      <c r="H274" s="4">
        <v>11.161</v>
      </c>
      <c r="I274" s="4">
        <v>25.183</v>
      </c>
      <c r="J274" s="4">
        <v>1.006</v>
      </c>
      <c r="K274" s="4">
        <v>1.011</v>
      </c>
      <c r="L274" s="4">
        <v>1.004</v>
      </c>
      <c r="M274" s="4">
        <v>0.994</v>
      </c>
    </row>
    <row r="275" ht="15.75" customHeight="1">
      <c r="A275" s="4" t="s">
        <v>282</v>
      </c>
      <c r="B275" s="4">
        <v>35.117</v>
      </c>
      <c r="C275" s="4">
        <v>22.064</v>
      </c>
      <c r="D275" s="4">
        <v>43.347</v>
      </c>
      <c r="E275" s="4">
        <v>33.51</v>
      </c>
      <c r="F275" s="4">
        <v>8.681</v>
      </c>
      <c r="G275" s="4">
        <v>5.422</v>
      </c>
      <c r="H275" s="4">
        <v>10.803</v>
      </c>
      <c r="I275" s="4">
        <v>24.906</v>
      </c>
      <c r="J275" s="4">
        <v>1.005</v>
      </c>
      <c r="K275" s="4">
        <v>1.011</v>
      </c>
      <c r="L275" s="4">
        <v>1.004</v>
      </c>
      <c r="M275" s="4">
        <v>0.994</v>
      </c>
    </row>
    <row r="276" ht="15.75" customHeight="1">
      <c r="A276" s="4" t="s">
        <v>283</v>
      </c>
      <c r="B276" s="4">
        <v>35.751</v>
      </c>
      <c r="C276" s="4">
        <v>21.716</v>
      </c>
      <c r="D276" s="4">
        <v>43.453</v>
      </c>
      <c r="E276" s="4">
        <v>33.64</v>
      </c>
      <c r="F276" s="4">
        <v>8.846</v>
      </c>
      <c r="G276" s="4">
        <v>5.346</v>
      </c>
      <c r="H276" s="4">
        <v>10.828</v>
      </c>
      <c r="I276" s="4">
        <v>25.02</v>
      </c>
      <c r="J276" s="4">
        <v>1.006</v>
      </c>
      <c r="K276" s="4">
        <v>1.011</v>
      </c>
      <c r="L276" s="4">
        <v>1.004</v>
      </c>
      <c r="M276" s="4">
        <v>0.994</v>
      </c>
    </row>
    <row r="277" ht="15.75" customHeight="1">
      <c r="A277" s="4" t="s">
        <v>284</v>
      </c>
      <c r="B277" s="4">
        <v>34.967</v>
      </c>
      <c r="C277" s="4">
        <v>21.299</v>
      </c>
      <c r="D277" s="4">
        <v>43.334</v>
      </c>
      <c r="E277" s="4">
        <v>33.2</v>
      </c>
      <c r="F277" s="4">
        <v>8.663</v>
      </c>
      <c r="G277" s="4">
        <v>5.239</v>
      </c>
      <c r="H277" s="4">
        <v>10.81</v>
      </c>
      <c r="I277" s="4">
        <v>24.711</v>
      </c>
      <c r="J277" s="4">
        <v>1.006</v>
      </c>
      <c r="K277" s="4">
        <v>1.01</v>
      </c>
      <c r="L277" s="4">
        <v>1.004</v>
      </c>
      <c r="M277" s="4">
        <v>0.994</v>
      </c>
    </row>
    <row r="278" ht="15.75" customHeight="1">
      <c r="A278" s="4" t="s">
        <v>285</v>
      </c>
      <c r="B278" s="4">
        <v>34.958</v>
      </c>
      <c r="C278" s="4">
        <v>21.77</v>
      </c>
      <c r="D278" s="4">
        <v>43.827</v>
      </c>
      <c r="E278" s="4">
        <v>33.518</v>
      </c>
      <c r="F278" s="4">
        <v>8.678</v>
      </c>
      <c r="G278" s="4">
        <v>5.36</v>
      </c>
      <c r="H278" s="4">
        <v>10.934</v>
      </c>
      <c r="I278" s="4">
        <v>24.972</v>
      </c>
      <c r="J278" s="4">
        <v>1.006</v>
      </c>
      <c r="K278" s="4">
        <v>1.01</v>
      </c>
      <c r="L278" s="4">
        <v>1.004</v>
      </c>
      <c r="M278" s="4">
        <v>0.994</v>
      </c>
    </row>
    <row r="279" ht="15.75" customHeight="1">
      <c r="A279" s="4" t="s">
        <v>286</v>
      </c>
      <c r="B279" s="4">
        <v>34.769</v>
      </c>
      <c r="C279" s="4">
        <v>21.335</v>
      </c>
      <c r="D279" s="4">
        <v>43.283</v>
      </c>
      <c r="E279" s="4">
        <v>33.129</v>
      </c>
      <c r="F279" s="4">
        <v>8.636</v>
      </c>
      <c r="G279" s="4">
        <v>5.26</v>
      </c>
      <c r="H279" s="4">
        <v>10.831</v>
      </c>
      <c r="I279" s="4">
        <v>24.727</v>
      </c>
      <c r="J279" s="4">
        <v>1.006</v>
      </c>
      <c r="K279" s="4">
        <v>1.009</v>
      </c>
      <c r="L279" s="4">
        <v>1.004</v>
      </c>
      <c r="M279" s="4">
        <v>0.994</v>
      </c>
    </row>
    <row r="280" ht="15.75" customHeight="1">
      <c r="A280" s="4" t="s">
        <v>287</v>
      </c>
      <c r="B280" s="4">
        <v>34.573</v>
      </c>
      <c r="C280" s="4">
        <v>20.911</v>
      </c>
      <c r="D280" s="4">
        <v>39.473</v>
      </c>
      <c r="E280" s="4">
        <v>31.652</v>
      </c>
      <c r="F280" s="4">
        <v>8.576</v>
      </c>
      <c r="G280" s="4">
        <v>5.157</v>
      </c>
      <c r="H280" s="4">
        <v>9.862</v>
      </c>
      <c r="I280" s="4">
        <v>23.595</v>
      </c>
      <c r="J280" s="4">
        <v>1.006</v>
      </c>
      <c r="K280" s="4">
        <v>1.009</v>
      </c>
      <c r="L280" s="4">
        <v>1.004</v>
      </c>
      <c r="M280" s="4">
        <v>0.994</v>
      </c>
    </row>
    <row r="281" ht="15.75" customHeight="1">
      <c r="A281" s="4" t="s">
        <v>288</v>
      </c>
      <c r="B281" s="4">
        <v>34.772</v>
      </c>
      <c r="C281" s="4">
        <v>21.882</v>
      </c>
      <c r="D281" s="4">
        <v>39.436</v>
      </c>
      <c r="E281" s="4">
        <v>32.03</v>
      </c>
      <c r="F281" s="4">
        <v>8.621</v>
      </c>
      <c r="G281" s="4">
        <v>5.403</v>
      </c>
      <c r="H281" s="4">
        <v>9.846</v>
      </c>
      <c r="I281" s="4">
        <v>23.869</v>
      </c>
      <c r="J281" s="4">
        <v>1.006</v>
      </c>
      <c r="K281" s="4">
        <v>1.009</v>
      </c>
      <c r="L281" s="4">
        <v>1.004</v>
      </c>
      <c r="M281" s="4">
        <v>0.994</v>
      </c>
    </row>
    <row r="282" ht="15.75" customHeight="1">
      <c r="A282" s="4" t="s">
        <v>289</v>
      </c>
      <c r="B282" s="4">
        <v>34.86</v>
      </c>
      <c r="C282" s="4">
        <v>22.322</v>
      </c>
      <c r="D282" s="4">
        <v>39.872</v>
      </c>
      <c r="E282" s="4">
        <v>32.351</v>
      </c>
      <c r="F282" s="4">
        <v>8.648</v>
      </c>
      <c r="G282" s="4">
        <v>5.513</v>
      </c>
      <c r="H282" s="4">
        <v>9.943</v>
      </c>
      <c r="I282" s="4">
        <v>24.104</v>
      </c>
      <c r="J282" s="4">
        <v>1.006</v>
      </c>
      <c r="K282" s="4">
        <v>1.009</v>
      </c>
      <c r="L282" s="4">
        <v>1.004</v>
      </c>
      <c r="M282" s="4">
        <v>0.994</v>
      </c>
    </row>
    <row r="283" ht="15.75" customHeight="1">
      <c r="A283" s="4" t="s">
        <v>290</v>
      </c>
      <c r="B283" s="4">
        <v>34.989</v>
      </c>
      <c r="C283" s="4">
        <v>22.981</v>
      </c>
      <c r="D283" s="4">
        <v>40.07</v>
      </c>
      <c r="E283" s="4">
        <v>32.68</v>
      </c>
      <c r="F283" s="4">
        <v>8.668</v>
      </c>
      <c r="G283" s="4">
        <v>5.678</v>
      </c>
      <c r="H283" s="4">
        <v>10.023</v>
      </c>
      <c r="I283" s="4">
        <v>24.369</v>
      </c>
      <c r="J283" s="4">
        <v>1.006</v>
      </c>
      <c r="K283" s="4">
        <v>1.008</v>
      </c>
      <c r="L283" s="4">
        <v>1.004</v>
      </c>
      <c r="M283" s="4">
        <v>0.994</v>
      </c>
    </row>
    <row r="284" ht="15.75" customHeight="1">
      <c r="A284" s="4" t="s">
        <v>291</v>
      </c>
      <c r="B284" s="4">
        <v>35.904</v>
      </c>
      <c r="C284" s="4">
        <v>23.106</v>
      </c>
      <c r="D284" s="4">
        <v>39.348</v>
      </c>
      <c r="E284" s="4">
        <v>32.786</v>
      </c>
      <c r="F284" s="4">
        <v>8.916</v>
      </c>
      <c r="G284" s="4">
        <v>5.708</v>
      </c>
      <c r="H284" s="4">
        <v>9.855</v>
      </c>
      <c r="I284" s="4">
        <v>24.479</v>
      </c>
      <c r="J284" s="4">
        <v>1.007</v>
      </c>
      <c r="K284" s="4">
        <v>1.009</v>
      </c>
      <c r="L284" s="4">
        <v>1.004</v>
      </c>
      <c r="M284" s="4">
        <v>0.994</v>
      </c>
    </row>
    <row r="285" ht="15.75" customHeight="1">
      <c r="A285" s="4" t="s">
        <v>292</v>
      </c>
      <c r="B285" s="4">
        <v>42.354</v>
      </c>
      <c r="C285" s="4">
        <v>23.14</v>
      </c>
      <c r="D285" s="4">
        <v>38.731</v>
      </c>
      <c r="E285" s="4">
        <v>34.742</v>
      </c>
      <c r="F285" s="4">
        <v>10.519</v>
      </c>
      <c r="G285" s="4">
        <v>5.728</v>
      </c>
      <c r="H285" s="4">
        <v>9.71</v>
      </c>
      <c r="I285" s="4">
        <v>25.957</v>
      </c>
      <c r="J285" s="4">
        <v>1.006</v>
      </c>
      <c r="K285" s="4">
        <v>1.008</v>
      </c>
      <c r="L285" s="4">
        <v>1.004</v>
      </c>
      <c r="M285" s="4">
        <v>0.994</v>
      </c>
    </row>
    <row r="286" ht="15.75" customHeight="1">
      <c r="A286" s="4" t="s">
        <v>293</v>
      </c>
      <c r="B286" s="4">
        <v>42.595</v>
      </c>
      <c r="C286" s="4">
        <v>23.117</v>
      </c>
      <c r="D286" s="4">
        <v>36.316</v>
      </c>
      <c r="E286" s="4">
        <v>34.009</v>
      </c>
      <c r="F286" s="4">
        <v>10.568</v>
      </c>
      <c r="G286" s="4">
        <v>5.723</v>
      </c>
      <c r="H286" s="4">
        <v>9.079</v>
      </c>
      <c r="I286" s="4">
        <v>25.37</v>
      </c>
      <c r="J286" s="4">
        <v>1.006</v>
      </c>
      <c r="K286" s="4">
        <v>1.008</v>
      </c>
      <c r="L286" s="4">
        <v>1.004</v>
      </c>
      <c r="M286" s="4">
        <v>0.994</v>
      </c>
    </row>
    <row r="287" ht="15.75" customHeight="1">
      <c r="A287" s="4" t="s">
        <v>294</v>
      </c>
      <c r="B287" s="4">
        <v>42.306</v>
      </c>
      <c r="C287" s="4">
        <v>22.794</v>
      </c>
      <c r="D287" s="4">
        <v>35.769</v>
      </c>
      <c r="E287" s="4">
        <v>33.623</v>
      </c>
      <c r="F287" s="4">
        <v>10.496</v>
      </c>
      <c r="G287" s="4">
        <v>5.639</v>
      </c>
      <c r="H287" s="4">
        <v>8.939</v>
      </c>
      <c r="I287" s="4">
        <v>25.074</v>
      </c>
      <c r="J287" s="4">
        <v>1.006</v>
      </c>
      <c r="K287" s="4">
        <v>1.008</v>
      </c>
      <c r="L287" s="4">
        <v>1.004</v>
      </c>
      <c r="M287" s="4">
        <v>0.994</v>
      </c>
    </row>
    <row r="288" ht="15.75" customHeight="1">
      <c r="A288" s="4" t="s">
        <v>295</v>
      </c>
      <c r="B288" s="4">
        <v>38.048</v>
      </c>
      <c r="C288" s="4">
        <v>22.984</v>
      </c>
      <c r="D288" s="4">
        <v>35.881</v>
      </c>
      <c r="E288" s="4">
        <v>32.304</v>
      </c>
      <c r="F288" s="4">
        <v>9.443</v>
      </c>
      <c r="G288" s="4">
        <v>5.68</v>
      </c>
      <c r="H288" s="4">
        <v>8.977</v>
      </c>
      <c r="I288" s="4">
        <v>24.101</v>
      </c>
      <c r="J288" s="4">
        <v>1.006</v>
      </c>
      <c r="K288" s="4">
        <v>1.009</v>
      </c>
      <c r="L288" s="4">
        <v>1.003</v>
      </c>
      <c r="M288" s="4">
        <v>0.994</v>
      </c>
    </row>
    <row r="289" ht="15.75" customHeight="1">
      <c r="A289" s="4" t="s">
        <v>296</v>
      </c>
      <c r="B289" s="4">
        <v>35.774</v>
      </c>
      <c r="C289" s="4">
        <v>22.976</v>
      </c>
      <c r="D289" s="4">
        <v>36.737</v>
      </c>
      <c r="E289" s="4">
        <v>31.829</v>
      </c>
      <c r="F289" s="4">
        <v>8.869</v>
      </c>
      <c r="G289" s="4">
        <v>5.68</v>
      </c>
      <c r="H289" s="4">
        <v>9.194</v>
      </c>
      <c r="I289" s="4">
        <v>23.743</v>
      </c>
      <c r="J289" s="4">
        <v>1.008</v>
      </c>
      <c r="K289" s="4">
        <v>1.009</v>
      </c>
      <c r="L289" s="4">
        <v>1.003</v>
      </c>
      <c r="M289" s="4">
        <v>0.994</v>
      </c>
    </row>
    <row r="290" ht="15.75" customHeight="1">
      <c r="A290" s="4" t="s">
        <v>297</v>
      </c>
      <c r="B290" s="4">
        <v>35.722</v>
      </c>
      <c r="C290" s="4">
        <v>22.443</v>
      </c>
      <c r="D290" s="4">
        <v>36.8</v>
      </c>
      <c r="E290" s="4">
        <v>31.655</v>
      </c>
      <c r="F290" s="4">
        <v>8.843</v>
      </c>
      <c r="G290" s="4">
        <v>5.529</v>
      </c>
      <c r="H290" s="4">
        <v>9.185</v>
      </c>
      <c r="I290" s="4">
        <v>23.557</v>
      </c>
      <c r="J290" s="4">
        <v>1.006</v>
      </c>
      <c r="K290" s="4">
        <v>1.009</v>
      </c>
      <c r="L290" s="4">
        <v>1.003</v>
      </c>
      <c r="M290" s="4">
        <v>0.994</v>
      </c>
    </row>
    <row r="291" ht="15.75" customHeight="1">
      <c r="A291" s="4" t="s">
        <v>298</v>
      </c>
      <c r="B291" s="4">
        <v>35.171</v>
      </c>
      <c r="C291" s="4">
        <v>22.896</v>
      </c>
      <c r="D291" s="4">
        <v>36.787</v>
      </c>
      <c r="E291" s="4">
        <v>31.618</v>
      </c>
      <c r="F291" s="4">
        <v>8.702</v>
      </c>
      <c r="G291" s="4">
        <v>5.63</v>
      </c>
      <c r="H291" s="4">
        <v>9.185</v>
      </c>
      <c r="I291" s="4">
        <v>23.517</v>
      </c>
      <c r="J291" s="4">
        <v>1.006</v>
      </c>
      <c r="K291" s="4">
        <v>1.009</v>
      </c>
      <c r="L291" s="4">
        <v>1.003</v>
      </c>
      <c r="M291" s="4">
        <v>0.994</v>
      </c>
    </row>
    <row r="292" ht="15.75" customHeight="1">
      <c r="A292" s="4" t="s">
        <v>299</v>
      </c>
      <c r="B292" s="4">
        <v>34.393</v>
      </c>
      <c r="C292" s="4">
        <v>22.797</v>
      </c>
      <c r="D292" s="4">
        <v>36.499</v>
      </c>
      <c r="E292" s="4">
        <v>31.23</v>
      </c>
      <c r="F292" s="4">
        <v>8.525</v>
      </c>
      <c r="G292" s="4">
        <v>5.614</v>
      </c>
      <c r="H292" s="4">
        <v>9.113</v>
      </c>
      <c r="I292" s="4">
        <v>23.252</v>
      </c>
      <c r="J292" s="4">
        <v>1.006</v>
      </c>
      <c r="K292" s="4">
        <v>1.009</v>
      </c>
      <c r="L292" s="4">
        <v>1.003</v>
      </c>
      <c r="M292" s="4">
        <v>0.994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6.084</v>
      </c>
      <c r="C2" s="4">
        <v>7.147</v>
      </c>
      <c r="D2" s="4">
        <v>9.868</v>
      </c>
      <c r="E2" s="4">
        <v>7.892</v>
      </c>
      <c r="F2" s="4">
        <v>1.208</v>
      </c>
      <c r="G2" s="4">
        <v>1.728</v>
      </c>
      <c r="H2" s="4">
        <v>2.413</v>
      </c>
      <c r="I2" s="4">
        <v>5.493</v>
      </c>
      <c r="J2" s="4">
        <v>0.808</v>
      </c>
      <c r="K2" s="4">
        <v>0.918</v>
      </c>
      <c r="L2" s="4">
        <v>0.93</v>
      </c>
      <c r="M2" s="4">
        <v>0.93</v>
      </c>
    </row>
    <row r="3">
      <c r="A3" s="4" t="s">
        <v>10</v>
      </c>
      <c r="B3" s="4">
        <v>35.807</v>
      </c>
      <c r="C3" s="4">
        <v>53.903</v>
      </c>
      <c r="D3" s="4">
        <v>56.794</v>
      </c>
      <c r="E3" s="4">
        <v>43.096</v>
      </c>
      <c r="F3" s="4">
        <v>8.162</v>
      </c>
      <c r="G3" s="4">
        <v>13.214</v>
      </c>
      <c r="H3" s="4">
        <v>13.515</v>
      </c>
      <c r="I3" s="4">
        <v>31.485</v>
      </c>
      <c r="J3" s="4">
        <v>0.994</v>
      </c>
      <c r="K3" s="4">
        <v>1.016</v>
      </c>
      <c r="L3" s="4">
        <v>0.999</v>
      </c>
      <c r="M3" s="4">
        <v>0.997</v>
      </c>
    </row>
    <row r="4">
      <c r="A4" s="4" t="s">
        <v>11</v>
      </c>
      <c r="B4" s="4">
        <v>23.718</v>
      </c>
      <c r="C4" s="4">
        <v>32.419</v>
      </c>
      <c r="D4" s="4">
        <v>35.038</v>
      </c>
      <c r="E4" s="4">
        <v>30.392</v>
      </c>
      <c r="F4" s="4">
        <v>5.612</v>
      </c>
      <c r="G4" s="4">
        <v>7.838</v>
      </c>
      <c r="H4" s="4">
        <v>8.483</v>
      </c>
      <c r="I4" s="4">
        <v>21.932</v>
      </c>
      <c r="J4" s="4">
        <v>0.963</v>
      </c>
      <c r="K4" s="4">
        <v>0.984</v>
      </c>
      <c r="L4" s="4">
        <v>0.983</v>
      </c>
      <c r="M4" s="4">
        <v>0.978</v>
      </c>
    </row>
    <row r="5">
      <c r="A5" s="4" t="s">
        <v>12</v>
      </c>
      <c r="B5" s="4">
        <v>25.504</v>
      </c>
      <c r="C5" s="4">
        <v>40.409</v>
      </c>
      <c r="D5" s="4">
        <v>33.37</v>
      </c>
      <c r="E5" s="4">
        <v>33.094</v>
      </c>
      <c r="F5" s="4">
        <v>6.239</v>
      </c>
      <c r="G5" s="4">
        <v>9.971</v>
      </c>
      <c r="H5" s="4">
        <v>8.311</v>
      </c>
      <c r="I5" s="4">
        <v>24.521</v>
      </c>
      <c r="J5" s="4">
        <v>0.987</v>
      </c>
      <c r="K5" s="4">
        <v>0.998</v>
      </c>
      <c r="L5" s="4">
        <v>0.998</v>
      </c>
      <c r="M5" s="4">
        <v>0.995</v>
      </c>
    </row>
    <row r="6">
      <c r="A6" s="4" t="s">
        <v>13</v>
      </c>
      <c r="B6" s="4">
        <v>25.518</v>
      </c>
      <c r="C6" s="4">
        <v>40.954</v>
      </c>
      <c r="D6" s="4">
        <v>33.303</v>
      </c>
      <c r="E6" s="4">
        <v>33.258</v>
      </c>
      <c r="F6" s="4">
        <v>6.24</v>
      </c>
      <c r="G6" s="4">
        <v>10.109</v>
      </c>
      <c r="H6" s="4">
        <v>8.292</v>
      </c>
      <c r="I6" s="4">
        <v>24.641</v>
      </c>
      <c r="J6" s="4">
        <v>0.986</v>
      </c>
      <c r="K6" s="4">
        <v>0.998</v>
      </c>
      <c r="L6" s="4">
        <v>0.998</v>
      </c>
      <c r="M6" s="4">
        <v>0.995</v>
      </c>
    </row>
    <row r="7">
      <c r="A7" s="4" t="s">
        <v>14</v>
      </c>
      <c r="B7" s="4">
        <v>25.151</v>
      </c>
      <c r="C7" s="4">
        <v>40.559</v>
      </c>
      <c r="D7" s="4">
        <v>33.356</v>
      </c>
      <c r="E7" s="4">
        <v>33.022</v>
      </c>
      <c r="F7" s="4">
        <v>6.187</v>
      </c>
      <c r="G7" s="4">
        <v>10.068</v>
      </c>
      <c r="H7" s="4">
        <v>8.335</v>
      </c>
      <c r="I7" s="4">
        <v>24.59</v>
      </c>
      <c r="J7" s="4">
        <v>0.988</v>
      </c>
      <c r="K7" s="4">
        <v>0.998</v>
      </c>
      <c r="L7" s="4">
        <v>0.998</v>
      </c>
      <c r="M7" s="4">
        <v>0.995</v>
      </c>
    </row>
    <row r="8">
      <c r="A8" s="4" t="s">
        <v>15</v>
      </c>
      <c r="B8" s="4">
        <v>25.212</v>
      </c>
      <c r="C8" s="4">
        <v>40.451</v>
      </c>
      <c r="D8" s="4">
        <v>33.368</v>
      </c>
      <c r="E8" s="4">
        <v>33.01</v>
      </c>
      <c r="F8" s="4">
        <v>6.208</v>
      </c>
      <c r="G8" s="4">
        <v>10.027</v>
      </c>
      <c r="H8" s="4">
        <v>8.336</v>
      </c>
      <c r="I8" s="4">
        <v>24.571</v>
      </c>
      <c r="J8" s="4">
        <v>0.988</v>
      </c>
      <c r="K8" s="4">
        <v>0.998</v>
      </c>
      <c r="L8" s="4">
        <v>0.998</v>
      </c>
      <c r="M8" s="4">
        <v>0.995</v>
      </c>
    </row>
    <row r="9">
      <c r="A9" s="4" t="s">
        <v>16</v>
      </c>
      <c r="B9" s="4">
        <v>25.133</v>
      </c>
      <c r="C9" s="4">
        <v>40.515</v>
      </c>
      <c r="D9" s="4">
        <v>33.34</v>
      </c>
      <c r="E9" s="4">
        <v>32.996</v>
      </c>
      <c r="F9" s="4">
        <v>6.181</v>
      </c>
      <c r="G9" s="4">
        <v>10.042</v>
      </c>
      <c r="H9" s="4">
        <v>8.338</v>
      </c>
      <c r="I9" s="4">
        <v>24.561</v>
      </c>
      <c r="J9" s="4">
        <v>0.988</v>
      </c>
      <c r="K9" s="4">
        <v>0.998</v>
      </c>
      <c r="L9" s="4">
        <v>0.998</v>
      </c>
      <c r="M9" s="4">
        <v>0.996</v>
      </c>
    </row>
    <row r="10">
      <c r="A10" s="4" t="s">
        <v>17</v>
      </c>
      <c r="B10" s="4">
        <v>25.193</v>
      </c>
      <c r="C10" s="4">
        <v>40.475</v>
      </c>
      <c r="D10" s="4">
        <v>33.362</v>
      </c>
      <c r="E10" s="4">
        <v>33.01</v>
      </c>
      <c r="F10" s="4">
        <v>6.196</v>
      </c>
      <c r="G10" s="4">
        <v>10.046</v>
      </c>
      <c r="H10" s="4">
        <v>8.336</v>
      </c>
      <c r="I10" s="4">
        <v>24.578</v>
      </c>
      <c r="J10" s="4">
        <v>0.988</v>
      </c>
      <c r="K10" s="4">
        <v>0.998</v>
      </c>
      <c r="L10" s="4">
        <v>0.998</v>
      </c>
      <c r="M10" s="4">
        <v>0.995</v>
      </c>
    </row>
    <row r="11">
      <c r="A11" s="4" t="s">
        <v>18</v>
      </c>
      <c r="B11" s="4">
        <v>25.143</v>
      </c>
      <c r="C11" s="4">
        <v>40.511</v>
      </c>
      <c r="D11" s="4">
        <v>33.314</v>
      </c>
      <c r="E11" s="4">
        <v>32.989</v>
      </c>
      <c r="F11" s="4">
        <v>6.181</v>
      </c>
      <c r="G11" s="4">
        <v>10.044</v>
      </c>
      <c r="H11" s="4">
        <v>8.33</v>
      </c>
      <c r="I11" s="4">
        <v>24.555</v>
      </c>
      <c r="J11" s="4">
        <v>0.988</v>
      </c>
      <c r="K11" s="4">
        <v>0.998</v>
      </c>
      <c r="L11" s="4">
        <v>0.998</v>
      </c>
      <c r="M11" s="4">
        <v>0.995</v>
      </c>
    </row>
    <row r="12">
      <c r="A12" s="4" t="s">
        <v>19</v>
      </c>
      <c r="B12" s="4">
        <v>25.108</v>
      </c>
      <c r="C12" s="4">
        <v>40.359</v>
      </c>
      <c r="D12" s="4">
        <v>33.312</v>
      </c>
      <c r="E12" s="4">
        <v>32.926</v>
      </c>
      <c r="F12" s="4">
        <v>6.166</v>
      </c>
      <c r="G12" s="4">
        <v>9.991</v>
      </c>
      <c r="H12" s="4">
        <v>8.329</v>
      </c>
      <c r="I12" s="4">
        <v>24.486</v>
      </c>
      <c r="J12" s="4">
        <v>0.988</v>
      </c>
      <c r="K12" s="4">
        <v>0.998</v>
      </c>
      <c r="L12" s="4">
        <v>0.998</v>
      </c>
      <c r="M12" s="4">
        <v>0.995</v>
      </c>
    </row>
    <row r="13">
      <c r="A13" s="4" t="s">
        <v>20</v>
      </c>
      <c r="B13" s="4">
        <v>25.164</v>
      </c>
      <c r="C13" s="4">
        <v>41.023</v>
      </c>
      <c r="D13" s="4">
        <v>33.36</v>
      </c>
      <c r="E13" s="4">
        <v>33.182</v>
      </c>
      <c r="F13" s="4">
        <v>6.185</v>
      </c>
      <c r="G13" s="4">
        <v>10.158</v>
      </c>
      <c r="H13" s="4">
        <v>8.341</v>
      </c>
      <c r="I13" s="4">
        <v>24.684</v>
      </c>
      <c r="J13" s="4">
        <v>0.988</v>
      </c>
      <c r="K13" s="4">
        <v>0.998</v>
      </c>
      <c r="L13" s="4">
        <v>0.998</v>
      </c>
      <c r="M13" s="4">
        <v>0.995</v>
      </c>
    </row>
    <row r="14">
      <c r="A14" s="4" t="s">
        <v>21</v>
      </c>
      <c r="B14" s="4">
        <v>25.091</v>
      </c>
      <c r="C14" s="4">
        <v>40.292</v>
      </c>
      <c r="D14" s="4">
        <v>33.308</v>
      </c>
      <c r="E14" s="4">
        <v>32.897</v>
      </c>
      <c r="F14" s="4">
        <v>6.143</v>
      </c>
      <c r="G14" s="4">
        <v>9.935</v>
      </c>
      <c r="H14" s="4">
        <v>8.3</v>
      </c>
      <c r="I14" s="4">
        <v>24.377</v>
      </c>
      <c r="J14" s="4">
        <v>0.987</v>
      </c>
      <c r="K14" s="4">
        <v>0.998</v>
      </c>
      <c r="L14" s="4">
        <v>0.998</v>
      </c>
      <c r="M14" s="4">
        <v>0.995</v>
      </c>
    </row>
    <row r="15">
      <c r="A15" s="4" t="s">
        <v>22</v>
      </c>
      <c r="B15" s="4">
        <v>25.093</v>
      </c>
      <c r="C15" s="4">
        <v>40.37</v>
      </c>
      <c r="D15" s="4">
        <v>33.273</v>
      </c>
      <c r="E15" s="4">
        <v>32.912</v>
      </c>
      <c r="F15" s="4">
        <v>6.156</v>
      </c>
      <c r="G15" s="4">
        <v>9.966</v>
      </c>
      <c r="H15" s="4">
        <v>8.285</v>
      </c>
      <c r="I15" s="4">
        <v>24.407</v>
      </c>
      <c r="J15" s="4">
        <v>0.988</v>
      </c>
      <c r="K15" s="4">
        <v>0.998</v>
      </c>
      <c r="L15" s="4">
        <v>0.998</v>
      </c>
      <c r="M15" s="4">
        <v>0.995</v>
      </c>
    </row>
    <row r="16">
      <c r="A16" s="4" t="s">
        <v>23</v>
      </c>
      <c r="B16" s="4">
        <v>25.494</v>
      </c>
      <c r="C16" s="4">
        <v>40.421</v>
      </c>
      <c r="D16" s="4">
        <v>33.329</v>
      </c>
      <c r="E16" s="4">
        <v>33.081</v>
      </c>
      <c r="F16" s="4">
        <v>6.246</v>
      </c>
      <c r="G16" s="4">
        <v>9.987</v>
      </c>
      <c r="H16" s="4">
        <v>8.312</v>
      </c>
      <c r="I16" s="4">
        <v>24.545</v>
      </c>
      <c r="J16" s="4">
        <v>0.986</v>
      </c>
      <c r="K16" s="4">
        <v>0.998</v>
      </c>
      <c r="L16" s="4">
        <v>0.998</v>
      </c>
      <c r="M16" s="4">
        <v>0.995</v>
      </c>
    </row>
    <row r="17">
      <c r="A17" s="4" t="s">
        <v>24</v>
      </c>
      <c r="B17" s="4">
        <v>25.471</v>
      </c>
      <c r="C17" s="4">
        <v>40.311</v>
      </c>
      <c r="D17" s="4">
        <v>33.206</v>
      </c>
      <c r="E17" s="4">
        <v>32.996</v>
      </c>
      <c r="F17" s="4">
        <v>6.228</v>
      </c>
      <c r="G17" s="4">
        <v>9.95</v>
      </c>
      <c r="H17" s="4">
        <v>8.275</v>
      </c>
      <c r="I17" s="4">
        <v>24.453</v>
      </c>
      <c r="J17" s="4">
        <v>0.986</v>
      </c>
      <c r="K17" s="4">
        <v>0.998</v>
      </c>
      <c r="L17" s="4">
        <v>0.998</v>
      </c>
      <c r="M17" s="4">
        <v>0.995</v>
      </c>
    </row>
    <row r="18">
      <c r="A18" s="4" t="s">
        <v>25</v>
      </c>
      <c r="B18" s="4">
        <v>25.485</v>
      </c>
      <c r="C18" s="4">
        <v>40.302</v>
      </c>
      <c r="D18" s="4">
        <v>33.204</v>
      </c>
      <c r="E18" s="4">
        <v>32.997</v>
      </c>
      <c r="F18" s="4">
        <v>6.237</v>
      </c>
      <c r="G18" s="4">
        <v>9.928</v>
      </c>
      <c r="H18" s="4">
        <v>8.269</v>
      </c>
      <c r="I18" s="4">
        <v>24.434</v>
      </c>
      <c r="J18" s="4">
        <v>0.986</v>
      </c>
      <c r="K18" s="4">
        <v>0.998</v>
      </c>
      <c r="L18" s="4">
        <v>0.998</v>
      </c>
      <c r="M18" s="4">
        <v>0.995</v>
      </c>
    </row>
    <row r="19">
      <c r="A19" s="4" t="s">
        <v>26</v>
      </c>
      <c r="B19" s="4">
        <v>25.087</v>
      </c>
      <c r="C19" s="4">
        <v>40.406</v>
      </c>
      <c r="D19" s="4">
        <v>33.194</v>
      </c>
      <c r="E19" s="4">
        <v>32.896</v>
      </c>
      <c r="F19" s="4">
        <v>6.148</v>
      </c>
      <c r="G19" s="4">
        <v>9.975</v>
      </c>
      <c r="H19" s="4">
        <v>8.272</v>
      </c>
      <c r="I19" s="4">
        <v>24.394</v>
      </c>
      <c r="J19" s="4">
        <v>0.987</v>
      </c>
      <c r="K19" s="4">
        <v>0.998</v>
      </c>
      <c r="L19" s="4">
        <v>0.998</v>
      </c>
      <c r="M19" s="4">
        <v>0.995</v>
      </c>
    </row>
    <row r="20">
      <c r="A20" s="4" t="s">
        <v>27</v>
      </c>
      <c r="B20" s="4">
        <v>25.112</v>
      </c>
      <c r="C20" s="4">
        <v>40.555</v>
      </c>
      <c r="D20" s="4">
        <v>33.168</v>
      </c>
      <c r="E20" s="4">
        <v>32.945</v>
      </c>
      <c r="F20" s="4">
        <v>6.153</v>
      </c>
      <c r="G20" s="4">
        <v>9.995</v>
      </c>
      <c r="H20" s="4">
        <v>8.249</v>
      </c>
      <c r="I20" s="4">
        <v>24.397</v>
      </c>
      <c r="J20" s="4">
        <v>0.987</v>
      </c>
      <c r="K20" s="4">
        <v>0.998</v>
      </c>
      <c r="L20" s="4">
        <v>0.998</v>
      </c>
      <c r="M20" s="4">
        <v>0.995</v>
      </c>
    </row>
    <row r="21" ht="15.75" customHeight="1">
      <c r="A21" s="4" t="s">
        <v>28</v>
      </c>
      <c r="B21" s="4">
        <v>25.089</v>
      </c>
      <c r="C21" s="4">
        <v>40.03</v>
      </c>
      <c r="D21" s="4">
        <v>33.185</v>
      </c>
      <c r="E21" s="4">
        <v>32.768</v>
      </c>
      <c r="F21" s="4">
        <v>6.143</v>
      </c>
      <c r="G21" s="4">
        <v>9.868</v>
      </c>
      <c r="H21" s="4">
        <v>8.263</v>
      </c>
      <c r="I21" s="4">
        <v>24.274</v>
      </c>
      <c r="J21" s="4">
        <v>0.987</v>
      </c>
      <c r="K21" s="4">
        <v>0.998</v>
      </c>
      <c r="L21" s="4">
        <v>0.998</v>
      </c>
      <c r="M21" s="4">
        <v>0.995</v>
      </c>
    </row>
    <row r="22" ht="15.75" customHeight="1">
      <c r="A22" s="4" t="s">
        <v>29</v>
      </c>
      <c r="B22" s="4">
        <v>25.143</v>
      </c>
      <c r="C22" s="4">
        <v>40.173</v>
      </c>
      <c r="D22" s="4">
        <v>33.195</v>
      </c>
      <c r="E22" s="4">
        <v>32.837</v>
      </c>
      <c r="F22" s="4">
        <v>6.159</v>
      </c>
      <c r="G22" s="4">
        <v>9.918</v>
      </c>
      <c r="H22" s="4">
        <v>8.256</v>
      </c>
      <c r="I22" s="4">
        <v>24.333</v>
      </c>
      <c r="J22" s="4">
        <v>0.987</v>
      </c>
      <c r="K22" s="4">
        <v>0.998</v>
      </c>
      <c r="L22" s="4">
        <v>0.998</v>
      </c>
      <c r="M22" s="4">
        <v>0.995</v>
      </c>
    </row>
    <row r="23" ht="15.75" customHeight="1">
      <c r="A23" s="4" t="s">
        <v>30</v>
      </c>
      <c r="B23" s="4">
        <v>25.072</v>
      </c>
      <c r="C23" s="4">
        <v>40.0</v>
      </c>
      <c r="D23" s="4">
        <v>33.2</v>
      </c>
      <c r="E23" s="4">
        <v>32.757</v>
      </c>
      <c r="F23" s="4">
        <v>6.128</v>
      </c>
      <c r="G23" s="4">
        <v>9.839</v>
      </c>
      <c r="H23" s="4">
        <v>8.255</v>
      </c>
      <c r="I23" s="4">
        <v>24.222</v>
      </c>
      <c r="J23" s="4">
        <v>0.987</v>
      </c>
      <c r="K23" s="4">
        <v>0.998</v>
      </c>
      <c r="L23" s="4">
        <v>0.998</v>
      </c>
      <c r="M23" s="4">
        <v>0.995</v>
      </c>
    </row>
    <row r="24" ht="15.75" customHeight="1">
      <c r="A24" s="4" t="s">
        <v>31</v>
      </c>
      <c r="B24" s="4">
        <v>25.069</v>
      </c>
      <c r="C24" s="4">
        <v>40.068</v>
      </c>
      <c r="D24" s="4">
        <v>33.155</v>
      </c>
      <c r="E24" s="4">
        <v>32.764</v>
      </c>
      <c r="F24" s="4">
        <v>6.13</v>
      </c>
      <c r="G24" s="4">
        <v>9.875</v>
      </c>
      <c r="H24" s="4">
        <v>8.251</v>
      </c>
      <c r="I24" s="4">
        <v>24.257</v>
      </c>
      <c r="J24" s="4">
        <v>0.987</v>
      </c>
      <c r="K24" s="4">
        <v>0.998</v>
      </c>
      <c r="L24" s="4">
        <v>0.998</v>
      </c>
      <c r="M24" s="4">
        <v>0.995</v>
      </c>
    </row>
    <row r="25" ht="15.75" customHeight="1">
      <c r="A25" s="4" t="s">
        <v>32</v>
      </c>
      <c r="B25" s="4">
        <v>25.106</v>
      </c>
      <c r="C25" s="4">
        <v>40.075</v>
      </c>
      <c r="D25" s="4">
        <v>33.223</v>
      </c>
      <c r="E25" s="4">
        <v>32.801</v>
      </c>
      <c r="F25" s="4">
        <v>6.148</v>
      </c>
      <c r="G25" s="4">
        <v>9.888</v>
      </c>
      <c r="H25" s="4">
        <v>8.259</v>
      </c>
      <c r="I25" s="4">
        <v>24.296</v>
      </c>
      <c r="J25" s="4">
        <v>0.988</v>
      </c>
      <c r="K25" s="4">
        <v>0.998</v>
      </c>
      <c r="L25" s="4">
        <v>0.998</v>
      </c>
      <c r="M25" s="4">
        <v>0.995</v>
      </c>
    </row>
    <row r="26" ht="15.75" customHeight="1">
      <c r="A26" s="4" t="s">
        <v>33</v>
      </c>
      <c r="B26" s="4">
        <v>25.082</v>
      </c>
      <c r="C26" s="4">
        <v>39.973</v>
      </c>
      <c r="D26" s="4">
        <v>33.189</v>
      </c>
      <c r="E26" s="4">
        <v>32.748</v>
      </c>
      <c r="F26" s="4">
        <v>6.138</v>
      </c>
      <c r="G26" s="4">
        <v>9.843</v>
      </c>
      <c r="H26" s="4">
        <v>8.253</v>
      </c>
      <c r="I26" s="4">
        <v>24.234</v>
      </c>
      <c r="J26" s="4">
        <v>0.988</v>
      </c>
      <c r="K26" s="4">
        <v>0.998</v>
      </c>
      <c r="L26" s="4">
        <v>0.998</v>
      </c>
      <c r="M26" s="4">
        <v>0.996</v>
      </c>
    </row>
    <row r="27" ht="15.75" customHeight="1">
      <c r="A27" s="4" t="s">
        <v>34</v>
      </c>
      <c r="B27" s="4">
        <v>25.05</v>
      </c>
      <c r="C27" s="4">
        <v>40.578</v>
      </c>
      <c r="D27" s="4">
        <v>33.218</v>
      </c>
      <c r="E27" s="4">
        <v>32.949</v>
      </c>
      <c r="F27" s="4">
        <v>6.124</v>
      </c>
      <c r="G27" s="4">
        <v>9.991</v>
      </c>
      <c r="H27" s="4">
        <v>8.253</v>
      </c>
      <c r="I27" s="4">
        <v>24.368</v>
      </c>
      <c r="J27" s="4">
        <v>0.988</v>
      </c>
      <c r="K27" s="4">
        <v>0.998</v>
      </c>
      <c r="L27" s="4">
        <v>0.998</v>
      </c>
      <c r="M27" s="4">
        <v>0.995</v>
      </c>
    </row>
    <row r="28" ht="15.75" customHeight="1">
      <c r="A28" s="4" t="s">
        <v>35</v>
      </c>
      <c r="B28" s="4">
        <v>25.474</v>
      </c>
      <c r="C28" s="4">
        <v>40.484</v>
      </c>
      <c r="D28" s="4">
        <v>33.214</v>
      </c>
      <c r="E28" s="4">
        <v>33.057</v>
      </c>
      <c r="F28" s="4">
        <v>6.221</v>
      </c>
      <c r="G28" s="4">
        <v>9.955</v>
      </c>
      <c r="H28" s="4">
        <v>8.254</v>
      </c>
      <c r="I28" s="4">
        <v>24.43</v>
      </c>
      <c r="J28" s="4">
        <v>0.987</v>
      </c>
      <c r="K28" s="4">
        <v>0.998</v>
      </c>
      <c r="L28" s="4">
        <v>0.998</v>
      </c>
      <c r="M28" s="4">
        <v>0.995</v>
      </c>
    </row>
    <row r="29" ht="15.75" customHeight="1">
      <c r="A29" s="4" t="s">
        <v>36</v>
      </c>
      <c r="B29" s="4">
        <v>25.444</v>
      </c>
      <c r="C29" s="4">
        <v>40.024</v>
      </c>
      <c r="D29" s="4">
        <v>33.178</v>
      </c>
      <c r="E29" s="4">
        <v>32.882</v>
      </c>
      <c r="F29" s="4">
        <v>6.211</v>
      </c>
      <c r="G29" s="4">
        <v>9.844</v>
      </c>
      <c r="H29" s="4">
        <v>8.238</v>
      </c>
      <c r="I29" s="4">
        <v>24.294</v>
      </c>
      <c r="J29" s="4">
        <v>0.987</v>
      </c>
      <c r="K29" s="4">
        <v>0.998</v>
      </c>
      <c r="L29" s="4">
        <v>0.998</v>
      </c>
      <c r="M29" s="4">
        <v>0.995</v>
      </c>
    </row>
    <row r="30" ht="15.75" customHeight="1">
      <c r="A30" s="4" t="s">
        <v>37</v>
      </c>
      <c r="B30" s="4">
        <v>25.048</v>
      </c>
      <c r="C30" s="4">
        <v>39.922</v>
      </c>
      <c r="D30" s="4">
        <v>33.15</v>
      </c>
      <c r="E30" s="4">
        <v>32.707</v>
      </c>
      <c r="F30" s="4">
        <v>6.123</v>
      </c>
      <c r="G30" s="4">
        <v>9.802</v>
      </c>
      <c r="H30" s="4">
        <v>8.225</v>
      </c>
      <c r="I30" s="4">
        <v>24.15</v>
      </c>
      <c r="J30" s="4">
        <v>0.988</v>
      </c>
      <c r="K30" s="4">
        <v>0.998</v>
      </c>
      <c r="L30" s="4">
        <v>0.998</v>
      </c>
      <c r="M30" s="4">
        <v>0.996</v>
      </c>
    </row>
    <row r="31" ht="15.75" customHeight="1">
      <c r="A31" s="4" t="s">
        <v>38</v>
      </c>
      <c r="B31" s="4">
        <v>25.053</v>
      </c>
      <c r="C31" s="4">
        <v>39.994</v>
      </c>
      <c r="D31" s="4">
        <v>33.143</v>
      </c>
      <c r="E31" s="4">
        <v>32.73</v>
      </c>
      <c r="F31" s="4">
        <v>6.115</v>
      </c>
      <c r="G31" s="4">
        <v>9.834</v>
      </c>
      <c r="H31" s="4">
        <v>8.216</v>
      </c>
      <c r="I31" s="4">
        <v>24.166</v>
      </c>
      <c r="J31" s="4">
        <v>0.988</v>
      </c>
      <c r="K31" s="4">
        <v>0.998</v>
      </c>
      <c r="L31" s="4">
        <v>0.998</v>
      </c>
      <c r="M31" s="4">
        <v>0.996</v>
      </c>
    </row>
    <row r="32" ht="15.75" customHeight="1">
      <c r="A32" s="4" t="s">
        <v>39</v>
      </c>
      <c r="B32" s="4">
        <v>25.019</v>
      </c>
      <c r="C32" s="4">
        <v>40.03</v>
      </c>
      <c r="D32" s="4">
        <v>33.146</v>
      </c>
      <c r="E32" s="4">
        <v>32.732</v>
      </c>
      <c r="F32" s="4">
        <v>6.103</v>
      </c>
      <c r="G32" s="4">
        <v>9.844</v>
      </c>
      <c r="H32" s="4">
        <v>8.218</v>
      </c>
      <c r="I32" s="4">
        <v>24.164</v>
      </c>
      <c r="J32" s="4">
        <v>0.988</v>
      </c>
      <c r="K32" s="4">
        <v>0.998</v>
      </c>
      <c r="L32" s="4">
        <v>0.998</v>
      </c>
      <c r="M32" s="4">
        <v>0.996</v>
      </c>
    </row>
    <row r="33" ht="15.75" customHeight="1">
      <c r="A33" s="4" t="s">
        <v>40</v>
      </c>
      <c r="B33" s="4">
        <v>25.006</v>
      </c>
      <c r="C33" s="4">
        <v>39.917</v>
      </c>
      <c r="D33" s="4">
        <v>33.133</v>
      </c>
      <c r="E33" s="4">
        <v>32.686</v>
      </c>
      <c r="F33" s="4">
        <v>6.098</v>
      </c>
      <c r="G33" s="4">
        <v>9.784</v>
      </c>
      <c r="H33" s="4">
        <v>8.215</v>
      </c>
      <c r="I33" s="4">
        <v>24.097</v>
      </c>
      <c r="J33" s="4">
        <v>0.987</v>
      </c>
      <c r="K33" s="4">
        <v>0.998</v>
      </c>
      <c r="L33" s="4">
        <v>0.998</v>
      </c>
      <c r="M33" s="4">
        <v>0.995</v>
      </c>
    </row>
    <row r="34" ht="15.75" customHeight="1">
      <c r="A34" s="4" t="s">
        <v>41</v>
      </c>
      <c r="B34" s="4">
        <v>25.026</v>
      </c>
      <c r="C34" s="4">
        <v>39.973</v>
      </c>
      <c r="D34" s="4">
        <v>33.13</v>
      </c>
      <c r="E34" s="4">
        <v>32.71</v>
      </c>
      <c r="F34" s="4">
        <v>6.104</v>
      </c>
      <c r="G34" s="4">
        <v>9.819</v>
      </c>
      <c r="H34" s="4">
        <v>8.202</v>
      </c>
      <c r="I34" s="4">
        <v>24.125</v>
      </c>
      <c r="J34" s="4">
        <v>0.987</v>
      </c>
      <c r="K34" s="4">
        <v>0.998</v>
      </c>
      <c r="L34" s="4">
        <v>0.998</v>
      </c>
      <c r="M34" s="4">
        <v>0.995</v>
      </c>
    </row>
    <row r="35" ht="15.75" customHeight="1">
      <c r="A35" s="4" t="s">
        <v>42</v>
      </c>
      <c r="B35" s="4">
        <v>25.048</v>
      </c>
      <c r="C35" s="4">
        <v>40.472</v>
      </c>
      <c r="D35" s="4">
        <v>33.145</v>
      </c>
      <c r="E35" s="4">
        <v>32.889</v>
      </c>
      <c r="F35" s="4">
        <v>6.109</v>
      </c>
      <c r="G35" s="4">
        <v>9.923</v>
      </c>
      <c r="H35" s="4">
        <v>8.22</v>
      </c>
      <c r="I35" s="4">
        <v>24.252</v>
      </c>
      <c r="J35" s="4">
        <v>0.988</v>
      </c>
      <c r="K35" s="4">
        <v>0.998</v>
      </c>
      <c r="L35" s="4">
        <v>0.998</v>
      </c>
      <c r="M35" s="4">
        <v>0.996</v>
      </c>
    </row>
    <row r="36" ht="15.75" customHeight="1">
      <c r="A36" s="4" t="s">
        <v>43</v>
      </c>
      <c r="B36" s="4">
        <v>24.98</v>
      </c>
      <c r="C36" s="4">
        <v>39.954</v>
      </c>
      <c r="D36" s="4">
        <v>33.073</v>
      </c>
      <c r="E36" s="4">
        <v>32.669</v>
      </c>
      <c r="F36" s="4">
        <v>6.081</v>
      </c>
      <c r="G36" s="4">
        <v>9.799</v>
      </c>
      <c r="H36" s="4">
        <v>8.185</v>
      </c>
      <c r="I36" s="4">
        <v>24.066</v>
      </c>
      <c r="J36" s="4">
        <v>0.987</v>
      </c>
      <c r="K36" s="4">
        <v>0.998</v>
      </c>
      <c r="L36" s="4">
        <v>0.998</v>
      </c>
      <c r="M36" s="4">
        <v>0.995</v>
      </c>
    </row>
    <row r="37" ht="15.75" customHeight="1">
      <c r="A37" s="4" t="s">
        <v>44</v>
      </c>
      <c r="B37" s="4">
        <v>24.992</v>
      </c>
      <c r="C37" s="4">
        <v>39.996</v>
      </c>
      <c r="D37" s="4">
        <v>33.093</v>
      </c>
      <c r="E37" s="4">
        <v>32.694</v>
      </c>
      <c r="F37" s="4">
        <v>6.093</v>
      </c>
      <c r="G37" s="4">
        <v>9.777</v>
      </c>
      <c r="H37" s="4">
        <v>8.192</v>
      </c>
      <c r="I37" s="4">
        <v>24.061</v>
      </c>
      <c r="J37" s="4">
        <v>0.988</v>
      </c>
      <c r="K37" s="4">
        <v>0.998</v>
      </c>
      <c r="L37" s="4">
        <v>0.999</v>
      </c>
      <c r="M37" s="4">
        <v>0.996</v>
      </c>
    </row>
    <row r="38" ht="15.75" customHeight="1">
      <c r="A38" s="4" t="s">
        <v>45</v>
      </c>
      <c r="B38" s="4">
        <v>25.075</v>
      </c>
      <c r="C38" s="4">
        <v>39.991</v>
      </c>
      <c r="D38" s="4">
        <v>33.118</v>
      </c>
      <c r="E38" s="4">
        <v>32.728</v>
      </c>
      <c r="F38" s="4">
        <v>6.1</v>
      </c>
      <c r="G38" s="4">
        <v>9.779</v>
      </c>
      <c r="H38" s="4">
        <v>8.182</v>
      </c>
      <c r="I38" s="4">
        <v>24.061</v>
      </c>
      <c r="J38" s="4">
        <v>0.987</v>
      </c>
      <c r="K38" s="4">
        <v>0.998</v>
      </c>
      <c r="L38" s="4">
        <v>0.998</v>
      </c>
      <c r="M38" s="4">
        <v>0.995</v>
      </c>
    </row>
    <row r="39" ht="15.75" customHeight="1">
      <c r="A39" s="4" t="s">
        <v>46</v>
      </c>
      <c r="B39" s="4">
        <v>25.325</v>
      </c>
      <c r="C39" s="4">
        <v>39.888</v>
      </c>
      <c r="D39" s="4">
        <v>33.005</v>
      </c>
      <c r="E39" s="4">
        <v>32.739</v>
      </c>
      <c r="F39" s="4">
        <v>6.141</v>
      </c>
      <c r="G39" s="4">
        <v>9.737</v>
      </c>
      <c r="H39" s="4">
        <v>8.135</v>
      </c>
      <c r="I39" s="4">
        <v>24.013</v>
      </c>
      <c r="J39" s="4">
        <v>0.986</v>
      </c>
      <c r="K39" s="4">
        <v>0.998</v>
      </c>
      <c r="L39" s="4">
        <v>0.998</v>
      </c>
      <c r="M39" s="4">
        <v>0.995</v>
      </c>
    </row>
    <row r="40" ht="15.75" customHeight="1">
      <c r="A40" s="4" t="s">
        <v>47</v>
      </c>
      <c r="B40" s="4">
        <v>25.315</v>
      </c>
      <c r="C40" s="4">
        <v>39.882</v>
      </c>
      <c r="D40" s="4">
        <v>33.097</v>
      </c>
      <c r="E40" s="4">
        <v>32.765</v>
      </c>
      <c r="F40" s="4">
        <v>6.131</v>
      </c>
      <c r="G40" s="4">
        <v>9.737</v>
      </c>
      <c r="H40" s="4">
        <v>8.157</v>
      </c>
      <c r="I40" s="4">
        <v>24.026</v>
      </c>
      <c r="J40" s="4">
        <v>0.987</v>
      </c>
      <c r="K40" s="4">
        <v>0.998</v>
      </c>
      <c r="L40" s="4">
        <v>0.998</v>
      </c>
      <c r="M40" s="4">
        <v>0.995</v>
      </c>
    </row>
    <row r="41" ht="15.75" customHeight="1">
      <c r="A41" s="4" t="s">
        <v>48</v>
      </c>
      <c r="B41" s="4">
        <v>25.396</v>
      </c>
      <c r="C41" s="4">
        <v>39.83</v>
      </c>
      <c r="D41" s="4">
        <v>33.085</v>
      </c>
      <c r="E41" s="4">
        <v>32.77</v>
      </c>
      <c r="F41" s="4">
        <v>6.156</v>
      </c>
      <c r="G41" s="4">
        <v>9.716</v>
      </c>
      <c r="H41" s="4">
        <v>8.158</v>
      </c>
      <c r="I41" s="4">
        <v>24.03</v>
      </c>
      <c r="J41" s="4">
        <v>0.986</v>
      </c>
      <c r="K41" s="4">
        <v>0.998</v>
      </c>
      <c r="L41" s="4">
        <v>0.998</v>
      </c>
      <c r="M41" s="4">
        <v>0.995</v>
      </c>
    </row>
    <row r="42" ht="15.75" customHeight="1">
      <c r="A42" s="4" t="s">
        <v>49</v>
      </c>
      <c r="B42" s="4">
        <v>24.879</v>
      </c>
      <c r="C42" s="4">
        <v>40.292</v>
      </c>
      <c r="D42" s="4">
        <v>32.986</v>
      </c>
      <c r="E42" s="4">
        <v>32.719</v>
      </c>
      <c r="F42" s="4">
        <v>6.014</v>
      </c>
      <c r="G42" s="4">
        <v>9.777</v>
      </c>
      <c r="H42" s="4">
        <v>8.092</v>
      </c>
      <c r="I42" s="4">
        <v>23.883</v>
      </c>
      <c r="J42" s="4">
        <v>0.988</v>
      </c>
      <c r="K42" s="4">
        <v>0.998</v>
      </c>
      <c r="L42" s="4">
        <v>0.998</v>
      </c>
      <c r="M42" s="4">
        <v>0.995</v>
      </c>
    </row>
    <row r="43" ht="15.75" customHeight="1">
      <c r="A43" s="4" t="s">
        <v>50</v>
      </c>
      <c r="B43" s="4">
        <v>24.88</v>
      </c>
      <c r="C43" s="4">
        <v>39.893</v>
      </c>
      <c r="D43" s="4">
        <v>33.004</v>
      </c>
      <c r="E43" s="4">
        <v>32.592</v>
      </c>
      <c r="F43" s="4">
        <v>6.01</v>
      </c>
      <c r="G43" s="4">
        <v>9.686</v>
      </c>
      <c r="H43" s="4">
        <v>8.091</v>
      </c>
      <c r="I43" s="4">
        <v>23.786</v>
      </c>
      <c r="J43" s="4">
        <v>0.988</v>
      </c>
      <c r="K43" s="4">
        <v>0.998</v>
      </c>
      <c r="L43" s="4">
        <v>0.998</v>
      </c>
      <c r="M43" s="4">
        <v>0.996</v>
      </c>
    </row>
    <row r="44" ht="15.75" customHeight="1">
      <c r="A44" s="4" t="s">
        <v>51</v>
      </c>
      <c r="B44" s="4">
        <v>24.836</v>
      </c>
      <c r="C44" s="4">
        <v>39.807</v>
      </c>
      <c r="D44" s="4">
        <v>32.947</v>
      </c>
      <c r="E44" s="4">
        <v>32.53</v>
      </c>
      <c r="F44" s="4">
        <v>5.993</v>
      </c>
      <c r="G44" s="4">
        <v>9.659</v>
      </c>
      <c r="H44" s="4">
        <v>8.071</v>
      </c>
      <c r="I44" s="4">
        <v>23.723</v>
      </c>
      <c r="J44" s="4">
        <v>0.988</v>
      </c>
      <c r="K44" s="4">
        <v>0.998</v>
      </c>
      <c r="L44" s="4">
        <v>0.998</v>
      </c>
      <c r="M44" s="4">
        <v>0.996</v>
      </c>
    </row>
    <row r="45" ht="15.75" customHeight="1">
      <c r="A45" s="4" t="s">
        <v>52</v>
      </c>
      <c r="B45" s="4">
        <v>24.871</v>
      </c>
      <c r="C45" s="4">
        <v>39.791</v>
      </c>
      <c r="D45" s="4">
        <v>33.014</v>
      </c>
      <c r="E45" s="4">
        <v>32.559</v>
      </c>
      <c r="F45" s="4">
        <v>5.996</v>
      </c>
      <c r="G45" s="4">
        <v>9.661</v>
      </c>
      <c r="H45" s="4">
        <v>8.087</v>
      </c>
      <c r="I45" s="4">
        <v>23.744</v>
      </c>
      <c r="J45" s="4">
        <v>0.988</v>
      </c>
      <c r="K45" s="4">
        <v>0.998</v>
      </c>
      <c r="L45" s="4">
        <v>0.998</v>
      </c>
      <c r="M45" s="4">
        <v>0.996</v>
      </c>
    </row>
    <row r="46" ht="15.75" customHeight="1">
      <c r="A46" s="4" t="s">
        <v>53</v>
      </c>
      <c r="B46" s="4">
        <v>24.848</v>
      </c>
      <c r="C46" s="4">
        <v>39.87</v>
      </c>
      <c r="D46" s="4">
        <v>32.972</v>
      </c>
      <c r="E46" s="4">
        <v>32.563</v>
      </c>
      <c r="F46" s="4">
        <v>5.992</v>
      </c>
      <c r="G46" s="4">
        <v>9.686</v>
      </c>
      <c r="H46" s="4">
        <v>8.056</v>
      </c>
      <c r="I46" s="4">
        <v>23.734</v>
      </c>
      <c r="J46" s="4">
        <v>0.988</v>
      </c>
      <c r="K46" s="4">
        <v>0.998</v>
      </c>
      <c r="L46" s="4">
        <v>0.998</v>
      </c>
      <c r="M46" s="4">
        <v>0.996</v>
      </c>
    </row>
    <row r="47" ht="15.75" customHeight="1">
      <c r="A47" s="4" t="s">
        <v>54</v>
      </c>
      <c r="B47" s="4">
        <v>24.843</v>
      </c>
      <c r="C47" s="4">
        <v>39.805</v>
      </c>
      <c r="D47" s="4">
        <v>32.944</v>
      </c>
      <c r="E47" s="4">
        <v>32.531</v>
      </c>
      <c r="F47" s="4">
        <v>5.984</v>
      </c>
      <c r="G47" s="4">
        <v>9.643</v>
      </c>
      <c r="H47" s="4">
        <v>8.056</v>
      </c>
      <c r="I47" s="4">
        <v>23.683</v>
      </c>
      <c r="J47" s="4">
        <v>0.988</v>
      </c>
      <c r="K47" s="4">
        <v>0.998</v>
      </c>
      <c r="L47" s="4">
        <v>0.998</v>
      </c>
      <c r="M47" s="4">
        <v>0.996</v>
      </c>
    </row>
    <row r="48" ht="15.75" customHeight="1">
      <c r="A48" s="4" t="s">
        <v>55</v>
      </c>
      <c r="B48" s="4">
        <v>24.848</v>
      </c>
      <c r="C48" s="4">
        <v>40.374</v>
      </c>
      <c r="D48" s="4">
        <v>32.998</v>
      </c>
      <c r="E48" s="4">
        <v>32.74</v>
      </c>
      <c r="F48" s="4">
        <v>5.983</v>
      </c>
      <c r="G48" s="4">
        <v>9.784</v>
      </c>
      <c r="H48" s="4">
        <v>8.069</v>
      </c>
      <c r="I48" s="4">
        <v>23.836</v>
      </c>
      <c r="J48" s="4">
        <v>0.988</v>
      </c>
      <c r="K48" s="4">
        <v>0.998</v>
      </c>
      <c r="L48" s="4">
        <v>0.998</v>
      </c>
      <c r="M48" s="4">
        <v>0.996</v>
      </c>
    </row>
    <row r="49" ht="15.75" customHeight="1">
      <c r="A49" s="4" t="s">
        <v>56</v>
      </c>
      <c r="B49" s="4">
        <v>24.825</v>
      </c>
      <c r="C49" s="4">
        <v>39.846</v>
      </c>
      <c r="D49" s="4">
        <v>32.921</v>
      </c>
      <c r="E49" s="4">
        <v>32.531</v>
      </c>
      <c r="F49" s="4">
        <v>5.976</v>
      </c>
      <c r="G49" s="4">
        <v>9.647</v>
      </c>
      <c r="H49" s="4">
        <v>8.044</v>
      </c>
      <c r="I49" s="4">
        <v>23.667</v>
      </c>
      <c r="J49" s="4">
        <v>0.988</v>
      </c>
      <c r="K49" s="4">
        <v>0.998</v>
      </c>
      <c r="L49" s="4">
        <v>0.998</v>
      </c>
      <c r="M49" s="4">
        <v>0.996</v>
      </c>
    </row>
    <row r="50" ht="15.75" customHeight="1">
      <c r="A50" s="4" t="s">
        <v>57</v>
      </c>
      <c r="B50" s="4">
        <v>24.606</v>
      </c>
      <c r="C50" s="4">
        <v>39.809</v>
      </c>
      <c r="D50" s="4">
        <v>32.862</v>
      </c>
      <c r="E50" s="4">
        <v>32.426</v>
      </c>
      <c r="F50" s="4">
        <v>5.925</v>
      </c>
      <c r="G50" s="4">
        <v>9.641</v>
      </c>
      <c r="H50" s="4">
        <v>8.023</v>
      </c>
      <c r="I50" s="4">
        <v>23.589</v>
      </c>
      <c r="J50" s="4">
        <v>0.988</v>
      </c>
      <c r="K50" s="4">
        <v>0.998</v>
      </c>
      <c r="L50" s="4">
        <v>0.998</v>
      </c>
      <c r="M50" s="4">
        <v>0.996</v>
      </c>
    </row>
    <row r="51" ht="15.75" customHeight="1">
      <c r="A51" s="4" t="s">
        <v>58</v>
      </c>
      <c r="B51" s="4">
        <v>25.035</v>
      </c>
      <c r="C51" s="4">
        <v>39.808</v>
      </c>
      <c r="D51" s="4">
        <v>32.913</v>
      </c>
      <c r="E51" s="4">
        <v>32.585</v>
      </c>
      <c r="F51" s="4">
        <v>6.033</v>
      </c>
      <c r="G51" s="4">
        <v>9.654</v>
      </c>
      <c r="H51" s="4">
        <v>8.053</v>
      </c>
      <c r="I51" s="4">
        <v>23.74</v>
      </c>
      <c r="J51" s="4">
        <v>0.987</v>
      </c>
      <c r="K51" s="4">
        <v>0.998</v>
      </c>
      <c r="L51" s="4">
        <v>0.999</v>
      </c>
      <c r="M51" s="4">
        <v>0.996</v>
      </c>
    </row>
    <row r="52" ht="15.75" customHeight="1">
      <c r="A52" s="4" t="s">
        <v>59</v>
      </c>
      <c r="B52" s="4">
        <v>25.095</v>
      </c>
      <c r="C52" s="4">
        <v>39.801</v>
      </c>
      <c r="D52" s="4">
        <v>32.902</v>
      </c>
      <c r="E52" s="4">
        <v>32.599</v>
      </c>
      <c r="F52" s="4">
        <v>6.046</v>
      </c>
      <c r="G52" s="4">
        <v>9.645</v>
      </c>
      <c r="H52" s="4">
        <v>8.047</v>
      </c>
      <c r="I52" s="4">
        <v>23.738</v>
      </c>
      <c r="J52" s="4">
        <v>0.987</v>
      </c>
      <c r="K52" s="4">
        <v>0.998</v>
      </c>
      <c r="L52" s="4">
        <v>0.999</v>
      </c>
      <c r="M52" s="4">
        <v>0.996</v>
      </c>
    </row>
    <row r="53" ht="15.75" customHeight="1">
      <c r="A53" s="4" t="s">
        <v>60</v>
      </c>
      <c r="B53" s="4">
        <v>25.072</v>
      </c>
      <c r="C53" s="4">
        <v>39.866</v>
      </c>
      <c r="D53" s="4">
        <v>32.987</v>
      </c>
      <c r="E53" s="4">
        <v>32.641</v>
      </c>
      <c r="F53" s="4">
        <v>6.052</v>
      </c>
      <c r="G53" s="4">
        <v>9.672</v>
      </c>
      <c r="H53" s="4">
        <v>8.09</v>
      </c>
      <c r="I53" s="4">
        <v>23.814</v>
      </c>
      <c r="J53" s="4">
        <v>0.987</v>
      </c>
      <c r="K53" s="4">
        <v>0.998</v>
      </c>
      <c r="L53" s="4">
        <v>0.999</v>
      </c>
      <c r="M53" s="4">
        <v>0.996</v>
      </c>
    </row>
    <row r="54" ht="15.75" customHeight="1">
      <c r="A54" s="4" t="s">
        <v>61</v>
      </c>
      <c r="B54" s="4">
        <v>24.64</v>
      </c>
      <c r="C54" s="4">
        <v>39.801</v>
      </c>
      <c r="D54" s="4">
        <v>32.875</v>
      </c>
      <c r="E54" s="4">
        <v>32.439</v>
      </c>
      <c r="F54" s="4">
        <v>5.938</v>
      </c>
      <c r="G54" s="4">
        <v>9.649</v>
      </c>
      <c r="H54" s="4">
        <v>8.036</v>
      </c>
      <c r="I54" s="4">
        <v>23.622</v>
      </c>
      <c r="J54" s="4">
        <v>0.988</v>
      </c>
      <c r="K54" s="4">
        <v>0.998</v>
      </c>
      <c r="L54" s="4">
        <v>0.999</v>
      </c>
      <c r="M54" s="4">
        <v>0.996</v>
      </c>
    </row>
    <row r="55" ht="15.75" customHeight="1">
      <c r="A55" s="4" t="s">
        <v>62</v>
      </c>
      <c r="B55" s="4">
        <v>24.643</v>
      </c>
      <c r="C55" s="4">
        <v>39.822</v>
      </c>
      <c r="D55" s="4">
        <v>32.858</v>
      </c>
      <c r="E55" s="4">
        <v>32.441</v>
      </c>
      <c r="F55" s="4">
        <v>5.935</v>
      </c>
      <c r="G55" s="4">
        <v>9.665</v>
      </c>
      <c r="H55" s="4">
        <v>8.025</v>
      </c>
      <c r="I55" s="4">
        <v>23.625</v>
      </c>
      <c r="J55" s="4">
        <v>0.988</v>
      </c>
      <c r="K55" s="4">
        <v>0.998</v>
      </c>
      <c r="L55" s="4">
        <v>0.999</v>
      </c>
      <c r="M55" s="4">
        <v>0.996</v>
      </c>
    </row>
    <row r="56" ht="15.75" customHeight="1">
      <c r="A56" s="4" t="s">
        <v>63</v>
      </c>
      <c r="B56" s="4">
        <v>24.619</v>
      </c>
      <c r="C56" s="4">
        <v>40.248</v>
      </c>
      <c r="D56" s="4">
        <v>32.849</v>
      </c>
      <c r="E56" s="4">
        <v>32.572</v>
      </c>
      <c r="F56" s="4">
        <v>5.916</v>
      </c>
      <c r="G56" s="4">
        <v>9.739</v>
      </c>
      <c r="H56" s="4">
        <v>8.016</v>
      </c>
      <c r="I56" s="4">
        <v>23.672</v>
      </c>
      <c r="J56" s="4">
        <v>0.988</v>
      </c>
      <c r="K56" s="4">
        <v>0.998</v>
      </c>
      <c r="L56" s="4">
        <v>0.999</v>
      </c>
      <c r="M56" s="4">
        <v>0.996</v>
      </c>
    </row>
    <row r="57" ht="15.75" customHeight="1">
      <c r="A57" s="4" t="s">
        <v>64</v>
      </c>
      <c r="B57" s="4">
        <v>24.594</v>
      </c>
      <c r="C57" s="4">
        <v>39.73</v>
      </c>
      <c r="D57" s="4">
        <v>32.284</v>
      </c>
      <c r="E57" s="4">
        <v>32.203</v>
      </c>
      <c r="F57" s="4">
        <v>5.906</v>
      </c>
      <c r="G57" s="4">
        <v>9.613</v>
      </c>
      <c r="H57" s="4">
        <v>7.844</v>
      </c>
      <c r="I57" s="4">
        <v>23.362</v>
      </c>
      <c r="J57" s="4">
        <v>0.988</v>
      </c>
      <c r="K57" s="4">
        <v>0.998</v>
      </c>
      <c r="L57" s="4">
        <v>0.999</v>
      </c>
      <c r="M57" s="4">
        <v>0.996</v>
      </c>
    </row>
    <row r="58" ht="15.75" customHeight="1">
      <c r="A58" s="4" t="s">
        <v>65</v>
      </c>
      <c r="B58" s="4">
        <v>24.66</v>
      </c>
      <c r="C58" s="4">
        <v>39.85</v>
      </c>
      <c r="D58" s="4">
        <v>32.347</v>
      </c>
      <c r="E58" s="4">
        <v>32.286</v>
      </c>
      <c r="F58" s="4">
        <v>5.932</v>
      </c>
      <c r="G58" s="4">
        <v>9.654</v>
      </c>
      <c r="H58" s="4">
        <v>7.887</v>
      </c>
      <c r="I58" s="4">
        <v>23.473</v>
      </c>
      <c r="J58" s="4">
        <v>0.988</v>
      </c>
      <c r="K58" s="4">
        <v>0.998</v>
      </c>
      <c r="L58" s="4">
        <v>0.999</v>
      </c>
      <c r="M58" s="4">
        <v>0.996</v>
      </c>
    </row>
    <row r="59" ht="15.75" customHeight="1">
      <c r="A59" s="4" t="s">
        <v>66</v>
      </c>
      <c r="B59" s="4">
        <v>24.596</v>
      </c>
      <c r="C59" s="4">
        <v>39.853</v>
      </c>
      <c r="D59" s="4">
        <v>32.384</v>
      </c>
      <c r="E59" s="4">
        <v>32.278</v>
      </c>
      <c r="F59" s="4">
        <v>5.908</v>
      </c>
      <c r="G59" s="4">
        <v>9.634</v>
      </c>
      <c r="H59" s="4">
        <v>7.888</v>
      </c>
      <c r="I59" s="4">
        <v>23.43</v>
      </c>
      <c r="J59" s="4">
        <v>0.989</v>
      </c>
      <c r="K59" s="4">
        <v>0.998</v>
      </c>
      <c r="L59" s="4">
        <v>0.999</v>
      </c>
      <c r="M59" s="4">
        <v>0.996</v>
      </c>
    </row>
    <row r="60" ht="15.75" customHeight="1">
      <c r="A60" s="4" t="s">
        <v>67</v>
      </c>
      <c r="B60" s="4">
        <v>24.547</v>
      </c>
      <c r="C60" s="4">
        <v>39.853</v>
      </c>
      <c r="D60" s="4">
        <v>40.773</v>
      </c>
      <c r="E60" s="4">
        <v>35.058</v>
      </c>
      <c r="F60" s="4">
        <v>5.892</v>
      </c>
      <c r="G60" s="4">
        <v>9.635</v>
      </c>
      <c r="H60" s="4">
        <v>9.92</v>
      </c>
      <c r="I60" s="4">
        <v>25.447</v>
      </c>
      <c r="J60" s="4">
        <v>0.988</v>
      </c>
      <c r="K60" s="4">
        <v>0.998</v>
      </c>
      <c r="L60" s="4">
        <v>0.999</v>
      </c>
      <c r="M60" s="4">
        <v>0.996</v>
      </c>
    </row>
    <row r="61" ht="15.75" customHeight="1">
      <c r="A61" s="4" t="s">
        <v>68</v>
      </c>
      <c r="B61" s="4">
        <v>24.511</v>
      </c>
      <c r="C61" s="4">
        <v>39.709</v>
      </c>
      <c r="D61" s="4">
        <v>32.29</v>
      </c>
      <c r="E61" s="4">
        <v>32.17</v>
      </c>
      <c r="F61" s="4">
        <v>5.882</v>
      </c>
      <c r="G61" s="4">
        <v>9.586</v>
      </c>
      <c r="H61" s="4">
        <v>7.856</v>
      </c>
      <c r="I61" s="4">
        <v>23.324</v>
      </c>
      <c r="J61" s="4">
        <v>0.989</v>
      </c>
      <c r="K61" s="4">
        <v>0.998</v>
      </c>
      <c r="L61" s="4">
        <v>0.999</v>
      </c>
      <c r="M61" s="4">
        <v>0.996</v>
      </c>
    </row>
    <row r="62" ht="15.75" customHeight="1">
      <c r="A62" s="4" t="s">
        <v>69</v>
      </c>
      <c r="B62" s="4">
        <v>33.836</v>
      </c>
      <c r="C62" s="4">
        <v>48.805</v>
      </c>
      <c r="D62" s="4">
        <v>40.923</v>
      </c>
      <c r="E62" s="4">
        <v>41.188</v>
      </c>
      <c r="F62" s="4">
        <v>7.83</v>
      </c>
      <c r="G62" s="4">
        <v>11.623</v>
      </c>
      <c r="H62" s="4">
        <v>9.777</v>
      </c>
      <c r="I62" s="4">
        <v>29.229</v>
      </c>
      <c r="J62" s="4">
        <v>0.956</v>
      </c>
      <c r="K62" s="4">
        <v>0.986</v>
      </c>
      <c r="L62" s="4">
        <v>0.982</v>
      </c>
      <c r="M62" s="4">
        <v>0.976</v>
      </c>
    </row>
    <row r="63" ht="15.75" customHeight="1">
      <c r="A63" s="4" t="s">
        <v>70</v>
      </c>
      <c r="B63" s="4">
        <v>33.871</v>
      </c>
      <c r="C63" s="4">
        <v>49.426</v>
      </c>
      <c r="D63" s="4">
        <v>41.021</v>
      </c>
      <c r="E63" s="4">
        <v>41.439</v>
      </c>
      <c r="F63" s="4">
        <v>7.844</v>
      </c>
      <c r="G63" s="4">
        <v>11.764</v>
      </c>
      <c r="H63" s="4">
        <v>9.798</v>
      </c>
      <c r="I63" s="4">
        <v>29.406</v>
      </c>
      <c r="J63" s="4">
        <v>0.956</v>
      </c>
      <c r="K63" s="4">
        <v>0.986</v>
      </c>
      <c r="L63" s="4">
        <v>0.982</v>
      </c>
      <c r="M63" s="4">
        <v>0.976</v>
      </c>
    </row>
    <row r="64" ht="15.75" customHeight="1">
      <c r="A64" s="4" t="s">
        <v>71</v>
      </c>
      <c r="B64" s="4">
        <v>33.871</v>
      </c>
      <c r="C64" s="4">
        <v>48.873</v>
      </c>
      <c r="D64" s="4">
        <v>41.238</v>
      </c>
      <c r="E64" s="4">
        <v>41.327</v>
      </c>
      <c r="F64" s="4">
        <v>7.838</v>
      </c>
      <c r="G64" s="4">
        <v>11.624</v>
      </c>
      <c r="H64" s="4">
        <v>9.842</v>
      </c>
      <c r="I64" s="4">
        <v>29.305</v>
      </c>
      <c r="J64" s="4">
        <v>0.956</v>
      </c>
      <c r="K64" s="4">
        <v>0.986</v>
      </c>
      <c r="L64" s="4">
        <v>0.983</v>
      </c>
      <c r="M64" s="4">
        <v>0.977</v>
      </c>
    </row>
    <row r="65" ht="15.75" customHeight="1">
      <c r="A65" s="4" t="s">
        <v>72</v>
      </c>
      <c r="B65" s="4">
        <v>33.513</v>
      </c>
      <c r="C65" s="4">
        <v>48.92</v>
      </c>
      <c r="D65" s="4">
        <v>41.244</v>
      </c>
      <c r="E65" s="4">
        <v>41.226</v>
      </c>
      <c r="F65" s="4">
        <v>7.765</v>
      </c>
      <c r="G65" s="4">
        <v>11.638</v>
      </c>
      <c r="H65" s="4">
        <v>9.835</v>
      </c>
      <c r="I65" s="4">
        <v>29.237</v>
      </c>
      <c r="J65" s="4">
        <v>0.957</v>
      </c>
      <c r="K65" s="4">
        <v>0.987</v>
      </c>
      <c r="L65" s="4">
        <v>0.983</v>
      </c>
      <c r="M65" s="4">
        <v>0.977</v>
      </c>
    </row>
    <row r="66" ht="15.75" customHeight="1">
      <c r="A66" s="4" t="s">
        <v>73</v>
      </c>
      <c r="B66" s="4">
        <v>33.376</v>
      </c>
      <c r="C66" s="4">
        <v>48.721</v>
      </c>
      <c r="D66" s="4">
        <v>41.165</v>
      </c>
      <c r="E66" s="4">
        <v>41.088</v>
      </c>
      <c r="F66" s="4">
        <v>7.699</v>
      </c>
      <c r="G66" s="4">
        <v>11.592</v>
      </c>
      <c r="H66" s="4">
        <v>9.811</v>
      </c>
      <c r="I66" s="4">
        <v>29.102</v>
      </c>
      <c r="J66" s="4">
        <v>0.958</v>
      </c>
      <c r="K66" s="4">
        <v>0.987</v>
      </c>
      <c r="L66" s="4">
        <v>0.982</v>
      </c>
      <c r="M66" s="4">
        <v>0.977</v>
      </c>
    </row>
    <row r="67" ht="15.75" customHeight="1">
      <c r="A67" s="4" t="s">
        <v>74</v>
      </c>
      <c r="B67" s="4">
        <v>33.266</v>
      </c>
      <c r="C67" s="4">
        <v>48.458</v>
      </c>
      <c r="D67" s="4">
        <v>41.107</v>
      </c>
      <c r="E67" s="4">
        <v>40.943</v>
      </c>
      <c r="F67" s="4">
        <v>7.663</v>
      </c>
      <c r="G67" s="4">
        <v>11.467</v>
      </c>
      <c r="H67" s="4">
        <v>9.765</v>
      </c>
      <c r="I67" s="4">
        <v>28.895</v>
      </c>
      <c r="J67" s="4">
        <v>0.958</v>
      </c>
      <c r="K67" s="4">
        <v>0.987</v>
      </c>
      <c r="L67" s="4">
        <v>0.982</v>
      </c>
      <c r="M67" s="4">
        <v>0.977</v>
      </c>
    </row>
    <row r="68" ht="15.75" customHeight="1">
      <c r="A68" s="4" t="s">
        <v>75</v>
      </c>
      <c r="B68" s="4">
        <v>32.647</v>
      </c>
      <c r="C68" s="4">
        <v>45.251</v>
      </c>
      <c r="D68" s="4">
        <v>38.875</v>
      </c>
      <c r="E68" s="4">
        <v>38.924</v>
      </c>
      <c r="F68" s="4">
        <v>7.505</v>
      </c>
      <c r="G68" s="4">
        <v>10.669</v>
      </c>
      <c r="H68" s="4">
        <v>9.219</v>
      </c>
      <c r="I68" s="4">
        <v>27.394</v>
      </c>
      <c r="J68" s="4">
        <v>0.957</v>
      </c>
      <c r="K68" s="4">
        <v>0.985</v>
      </c>
      <c r="L68" s="4">
        <v>0.982</v>
      </c>
      <c r="M68" s="4">
        <v>0.976</v>
      </c>
    </row>
    <row r="69" ht="15.75" customHeight="1">
      <c r="A69" s="4" t="s">
        <v>76</v>
      </c>
      <c r="B69" s="4">
        <v>22.881</v>
      </c>
      <c r="C69" s="4">
        <v>37.457</v>
      </c>
      <c r="D69" s="4">
        <v>36.025</v>
      </c>
      <c r="E69" s="4">
        <v>32.121</v>
      </c>
      <c r="F69" s="4">
        <v>5.086</v>
      </c>
      <c r="G69" s="4">
        <v>8.814</v>
      </c>
      <c r="H69" s="4">
        <v>8.524</v>
      </c>
      <c r="I69" s="4">
        <v>22.424</v>
      </c>
      <c r="J69" s="4">
        <v>0.925</v>
      </c>
      <c r="K69" s="4">
        <v>0.981</v>
      </c>
      <c r="L69" s="4">
        <v>0.981</v>
      </c>
      <c r="M69" s="4">
        <v>0.968</v>
      </c>
    </row>
    <row r="70" ht="15.75" customHeight="1">
      <c r="A70" s="4" t="s">
        <v>77</v>
      </c>
      <c r="B70" s="4">
        <v>21.938</v>
      </c>
      <c r="C70" s="4">
        <v>33.869</v>
      </c>
      <c r="D70" s="4">
        <v>34.099</v>
      </c>
      <c r="E70" s="4">
        <v>29.969</v>
      </c>
      <c r="F70" s="4">
        <v>4.834</v>
      </c>
      <c r="G70" s="4">
        <v>7.909</v>
      </c>
      <c r="H70" s="4">
        <v>8.044</v>
      </c>
      <c r="I70" s="4">
        <v>20.787</v>
      </c>
      <c r="J70" s="4">
        <v>0.918</v>
      </c>
      <c r="K70" s="4">
        <v>0.976</v>
      </c>
      <c r="L70" s="4">
        <v>0.979</v>
      </c>
      <c r="M70" s="4">
        <v>0.963</v>
      </c>
    </row>
    <row r="71" ht="15.75" customHeight="1">
      <c r="A71" s="4" t="s">
        <v>78</v>
      </c>
      <c r="B71" s="4">
        <v>20.179</v>
      </c>
      <c r="C71" s="4">
        <v>32.652</v>
      </c>
      <c r="D71" s="4">
        <v>35.166</v>
      </c>
      <c r="E71" s="4">
        <v>29.332</v>
      </c>
      <c r="F71" s="4">
        <v>4.36</v>
      </c>
      <c r="G71" s="4">
        <v>7.582</v>
      </c>
      <c r="H71" s="4">
        <v>8.242</v>
      </c>
      <c r="I71" s="4">
        <v>20.183</v>
      </c>
      <c r="J71" s="4">
        <v>0.908</v>
      </c>
      <c r="K71" s="4">
        <v>0.977</v>
      </c>
      <c r="L71" s="4">
        <v>0.981</v>
      </c>
      <c r="M71" s="4">
        <v>0.963</v>
      </c>
    </row>
    <row r="72" ht="15.75" customHeight="1">
      <c r="A72" s="4" t="s">
        <v>79</v>
      </c>
      <c r="B72" s="4">
        <v>19.878</v>
      </c>
      <c r="C72" s="4">
        <v>31.912</v>
      </c>
      <c r="D72" s="4">
        <v>33.127</v>
      </c>
      <c r="E72" s="4">
        <v>28.306</v>
      </c>
      <c r="F72" s="4">
        <v>4.297</v>
      </c>
      <c r="G72" s="4">
        <v>7.38</v>
      </c>
      <c r="H72" s="4">
        <v>7.725</v>
      </c>
      <c r="I72" s="4">
        <v>19.402</v>
      </c>
      <c r="J72" s="4">
        <v>0.91</v>
      </c>
      <c r="K72" s="4">
        <v>0.978</v>
      </c>
      <c r="L72" s="4">
        <v>0.979</v>
      </c>
      <c r="M72" s="4">
        <v>0.962</v>
      </c>
    </row>
    <row r="73" ht="15.75" customHeight="1">
      <c r="A73" s="4" t="s">
        <v>80</v>
      </c>
      <c r="B73" s="4">
        <v>20.064</v>
      </c>
      <c r="C73" s="4">
        <v>28.299</v>
      </c>
      <c r="D73" s="4">
        <v>32.786</v>
      </c>
      <c r="E73" s="4">
        <v>27.05</v>
      </c>
      <c r="F73" s="4">
        <v>4.327</v>
      </c>
      <c r="G73" s="4">
        <v>6.467</v>
      </c>
      <c r="H73" s="4">
        <v>7.619</v>
      </c>
      <c r="I73" s="4">
        <v>18.413</v>
      </c>
      <c r="J73" s="4">
        <v>0.91</v>
      </c>
      <c r="K73" s="4">
        <v>0.969</v>
      </c>
      <c r="L73" s="4">
        <v>0.979</v>
      </c>
      <c r="M73" s="4">
        <v>0.958</v>
      </c>
    </row>
    <row r="74" ht="15.75" customHeight="1">
      <c r="A74" s="4" t="s">
        <v>81</v>
      </c>
      <c r="B74" s="4">
        <v>21.536</v>
      </c>
      <c r="C74" s="4">
        <v>29.63</v>
      </c>
      <c r="D74" s="4">
        <v>31.864</v>
      </c>
      <c r="E74" s="4">
        <v>27.677</v>
      </c>
      <c r="F74" s="4">
        <v>4.67</v>
      </c>
      <c r="G74" s="4">
        <v>6.773</v>
      </c>
      <c r="H74" s="4">
        <v>7.375</v>
      </c>
      <c r="I74" s="4">
        <v>18.817</v>
      </c>
      <c r="J74" s="4">
        <v>0.918</v>
      </c>
      <c r="K74" s="4">
        <v>0.972</v>
      </c>
      <c r="L74" s="4">
        <v>0.977</v>
      </c>
      <c r="M74" s="4">
        <v>0.96</v>
      </c>
    </row>
    <row r="75" ht="15.75" customHeight="1">
      <c r="A75" s="4" t="s">
        <v>82</v>
      </c>
      <c r="B75" s="4">
        <v>26.196</v>
      </c>
      <c r="C75" s="4">
        <v>32.219</v>
      </c>
      <c r="D75" s="4">
        <v>32.642</v>
      </c>
      <c r="E75" s="4">
        <v>30.352</v>
      </c>
      <c r="F75" s="4">
        <v>5.909</v>
      </c>
      <c r="G75" s="4">
        <v>7.523</v>
      </c>
      <c r="H75" s="4">
        <v>7.699</v>
      </c>
      <c r="I75" s="4">
        <v>21.131</v>
      </c>
      <c r="J75" s="4">
        <v>0.936</v>
      </c>
      <c r="K75" s="4">
        <v>0.972</v>
      </c>
      <c r="L75" s="4">
        <v>0.976</v>
      </c>
      <c r="M75" s="4">
        <v>0.963</v>
      </c>
    </row>
    <row r="76" ht="15.75" customHeight="1">
      <c r="A76" s="4" t="s">
        <v>83</v>
      </c>
      <c r="B76" s="4">
        <v>27.245</v>
      </c>
      <c r="C76" s="4">
        <v>32.447</v>
      </c>
      <c r="D76" s="4">
        <v>33.378</v>
      </c>
      <c r="E76" s="4">
        <v>31.023</v>
      </c>
      <c r="F76" s="4">
        <v>6.156</v>
      </c>
      <c r="G76" s="4">
        <v>7.557</v>
      </c>
      <c r="H76" s="4">
        <v>7.839</v>
      </c>
      <c r="I76" s="4">
        <v>21.553</v>
      </c>
      <c r="J76" s="4">
        <v>0.94</v>
      </c>
      <c r="K76" s="4">
        <v>0.971</v>
      </c>
      <c r="L76" s="4">
        <v>0.978</v>
      </c>
      <c r="M76" s="4">
        <v>0.965</v>
      </c>
    </row>
    <row r="77" ht="15.75" customHeight="1">
      <c r="A77" s="4" t="s">
        <v>84</v>
      </c>
      <c r="B77" s="4">
        <v>28.002</v>
      </c>
      <c r="C77" s="4">
        <v>35.973</v>
      </c>
      <c r="D77" s="4">
        <v>33.378</v>
      </c>
      <c r="E77" s="4">
        <v>32.451</v>
      </c>
      <c r="F77" s="4">
        <v>6.375</v>
      </c>
      <c r="G77" s="4">
        <v>8.431</v>
      </c>
      <c r="H77" s="4">
        <v>7.888</v>
      </c>
      <c r="I77" s="4">
        <v>22.694</v>
      </c>
      <c r="J77" s="4">
        <v>0.946</v>
      </c>
      <c r="K77" s="4">
        <v>0.975</v>
      </c>
      <c r="L77" s="4">
        <v>0.977</v>
      </c>
      <c r="M77" s="4">
        <v>0.968</v>
      </c>
    </row>
    <row r="78" ht="15.75" customHeight="1">
      <c r="A78" s="4" t="s">
        <v>85</v>
      </c>
      <c r="B78" s="4">
        <v>27.536</v>
      </c>
      <c r="C78" s="4">
        <v>37.71</v>
      </c>
      <c r="D78" s="4">
        <v>33.987</v>
      </c>
      <c r="E78" s="4">
        <v>33.078</v>
      </c>
      <c r="F78" s="4">
        <v>6.258</v>
      </c>
      <c r="G78" s="4">
        <v>8.865</v>
      </c>
      <c r="H78" s="4">
        <v>8.034</v>
      </c>
      <c r="I78" s="4">
        <v>23.157</v>
      </c>
      <c r="J78" s="4">
        <v>0.944</v>
      </c>
      <c r="K78" s="4">
        <v>0.978</v>
      </c>
      <c r="L78" s="4">
        <v>0.977</v>
      </c>
      <c r="M78" s="4">
        <v>0.968</v>
      </c>
    </row>
    <row r="79" ht="15.75" customHeight="1">
      <c r="A79" s="4" t="s">
        <v>86</v>
      </c>
      <c r="B79" s="4">
        <v>27.232</v>
      </c>
      <c r="C79" s="4">
        <v>35.823</v>
      </c>
      <c r="D79" s="4">
        <v>34.0</v>
      </c>
      <c r="E79" s="4">
        <v>32.352</v>
      </c>
      <c r="F79" s="4">
        <v>6.134</v>
      </c>
      <c r="G79" s="4">
        <v>8.339</v>
      </c>
      <c r="H79" s="4">
        <v>7.97</v>
      </c>
      <c r="I79" s="4">
        <v>22.444</v>
      </c>
      <c r="J79" s="4">
        <v>0.943</v>
      </c>
      <c r="K79" s="4">
        <v>0.977</v>
      </c>
      <c r="L79" s="4">
        <v>0.977</v>
      </c>
      <c r="M79" s="4">
        <v>0.968</v>
      </c>
    </row>
    <row r="80" ht="15.75" customHeight="1">
      <c r="A80" s="4" t="s">
        <v>87</v>
      </c>
      <c r="B80" s="4">
        <v>29.105</v>
      </c>
      <c r="C80" s="4">
        <v>37.685</v>
      </c>
      <c r="D80" s="4">
        <v>38.184</v>
      </c>
      <c r="E80" s="4">
        <v>34.991</v>
      </c>
      <c r="F80" s="4">
        <v>6.656</v>
      </c>
      <c r="G80" s="4">
        <v>8.889</v>
      </c>
      <c r="H80" s="4">
        <v>9.079</v>
      </c>
      <c r="I80" s="4">
        <v>24.624</v>
      </c>
      <c r="J80" s="4">
        <v>0.946</v>
      </c>
      <c r="K80" s="4">
        <v>0.979</v>
      </c>
      <c r="L80" s="4">
        <v>0.978</v>
      </c>
      <c r="M80" s="4">
        <v>0.969</v>
      </c>
    </row>
    <row r="81" ht="15.75" customHeight="1">
      <c r="A81" s="4" t="s">
        <v>88</v>
      </c>
      <c r="B81" s="4">
        <v>19.258</v>
      </c>
      <c r="C81" s="4">
        <v>25.918</v>
      </c>
      <c r="D81" s="4">
        <v>24.612</v>
      </c>
      <c r="E81" s="4">
        <v>23.263</v>
      </c>
      <c r="F81" s="4">
        <v>4.616</v>
      </c>
      <c r="G81" s="4">
        <v>6.291</v>
      </c>
      <c r="H81" s="4">
        <v>5.983</v>
      </c>
      <c r="I81" s="4">
        <v>16.89</v>
      </c>
      <c r="J81" s="4">
        <v>0.986</v>
      </c>
      <c r="K81" s="4">
        <v>0.998</v>
      </c>
      <c r="L81" s="4">
        <v>0.997</v>
      </c>
      <c r="M81" s="4">
        <v>0.994</v>
      </c>
    </row>
    <row r="82" ht="15.75" customHeight="1">
      <c r="A82" s="4" t="s">
        <v>89</v>
      </c>
      <c r="B82" s="4">
        <v>23.222</v>
      </c>
      <c r="C82" s="4">
        <v>29.462</v>
      </c>
      <c r="D82" s="4">
        <v>32.789</v>
      </c>
      <c r="E82" s="4">
        <v>28.491</v>
      </c>
      <c r="F82" s="4">
        <v>5.16</v>
      </c>
      <c r="G82" s="4">
        <v>6.86</v>
      </c>
      <c r="H82" s="4">
        <v>7.726</v>
      </c>
      <c r="I82" s="4">
        <v>19.746</v>
      </c>
      <c r="J82" s="4">
        <v>0.919</v>
      </c>
      <c r="K82" s="4">
        <v>0.968</v>
      </c>
      <c r="L82" s="4">
        <v>0.972</v>
      </c>
      <c r="M82" s="4">
        <v>0.956</v>
      </c>
    </row>
    <row r="83" ht="15.75" customHeight="1">
      <c r="A83" s="4" t="s">
        <v>90</v>
      </c>
      <c r="B83" s="4">
        <v>22.661</v>
      </c>
      <c r="C83" s="4">
        <v>30.914</v>
      </c>
      <c r="D83" s="4">
        <v>34.107</v>
      </c>
      <c r="E83" s="4">
        <v>29.227</v>
      </c>
      <c r="F83" s="4">
        <v>5.095</v>
      </c>
      <c r="G83" s="4">
        <v>7.256</v>
      </c>
      <c r="H83" s="4">
        <v>8.105</v>
      </c>
      <c r="I83" s="4">
        <v>20.456</v>
      </c>
      <c r="J83" s="4">
        <v>0.923</v>
      </c>
      <c r="K83" s="4">
        <v>0.968</v>
      </c>
      <c r="L83" s="4">
        <v>0.974</v>
      </c>
      <c r="M83" s="4">
        <v>0.959</v>
      </c>
    </row>
    <row r="84" ht="15.75" customHeight="1">
      <c r="A84" s="4" t="s">
        <v>91</v>
      </c>
      <c r="B84" s="4">
        <v>24.673</v>
      </c>
      <c r="C84" s="4">
        <v>32.153</v>
      </c>
      <c r="D84" s="4">
        <v>36.289</v>
      </c>
      <c r="E84" s="4">
        <v>31.038</v>
      </c>
      <c r="F84" s="4">
        <v>5.614</v>
      </c>
      <c r="G84" s="4">
        <v>7.57</v>
      </c>
      <c r="H84" s="4">
        <v>8.606</v>
      </c>
      <c r="I84" s="4">
        <v>21.791</v>
      </c>
      <c r="J84" s="4">
        <v>0.936</v>
      </c>
      <c r="K84" s="4">
        <v>0.973</v>
      </c>
      <c r="L84" s="4">
        <v>0.975</v>
      </c>
      <c r="M84" s="4">
        <v>0.964</v>
      </c>
    </row>
    <row r="85" ht="15.75" customHeight="1">
      <c r="A85" s="4" t="s">
        <v>92</v>
      </c>
      <c r="B85" s="4">
        <v>25.871</v>
      </c>
      <c r="C85" s="4">
        <v>34.44</v>
      </c>
      <c r="D85" s="4">
        <v>34.87</v>
      </c>
      <c r="E85" s="4">
        <v>31.727</v>
      </c>
      <c r="F85" s="4">
        <v>5.886</v>
      </c>
      <c r="G85" s="4">
        <v>8.1</v>
      </c>
      <c r="H85" s="4">
        <v>8.25</v>
      </c>
      <c r="I85" s="4">
        <v>22.236</v>
      </c>
      <c r="J85" s="4">
        <v>0.939</v>
      </c>
      <c r="K85" s="4">
        <v>0.975</v>
      </c>
      <c r="L85" s="4">
        <v>0.974</v>
      </c>
      <c r="M85" s="4">
        <v>0.965</v>
      </c>
    </row>
    <row r="86" ht="15.75" customHeight="1">
      <c r="A86" s="4" t="s">
        <v>93</v>
      </c>
      <c r="B86" s="4">
        <v>26.554</v>
      </c>
      <c r="C86" s="4">
        <v>35.362</v>
      </c>
      <c r="D86" s="4">
        <v>43.25</v>
      </c>
      <c r="E86" s="4">
        <v>35.055</v>
      </c>
      <c r="F86" s="4">
        <v>6.018</v>
      </c>
      <c r="G86" s="4">
        <v>8.265</v>
      </c>
      <c r="H86" s="4">
        <v>10.285</v>
      </c>
      <c r="I86" s="4">
        <v>24.568</v>
      </c>
      <c r="J86" s="4">
        <v>0.942</v>
      </c>
      <c r="K86" s="4">
        <v>0.978</v>
      </c>
      <c r="L86" s="4">
        <v>0.984</v>
      </c>
      <c r="M86" s="4">
        <v>0.971</v>
      </c>
    </row>
    <row r="87" ht="15.75" customHeight="1">
      <c r="A87" s="4" t="s">
        <v>94</v>
      </c>
      <c r="B87" s="4">
        <v>25.606</v>
      </c>
      <c r="C87" s="4">
        <v>37.205</v>
      </c>
      <c r="D87" s="4">
        <v>35.452</v>
      </c>
      <c r="E87" s="4">
        <v>32.754</v>
      </c>
      <c r="F87" s="4">
        <v>5.782</v>
      </c>
      <c r="G87" s="4">
        <v>8.671</v>
      </c>
      <c r="H87" s="4">
        <v>8.318</v>
      </c>
      <c r="I87" s="4">
        <v>22.771</v>
      </c>
      <c r="J87" s="4">
        <v>0.942</v>
      </c>
      <c r="K87" s="4">
        <v>0.978</v>
      </c>
      <c r="L87" s="4">
        <v>0.976</v>
      </c>
      <c r="M87" s="4">
        <v>0.968</v>
      </c>
    </row>
    <row r="88" ht="15.75" customHeight="1">
      <c r="A88" s="4" t="s">
        <v>95</v>
      </c>
      <c r="B88" s="4">
        <v>23.95</v>
      </c>
      <c r="C88" s="4">
        <v>36.928</v>
      </c>
      <c r="D88" s="4">
        <v>36.727</v>
      </c>
      <c r="E88" s="4">
        <v>32.535</v>
      </c>
      <c r="F88" s="4">
        <v>5.384</v>
      </c>
      <c r="G88" s="4">
        <v>8.624</v>
      </c>
      <c r="H88" s="4">
        <v>8.63</v>
      </c>
      <c r="I88" s="4">
        <v>22.638</v>
      </c>
      <c r="J88" s="4">
        <v>0.936</v>
      </c>
      <c r="K88" s="4">
        <v>0.98</v>
      </c>
      <c r="L88" s="4">
        <v>0.977</v>
      </c>
      <c r="M88" s="4">
        <v>0.968</v>
      </c>
    </row>
    <row r="89" ht="15.75" customHeight="1">
      <c r="A89" s="4" t="s">
        <v>96</v>
      </c>
      <c r="B89" s="4">
        <v>19.834</v>
      </c>
      <c r="C89" s="4">
        <v>34.959</v>
      </c>
      <c r="D89" s="4">
        <v>34.076</v>
      </c>
      <c r="E89" s="4">
        <v>29.623</v>
      </c>
      <c r="F89" s="4">
        <v>4.356</v>
      </c>
      <c r="G89" s="4">
        <v>8.174</v>
      </c>
      <c r="H89" s="4">
        <v>7.953</v>
      </c>
      <c r="I89" s="4">
        <v>20.484</v>
      </c>
      <c r="J89" s="4">
        <v>0.913</v>
      </c>
      <c r="K89" s="4">
        <v>0.978</v>
      </c>
      <c r="L89" s="4">
        <v>0.974</v>
      </c>
      <c r="M89" s="4">
        <v>0.962</v>
      </c>
    </row>
    <row r="90" ht="15.75" customHeight="1">
      <c r="A90" s="4" t="s">
        <v>97</v>
      </c>
      <c r="B90" s="4">
        <v>19.564</v>
      </c>
      <c r="C90" s="4">
        <v>30.566</v>
      </c>
      <c r="D90" s="4">
        <v>39.957</v>
      </c>
      <c r="E90" s="4">
        <v>30.029</v>
      </c>
      <c r="F90" s="4">
        <v>4.269</v>
      </c>
      <c r="G90" s="4">
        <v>7.09</v>
      </c>
      <c r="H90" s="4">
        <v>9.378</v>
      </c>
      <c r="I90" s="4">
        <v>20.737</v>
      </c>
      <c r="J90" s="4">
        <v>0.909</v>
      </c>
      <c r="K90" s="4">
        <v>0.974</v>
      </c>
      <c r="L90" s="4">
        <v>0.983</v>
      </c>
      <c r="M90" s="4">
        <v>0.964</v>
      </c>
    </row>
    <row r="91" ht="15.75" customHeight="1">
      <c r="A91" s="4" t="s">
        <v>98</v>
      </c>
      <c r="B91" s="4">
        <v>21.291</v>
      </c>
      <c r="C91" s="4">
        <v>28.652</v>
      </c>
      <c r="D91" s="4">
        <v>37.744</v>
      </c>
      <c r="E91" s="4">
        <v>29.229</v>
      </c>
      <c r="F91" s="4">
        <v>4.779</v>
      </c>
      <c r="G91" s="4">
        <v>6.648</v>
      </c>
      <c r="H91" s="4">
        <v>8.89</v>
      </c>
      <c r="I91" s="4">
        <v>20.317</v>
      </c>
      <c r="J91" s="4">
        <v>0.932</v>
      </c>
      <c r="K91" s="4">
        <v>0.971</v>
      </c>
      <c r="L91" s="4">
        <v>0.984</v>
      </c>
      <c r="M91" s="4">
        <v>0.967</v>
      </c>
    </row>
    <row r="92" ht="15.75" customHeight="1">
      <c r="A92" s="4" t="s">
        <v>99</v>
      </c>
      <c r="B92" s="4">
        <v>27.517</v>
      </c>
      <c r="C92" s="4">
        <v>26.906</v>
      </c>
      <c r="D92" s="4">
        <v>38.4</v>
      </c>
      <c r="E92" s="4">
        <v>30.941</v>
      </c>
      <c r="F92" s="4">
        <v>6.308</v>
      </c>
      <c r="G92" s="4">
        <v>6.223</v>
      </c>
      <c r="H92" s="4">
        <v>9.036</v>
      </c>
      <c r="I92" s="4">
        <v>21.567</v>
      </c>
      <c r="J92" s="4">
        <v>0.961</v>
      </c>
      <c r="K92" s="4">
        <v>0.968</v>
      </c>
      <c r="L92" s="4">
        <v>0.985</v>
      </c>
      <c r="M92" s="4">
        <v>0.973</v>
      </c>
    </row>
    <row r="93" ht="15.75" customHeight="1">
      <c r="A93" s="4" t="s">
        <v>100</v>
      </c>
      <c r="B93" s="4">
        <v>27.635</v>
      </c>
      <c r="C93" s="4">
        <v>26.127</v>
      </c>
      <c r="D93" s="4">
        <v>30.128</v>
      </c>
      <c r="E93" s="4">
        <v>27.963</v>
      </c>
      <c r="F93" s="4">
        <v>6.345</v>
      </c>
      <c r="G93" s="4">
        <v>6.032</v>
      </c>
      <c r="H93" s="4">
        <v>7.018</v>
      </c>
      <c r="I93" s="4">
        <v>19.396</v>
      </c>
      <c r="J93" s="4">
        <v>0.963</v>
      </c>
      <c r="K93" s="4">
        <v>0.967</v>
      </c>
      <c r="L93" s="4">
        <v>0.975</v>
      </c>
      <c r="M93" s="4">
        <v>0.968</v>
      </c>
    </row>
    <row r="94" ht="15.75" customHeight="1">
      <c r="A94" s="4" t="s">
        <v>101</v>
      </c>
      <c r="B94" s="4">
        <v>27.036</v>
      </c>
      <c r="C94" s="4">
        <v>26.61</v>
      </c>
      <c r="D94" s="4">
        <v>30.001</v>
      </c>
      <c r="E94" s="4">
        <v>27.882</v>
      </c>
      <c r="F94" s="4">
        <v>6.217</v>
      </c>
      <c r="G94" s="4">
        <v>6.148</v>
      </c>
      <c r="H94" s="4">
        <v>7.036</v>
      </c>
      <c r="I94" s="4">
        <v>19.4</v>
      </c>
      <c r="J94" s="4">
        <v>0.96</v>
      </c>
      <c r="K94" s="4">
        <v>0.965</v>
      </c>
      <c r="L94" s="4">
        <v>0.975</v>
      </c>
      <c r="M94" s="4">
        <v>0.967</v>
      </c>
    </row>
    <row r="95" ht="15.75" customHeight="1">
      <c r="A95" s="4" t="s">
        <v>102</v>
      </c>
      <c r="B95" s="4">
        <v>26.581</v>
      </c>
      <c r="C95" s="4">
        <v>26.0</v>
      </c>
      <c r="D95" s="4">
        <v>30.216</v>
      </c>
      <c r="E95" s="4">
        <v>27.599</v>
      </c>
      <c r="F95" s="4">
        <v>6.076</v>
      </c>
      <c r="G95" s="4">
        <v>5.993</v>
      </c>
      <c r="H95" s="4">
        <v>7.074</v>
      </c>
      <c r="I95" s="4">
        <v>19.142</v>
      </c>
      <c r="J95" s="4">
        <v>0.956</v>
      </c>
      <c r="K95" s="4">
        <v>0.967</v>
      </c>
      <c r="L95" s="4">
        <v>0.976</v>
      </c>
      <c r="M95" s="4">
        <v>0.967</v>
      </c>
    </row>
    <row r="96" ht="15.75" customHeight="1">
      <c r="A96" s="4" t="s">
        <v>103</v>
      </c>
      <c r="B96" s="4">
        <v>26.543</v>
      </c>
      <c r="C96" s="4">
        <v>24.78</v>
      </c>
      <c r="D96" s="4">
        <v>30.299</v>
      </c>
      <c r="E96" s="4">
        <v>27.207</v>
      </c>
      <c r="F96" s="4">
        <v>6.096</v>
      </c>
      <c r="G96" s="4">
        <v>5.737</v>
      </c>
      <c r="H96" s="4">
        <v>7.133</v>
      </c>
      <c r="I96" s="4">
        <v>18.966</v>
      </c>
      <c r="J96" s="4">
        <v>0.956</v>
      </c>
      <c r="K96" s="4">
        <v>0.964</v>
      </c>
      <c r="L96" s="4">
        <v>0.976</v>
      </c>
      <c r="M96" s="4">
        <v>0.966</v>
      </c>
    </row>
    <row r="97" ht="15.75" customHeight="1">
      <c r="A97" s="4" t="s">
        <v>104</v>
      </c>
      <c r="B97" s="4">
        <v>26.467</v>
      </c>
      <c r="C97" s="4">
        <v>24.669</v>
      </c>
      <c r="D97" s="4">
        <v>30.254</v>
      </c>
      <c r="E97" s="4">
        <v>27.13</v>
      </c>
      <c r="F97" s="4">
        <v>6.076</v>
      </c>
      <c r="G97" s="4">
        <v>5.697</v>
      </c>
      <c r="H97" s="4">
        <v>7.108</v>
      </c>
      <c r="I97" s="4">
        <v>18.88</v>
      </c>
      <c r="J97" s="4">
        <v>0.955</v>
      </c>
      <c r="K97" s="4">
        <v>0.963</v>
      </c>
      <c r="L97" s="4">
        <v>0.976</v>
      </c>
      <c r="M97" s="4">
        <v>0.965</v>
      </c>
    </row>
    <row r="98" ht="15.75" customHeight="1">
      <c r="A98" s="4" t="s">
        <v>105</v>
      </c>
      <c r="B98" s="4">
        <v>25.776</v>
      </c>
      <c r="C98" s="4">
        <v>23.429</v>
      </c>
      <c r="D98" s="4">
        <v>29.64</v>
      </c>
      <c r="E98" s="4">
        <v>26.282</v>
      </c>
      <c r="F98" s="4">
        <v>5.907</v>
      </c>
      <c r="G98" s="4">
        <v>5.4</v>
      </c>
      <c r="H98" s="4">
        <v>6.959</v>
      </c>
      <c r="I98" s="4">
        <v>18.266</v>
      </c>
      <c r="J98" s="4">
        <v>0.955</v>
      </c>
      <c r="K98" s="4">
        <v>0.962</v>
      </c>
      <c r="L98" s="4">
        <v>0.974</v>
      </c>
      <c r="M98" s="4">
        <v>0.964</v>
      </c>
    </row>
    <row r="99" ht="15.75" customHeight="1">
      <c r="A99" s="4" t="s">
        <v>106</v>
      </c>
      <c r="B99" s="4">
        <v>26.191</v>
      </c>
      <c r="C99" s="4">
        <v>23.553</v>
      </c>
      <c r="D99" s="4">
        <v>37.812</v>
      </c>
      <c r="E99" s="4">
        <v>29.185</v>
      </c>
      <c r="F99" s="4">
        <v>6.101</v>
      </c>
      <c r="G99" s="4">
        <v>5.532</v>
      </c>
      <c r="H99" s="4">
        <v>9.124</v>
      </c>
      <c r="I99" s="4">
        <v>20.757</v>
      </c>
      <c r="J99" s="4">
        <v>0.952</v>
      </c>
      <c r="K99" s="4">
        <v>0.96</v>
      </c>
      <c r="L99" s="4">
        <v>0.984</v>
      </c>
      <c r="M99" s="4">
        <v>0.968</v>
      </c>
    </row>
    <row r="100" ht="15.75" customHeight="1">
      <c r="A100" s="4" t="s">
        <v>107</v>
      </c>
      <c r="B100" s="4">
        <v>24.655</v>
      </c>
      <c r="C100" s="4">
        <v>23.261</v>
      </c>
      <c r="D100" s="4">
        <v>29.3</v>
      </c>
      <c r="E100" s="4">
        <v>25.739</v>
      </c>
      <c r="F100" s="4">
        <v>5.717</v>
      </c>
      <c r="G100" s="4">
        <v>5.457</v>
      </c>
      <c r="H100" s="4">
        <v>6.993</v>
      </c>
      <c r="I100" s="4">
        <v>18.167</v>
      </c>
      <c r="J100" s="4">
        <v>0.948</v>
      </c>
      <c r="K100" s="4">
        <v>0.959</v>
      </c>
      <c r="L100" s="4">
        <v>0.971</v>
      </c>
      <c r="M100" s="4">
        <v>0.96</v>
      </c>
    </row>
    <row r="101" ht="15.75" customHeight="1">
      <c r="A101" s="4" t="s">
        <v>108</v>
      </c>
      <c r="B101" s="4">
        <v>24.796</v>
      </c>
      <c r="C101" s="4">
        <v>24.459</v>
      </c>
      <c r="D101" s="4">
        <v>33.384</v>
      </c>
      <c r="E101" s="4">
        <v>27.547</v>
      </c>
      <c r="F101" s="4">
        <v>5.765</v>
      </c>
      <c r="G101" s="4">
        <v>5.761</v>
      </c>
      <c r="H101" s="4">
        <v>8.057</v>
      </c>
      <c r="I101" s="4">
        <v>19.582</v>
      </c>
      <c r="J101" s="4">
        <v>0.945</v>
      </c>
      <c r="K101" s="4">
        <v>0.958</v>
      </c>
      <c r="L101" s="4">
        <v>0.979</v>
      </c>
      <c r="M101" s="4">
        <v>0.963</v>
      </c>
    </row>
    <row r="102" ht="15.75" customHeight="1">
      <c r="A102" s="4" t="s">
        <v>109</v>
      </c>
      <c r="B102" s="4">
        <v>22.485</v>
      </c>
      <c r="C102" s="4">
        <v>23.257</v>
      </c>
      <c r="D102" s="4">
        <v>32.19</v>
      </c>
      <c r="E102" s="4">
        <v>25.977</v>
      </c>
      <c r="F102" s="4">
        <v>5.14</v>
      </c>
      <c r="G102" s="4">
        <v>5.436</v>
      </c>
      <c r="H102" s="4">
        <v>7.678</v>
      </c>
      <c r="I102" s="4">
        <v>18.253</v>
      </c>
      <c r="J102" s="4">
        <v>0.936</v>
      </c>
      <c r="K102" s="4">
        <v>0.958</v>
      </c>
      <c r="L102" s="4">
        <v>0.976</v>
      </c>
      <c r="M102" s="4">
        <v>0.96</v>
      </c>
    </row>
    <row r="103" ht="15.75" customHeight="1">
      <c r="A103" s="4" t="s">
        <v>110</v>
      </c>
      <c r="B103" s="4">
        <v>22.601</v>
      </c>
      <c r="C103" s="4">
        <v>22.248</v>
      </c>
      <c r="D103" s="4">
        <v>32.02</v>
      </c>
      <c r="E103" s="4">
        <v>25.623</v>
      </c>
      <c r="F103" s="4">
        <v>5.164</v>
      </c>
      <c r="G103" s="4">
        <v>5.17</v>
      </c>
      <c r="H103" s="4">
        <v>7.648</v>
      </c>
      <c r="I103" s="4">
        <v>17.982</v>
      </c>
      <c r="J103" s="4">
        <v>0.939</v>
      </c>
      <c r="K103" s="4">
        <v>0.955</v>
      </c>
      <c r="L103" s="4">
        <v>0.976</v>
      </c>
      <c r="M103" s="4">
        <v>0.959</v>
      </c>
    </row>
    <row r="104" ht="15.75" customHeight="1">
      <c r="A104" s="4" t="s">
        <v>111</v>
      </c>
      <c r="B104" s="4">
        <v>17.625</v>
      </c>
      <c r="C104" s="4">
        <v>23.47</v>
      </c>
      <c r="D104" s="4">
        <v>25.143</v>
      </c>
      <c r="E104" s="4">
        <v>22.079</v>
      </c>
      <c r="F104" s="4">
        <v>3.837</v>
      </c>
      <c r="G104" s="4">
        <v>5.456</v>
      </c>
      <c r="H104" s="4">
        <v>5.88</v>
      </c>
      <c r="I104" s="4">
        <v>15.173</v>
      </c>
      <c r="J104" s="4">
        <v>0.89</v>
      </c>
      <c r="K104" s="4">
        <v>0.955</v>
      </c>
      <c r="L104" s="4">
        <v>0.955</v>
      </c>
      <c r="M104" s="4">
        <v>0.938</v>
      </c>
    </row>
    <row r="105" ht="15.75" customHeight="1">
      <c r="A105" s="4" t="s">
        <v>112</v>
      </c>
      <c r="B105" s="4">
        <v>18.025</v>
      </c>
      <c r="C105" s="4">
        <v>27.29</v>
      </c>
      <c r="D105" s="4">
        <v>26.216</v>
      </c>
      <c r="E105" s="4">
        <v>23.844</v>
      </c>
      <c r="F105" s="4">
        <v>3.918</v>
      </c>
      <c r="G105" s="4">
        <v>6.408</v>
      </c>
      <c r="H105" s="4">
        <v>6.137</v>
      </c>
      <c r="I105" s="4">
        <v>16.464</v>
      </c>
      <c r="J105" s="4">
        <v>0.889</v>
      </c>
      <c r="K105" s="4">
        <v>0.964</v>
      </c>
      <c r="L105" s="4">
        <v>0.957</v>
      </c>
      <c r="M105" s="4">
        <v>0.943</v>
      </c>
    </row>
    <row r="106" ht="15.75" customHeight="1">
      <c r="A106" s="4" t="s">
        <v>113</v>
      </c>
      <c r="B106" s="4">
        <v>20.132</v>
      </c>
      <c r="C106" s="4">
        <v>27.67</v>
      </c>
      <c r="D106" s="4">
        <v>30.967</v>
      </c>
      <c r="E106" s="4">
        <v>26.256</v>
      </c>
      <c r="F106" s="4">
        <v>4.453</v>
      </c>
      <c r="G106" s="4">
        <v>6.511</v>
      </c>
      <c r="H106" s="4">
        <v>7.331</v>
      </c>
      <c r="I106" s="4">
        <v>18.295</v>
      </c>
      <c r="J106" s="4">
        <v>0.904</v>
      </c>
      <c r="K106" s="4">
        <v>0.965</v>
      </c>
      <c r="L106" s="4">
        <v>0.965</v>
      </c>
      <c r="M106" s="4">
        <v>0.95</v>
      </c>
    </row>
    <row r="107" ht="15.75" customHeight="1">
      <c r="A107" s="4" t="s">
        <v>114</v>
      </c>
      <c r="B107" s="4">
        <v>22.044</v>
      </c>
      <c r="C107" s="4">
        <v>28.423</v>
      </c>
      <c r="D107" s="4">
        <v>36.423</v>
      </c>
      <c r="E107" s="4">
        <v>28.963</v>
      </c>
      <c r="F107" s="4">
        <v>4.911</v>
      </c>
      <c r="G107" s="4">
        <v>6.712</v>
      </c>
      <c r="H107" s="4">
        <v>8.728</v>
      </c>
      <c r="I107" s="4">
        <v>20.351</v>
      </c>
      <c r="J107" s="4">
        <v>0.912</v>
      </c>
      <c r="K107" s="4">
        <v>0.968</v>
      </c>
      <c r="L107" s="4">
        <v>0.975</v>
      </c>
      <c r="M107" s="4">
        <v>0.957</v>
      </c>
    </row>
    <row r="108" ht="15.75" customHeight="1">
      <c r="A108" s="4" t="s">
        <v>115</v>
      </c>
      <c r="B108" s="4">
        <v>23.368</v>
      </c>
      <c r="C108" s="4">
        <v>33.367</v>
      </c>
      <c r="D108" s="4">
        <v>39.519</v>
      </c>
      <c r="E108" s="4">
        <v>32.085</v>
      </c>
      <c r="F108" s="4">
        <v>5.303</v>
      </c>
      <c r="G108" s="4">
        <v>7.911</v>
      </c>
      <c r="H108" s="4">
        <v>9.498</v>
      </c>
      <c r="I108" s="4">
        <v>22.712</v>
      </c>
      <c r="J108" s="4">
        <v>0.927</v>
      </c>
      <c r="K108" s="4">
        <v>0.974</v>
      </c>
      <c r="L108" s="4">
        <v>0.975</v>
      </c>
      <c r="M108" s="4">
        <v>0.963</v>
      </c>
    </row>
    <row r="109" ht="15.75" customHeight="1">
      <c r="A109" s="4" t="s">
        <v>116</v>
      </c>
      <c r="B109" s="4">
        <v>24.716</v>
      </c>
      <c r="C109" s="4">
        <v>29.249</v>
      </c>
      <c r="D109" s="4">
        <v>38.14</v>
      </c>
      <c r="E109" s="4">
        <v>30.702</v>
      </c>
      <c r="F109" s="4">
        <v>5.612</v>
      </c>
      <c r="G109" s="4">
        <v>6.891</v>
      </c>
      <c r="H109" s="4">
        <v>9.128</v>
      </c>
      <c r="I109" s="4">
        <v>21.631</v>
      </c>
      <c r="J109" s="4">
        <v>0.934</v>
      </c>
      <c r="K109" s="4">
        <v>0.971</v>
      </c>
      <c r="L109" s="4">
        <v>0.977</v>
      </c>
      <c r="M109" s="4">
        <v>0.964</v>
      </c>
    </row>
    <row r="110" ht="15.75" customHeight="1">
      <c r="A110" s="4" t="s">
        <v>117</v>
      </c>
      <c r="B110" s="4">
        <v>27.399</v>
      </c>
      <c r="C110" s="4">
        <v>28.562</v>
      </c>
      <c r="D110" s="4">
        <v>36.918</v>
      </c>
      <c r="E110" s="4">
        <v>30.959</v>
      </c>
      <c r="F110" s="4">
        <v>6.296</v>
      </c>
      <c r="G110" s="4">
        <v>6.768</v>
      </c>
      <c r="H110" s="4">
        <v>8.84</v>
      </c>
      <c r="I110" s="4">
        <v>21.905</v>
      </c>
      <c r="J110" s="4">
        <v>0.941</v>
      </c>
      <c r="K110" s="4">
        <v>0.97</v>
      </c>
      <c r="L110" s="4">
        <v>0.975</v>
      </c>
      <c r="M110" s="4">
        <v>0.964</v>
      </c>
    </row>
    <row r="111" ht="15.75" customHeight="1">
      <c r="A111" s="4" t="s">
        <v>118</v>
      </c>
      <c r="B111" s="4">
        <v>17.866</v>
      </c>
      <c r="C111" s="4">
        <v>20.745</v>
      </c>
      <c r="D111" s="4">
        <v>20.216</v>
      </c>
      <c r="E111" s="4">
        <v>19.609</v>
      </c>
      <c r="F111" s="4">
        <v>4.27</v>
      </c>
      <c r="G111" s="4">
        <v>5.041</v>
      </c>
      <c r="H111" s="4">
        <v>4.949</v>
      </c>
      <c r="I111" s="4">
        <v>14.26</v>
      </c>
      <c r="J111" s="4">
        <v>0.979</v>
      </c>
      <c r="K111" s="4">
        <v>0.997</v>
      </c>
      <c r="L111" s="4">
        <v>0.996</v>
      </c>
      <c r="M111" s="4">
        <v>0.992</v>
      </c>
    </row>
    <row r="112" ht="15.75" customHeight="1">
      <c r="A112" s="4" t="s">
        <v>119</v>
      </c>
      <c r="B112" s="4">
        <v>11.483</v>
      </c>
      <c r="C112" s="4">
        <v>9.42</v>
      </c>
      <c r="D112" s="4">
        <v>15.13</v>
      </c>
      <c r="E112" s="4">
        <v>12.011</v>
      </c>
      <c r="F112" s="4">
        <v>2.673</v>
      </c>
      <c r="G112" s="4">
        <v>2.277</v>
      </c>
      <c r="H112" s="4">
        <v>3.695</v>
      </c>
      <c r="I112" s="4">
        <v>8.645</v>
      </c>
      <c r="J112" s="4">
        <v>0.953</v>
      </c>
      <c r="K112" s="4">
        <v>1.01</v>
      </c>
      <c r="L112" s="4">
        <v>0.995</v>
      </c>
      <c r="M112" s="4">
        <v>0.98</v>
      </c>
    </row>
    <row r="113" ht="15.75" customHeight="1">
      <c r="A113" s="4" t="s">
        <v>120</v>
      </c>
      <c r="B113" s="4">
        <v>6.084</v>
      </c>
      <c r="C113" s="4">
        <v>7.723</v>
      </c>
      <c r="D113" s="4">
        <v>9.868</v>
      </c>
      <c r="E113" s="4">
        <v>7.892</v>
      </c>
      <c r="F113" s="4">
        <v>1.208</v>
      </c>
      <c r="G113" s="4">
        <v>1.872</v>
      </c>
      <c r="H113" s="4">
        <v>2.413</v>
      </c>
      <c r="I113" s="4">
        <v>5.493</v>
      </c>
      <c r="J113" s="4">
        <v>0.808</v>
      </c>
      <c r="K113" s="4">
        <v>1.013</v>
      </c>
      <c r="L113" s="4">
        <v>0.99</v>
      </c>
      <c r="M113" s="4">
        <v>0.942</v>
      </c>
    </row>
    <row r="114" ht="15.75" customHeight="1">
      <c r="A114" s="4" t="s">
        <v>121</v>
      </c>
      <c r="B114" s="4">
        <v>6.412</v>
      </c>
      <c r="C114" s="4">
        <v>7.147</v>
      </c>
      <c r="D114" s="4">
        <v>11.24</v>
      </c>
      <c r="E114" s="4">
        <v>8.266</v>
      </c>
      <c r="F114" s="4">
        <v>1.305</v>
      </c>
      <c r="G114" s="4">
        <v>1.728</v>
      </c>
      <c r="H114" s="4">
        <v>2.749</v>
      </c>
      <c r="I114" s="4">
        <v>5.781</v>
      </c>
      <c r="J114" s="4">
        <v>0.829</v>
      </c>
      <c r="K114" s="4">
        <v>1.016</v>
      </c>
      <c r="L114" s="4">
        <v>0.991</v>
      </c>
      <c r="M114" s="4">
        <v>0.948</v>
      </c>
    </row>
    <row r="115" ht="15.75" customHeight="1">
      <c r="A115" s="4" t="s">
        <v>122</v>
      </c>
      <c r="B115" s="4">
        <v>12.442</v>
      </c>
      <c r="C115" s="4">
        <v>11.162</v>
      </c>
      <c r="D115" s="4">
        <v>15.645</v>
      </c>
      <c r="E115" s="4">
        <v>13.083</v>
      </c>
      <c r="F115" s="4">
        <v>2.9</v>
      </c>
      <c r="G115" s="4">
        <v>2.726</v>
      </c>
      <c r="H115" s="4">
        <v>3.841</v>
      </c>
      <c r="I115" s="4">
        <v>9.467</v>
      </c>
      <c r="J115" s="4">
        <v>0.948</v>
      </c>
      <c r="K115" s="4">
        <v>0.992</v>
      </c>
      <c r="L115" s="4">
        <v>0.995</v>
      </c>
      <c r="M115" s="4">
        <v>0.979</v>
      </c>
    </row>
    <row r="116" ht="15.75" customHeight="1">
      <c r="A116" s="4" t="s">
        <v>123</v>
      </c>
      <c r="B116" s="4">
        <v>16.474</v>
      </c>
      <c r="C116" s="4">
        <v>18.069</v>
      </c>
      <c r="D116" s="4">
        <v>29.183</v>
      </c>
      <c r="E116" s="4">
        <v>21.242</v>
      </c>
      <c r="F116" s="4">
        <v>3.916</v>
      </c>
      <c r="G116" s="4">
        <v>4.435</v>
      </c>
      <c r="H116" s="4">
        <v>7.181</v>
      </c>
      <c r="I116" s="4">
        <v>15.532</v>
      </c>
      <c r="J116" s="4">
        <v>0.966</v>
      </c>
      <c r="K116" s="4">
        <v>0.997</v>
      </c>
      <c r="L116" s="4">
        <v>0.996</v>
      </c>
      <c r="M116" s="4">
        <v>0.989</v>
      </c>
    </row>
    <row r="117" ht="15.75" customHeight="1">
      <c r="A117" s="4" t="s">
        <v>124</v>
      </c>
      <c r="B117" s="4">
        <v>19.223</v>
      </c>
      <c r="C117" s="4">
        <v>19.27</v>
      </c>
      <c r="D117" s="4">
        <v>29.872</v>
      </c>
      <c r="E117" s="4">
        <v>22.788</v>
      </c>
      <c r="F117" s="4">
        <v>4.61</v>
      </c>
      <c r="G117" s="4">
        <v>4.723</v>
      </c>
      <c r="H117" s="4">
        <v>7.354</v>
      </c>
      <c r="I117" s="4">
        <v>16.687</v>
      </c>
      <c r="J117" s="4">
        <v>0.976</v>
      </c>
      <c r="K117" s="4">
        <v>1.002</v>
      </c>
      <c r="L117" s="4">
        <v>0.997</v>
      </c>
      <c r="M117" s="4">
        <v>0.991</v>
      </c>
    </row>
    <row r="118" ht="15.75" customHeight="1">
      <c r="A118" s="4" t="s">
        <v>125</v>
      </c>
      <c r="B118" s="4">
        <v>18.005</v>
      </c>
      <c r="C118" s="4">
        <v>17.169</v>
      </c>
      <c r="D118" s="4">
        <v>30.25</v>
      </c>
      <c r="E118" s="4">
        <v>21.808</v>
      </c>
      <c r="F118" s="4">
        <v>4.289</v>
      </c>
      <c r="G118" s="4">
        <v>4.202</v>
      </c>
      <c r="H118" s="4">
        <v>7.415</v>
      </c>
      <c r="I118" s="4">
        <v>15.906</v>
      </c>
      <c r="J118" s="4">
        <v>0.972</v>
      </c>
      <c r="K118" s="4">
        <v>1.003</v>
      </c>
      <c r="L118" s="4">
        <v>0.997</v>
      </c>
      <c r="M118" s="4">
        <v>0.99</v>
      </c>
    </row>
    <row r="119" ht="15.75" customHeight="1">
      <c r="A119" s="4" t="s">
        <v>126</v>
      </c>
      <c r="B119" s="4">
        <v>20.677</v>
      </c>
      <c r="C119" s="4">
        <v>22.362</v>
      </c>
      <c r="D119" s="4">
        <v>33.243</v>
      </c>
      <c r="E119" s="4">
        <v>25.427</v>
      </c>
      <c r="F119" s="4">
        <v>4.933</v>
      </c>
      <c r="G119" s="4">
        <v>5.181</v>
      </c>
      <c r="H119" s="4">
        <v>7.721</v>
      </c>
      <c r="I119" s="4">
        <v>17.835</v>
      </c>
      <c r="J119" s="4">
        <v>0.976</v>
      </c>
      <c r="K119" s="4">
        <v>0.944</v>
      </c>
      <c r="L119" s="4">
        <v>0.945</v>
      </c>
      <c r="M119" s="4">
        <v>0.953</v>
      </c>
    </row>
    <row r="120" ht="15.75" customHeight="1">
      <c r="A120" s="4" t="s">
        <v>127</v>
      </c>
      <c r="B120" s="4">
        <v>20.313</v>
      </c>
      <c r="C120" s="4">
        <v>21.659</v>
      </c>
      <c r="D120" s="4">
        <v>29.249</v>
      </c>
      <c r="E120" s="4">
        <v>23.74</v>
      </c>
      <c r="F120" s="4">
        <v>4.854</v>
      </c>
      <c r="G120" s="4">
        <v>5.138</v>
      </c>
      <c r="H120" s="4">
        <v>6.859</v>
      </c>
      <c r="I120" s="4">
        <v>16.851</v>
      </c>
      <c r="J120" s="4">
        <v>0.972</v>
      </c>
      <c r="K120" s="4">
        <v>0.964</v>
      </c>
      <c r="L120" s="4">
        <v>0.949</v>
      </c>
      <c r="M120" s="4">
        <v>0.96</v>
      </c>
    </row>
    <row r="121" ht="15.75" customHeight="1">
      <c r="A121" s="4" t="s">
        <v>128</v>
      </c>
      <c r="B121" s="4">
        <v>20.095</v>
      </c>
      <c r="C121" s="4">
        <v>23.139</v>
      </c>
      <c r="D121" s="4">
        <v>29.063</v>
      </c>
      <c r="E121" s="4">
        <v>24.099</v>
      </c>
      <c r="F121" s="4">
        <v>4.839</v>
      </c>
      <c r="G121" s="4">
        <v>5.598</v>
      </c>
      <c r="H121" s="4">
        <v>6.854</v>
      </c>
      <c r="I121" s="4">
        <v>17.291</v>
      </c>
      <c r="J121" s="4">
        <v>0.973</v>
      </c>
      <c r="K121" s="4">
        <v>0.973</v>
      </c>
      <c r="L121" s="4">
        <v>0.947</v>
      </c>
      <c r="M121" s="4">
        <v>0.962</v>
      </c>
    </row>
    <row r="122" ht="15.75" customHeight="1">
      <c r="A122" s="4" t="s">
        <v>129</v>
      </c>
      <c r="B122" s="4">
        <v>21.265</v>
      </c>
      <c r="C122" s="4">
        <v>23.298</v>
      </c>
      <c r="D122" s="4">
        <v>27.202</v>
      </c>
      <c r="E122" s="4">
        <v>23.922</v>
      </c>
      <c r="F122" s="4">
        <v>5.118</v>
      </c>
      <c r="G122" s="4">
        <v>5.591</v>
      </c>
      <c r="H122" s="4">
        <v>6.261</v>
      </c>
      <c r="I122" s="4">
        <v>16.97</v>
      </c>
      <c r="J122" s="4">
        <v>0.977</v>
      </c>
      <c r="K122" s="4">
        <v>0.975</v>
      </c>
      <c r="L122" s="4">
        <v>0.93</v>
      </c>
      <c r="M122" s="4">
        <v>0.959</v>
      </c>
    </row>
    <row r="123" ht="15.75" customHeight="1">
      <c r="A123" s="4" t="s">
        <v>130</v>
      </c>
      <c r="B123" s="4">
        <v>22.184</v>
      </c>
      <c r="C123" s="4">
        <v>25.521</v>
      </c>
      <c r="D123" s="4">
        <v>32.961</v>
      </c>
      <c r="E123" s="4">
        <v>26.889</v>
      </c>
      <c r="F123" s="4">
        <v>5.346</v>
      </c>
      <c r="G123" s="4">
        <v>6.021</v>
      </c>
      <c r="H123" s="4">
        <v>7.815</v>
      </c>
      <c r="I123" s="4">
        <v>19.182</v>
      </c>
      <c r="J123" s="4">
        <v>0.978</v>
      </c>
      <c r="K123" s="4">
        <v>0.959</v>
      </c>
      <c r="L123" s="4">
        <v>0.96</v>
      </c>
      <c r="M123" s="4">
        <v>0.965</v>
      </c>
    </row>
    <row r="124" ht="15.75" customHeight="1">
      <c r="A124" s="4" t="s">
        <v>131</v>
      </c>
      <c r="B124" s="4">
        <v>21.991</v>
      </c>
      <c r="C124" s="4">
        <v>20.683</v>
      </c>
      <c r="D124" s="4">
        <v>32.783</v>
      </c>
      <c r="E124" s="4">
        <v>25.153</v>
      </c>
      <c r="F124" s="4">
        <v>5.306</v>
      </c>
      <c r="G124" s="4">
        <v>4.991</v>
      </c>
      <c r="H124" s="4">
        <v>7.816</v>
      </c>
      <c r="I124" s="4">
        <v>18.113</v>
      </c>
      <c r="J124" s="4">
        <v>0.976</v>
      </c>
      <c r="K124" s="4">
        <v>0.977</v>
      </c>
      <c r="L124" s="4">
        <v>0.963</v>
      </c>
      <c r="M124" s="4">
        <v>0.971</v>
      </c>
    </row>
    <row r="125" ht="15.75" customHeight="1">
      <c r="A125" s="4" t="s">
        <v>132</v>
      </c>
      <c r="B125" s="4">
        <v>22.795</v>
      </c>
      <c r="C125" s="4">
        <v>20.142</v>
      </c>
      <c r="D125" s="4">
        <v>32.472</v>
      </c>
      <c r="E125" s="4">
        <v>25.136</v>
      </c>
      <c r="F125" s="4">
        <v>5.495</v>
      </c>
      <c r="G125" s="4">
        <v>4.797</v>
      </c>
      <c r="H125" s="4">
        <v>7.72</v>
      </c>
      <c r="I125" s="4">
        <v>18.012</v>
      </c>
      <c r="J125" s="4">
        <v>0.977</v>
      </c>
      <c r="K125" s="4">
        <v>0.971</v>
      </c>
      <c r="L125" s="4">
        <v>0.962</v>
      </c>
      <c r="M125" s="4">
        <v>0.969</v>
      </c>
    </row>
    <row r="126" ht="15.75" customHeight="1">
      <c r="A126" s="4" t="s">
        <v>133</v>
      </c>
      <c r="B126" s="4">
        <v>23.276</v>
      </c>
      <c r="C126" s="4">
        <v>19.65</v>
      </c>
      <c r="D126" s="4">
        <v>32.692</v>
      </c>
      <c r="E126" s="4">
        <v>25.206</v>
      </c>
      <c r="F126" s="4">
        <v>5.591</v>
      </c>
      <c r="G126" s="4">
        <v>4.711</v>
      </c>
      <c r="H126" s="4">
        <v>7.776</v>
      </c>
      <c r="I126" s="4">
        <v>18.078</v>
      </c>
      <c r="J126" s="4">
        <v>0.978</v>
      </c>
      <c r="K126" s="4">
        <v>0.978</v>
      </c>
      <c r="L126" s="4">
        <v>0.967</v>
      </c>
      <c r="M126" s="4">
        <v>0.973</v>
      </c>
    </row>
    <row r="127" ht="15.75" customHeight="1">
      <c r="A127" s="4" t="s">
        <v>134</v>
      </c>
      <c r="B127" s="4">
        <v>23.161</v>
      </c>
      <c r="C127" s="4">
        <v>20.947</v>
      </c>
      <c r="D127" s="4">
        <v>33.37</v>
      </c>
      <c r="E127" s="4">
        <v>25.826</v>
      </c>
      <c r="F127" s="4">
        <v>5.586</v>
      </c>
      <c r="G127" s="4">
        <v>5.028</v>
      </c>
      <c r="H127" s="4">
        <v>7.974</v>
      </c>
      <c r="I127" s="4">
        <v>18.587</v>
      </c>
      <c r="J127" s="4">
        <v>0.98</v>
      </c>
      <c r="K127" s="4">
        <v>0.977</v>
      </c>
      <c r="L127" s="4">
        <v>0.966</v>
      </c>
      <c r="M127" s="4">
        <v>0.973</v>
      </c>
    </row>
    <row r="128" ht="15.75" customHeight="1">
      <c r="A128" s="4" t="s">
        <v>135</v>
      </c>
      <c r="B128" s="4">
        <v>23.029</v>
      </c>
      <c r="C128" s="4">
        <v>21.833</v>
      </c>
      <c r="D128" s="4">
        <v>32.819</v>
      </c>
      <c r="E128" s="4">
        <v>25.894</v>
      </c>
      <c r="F128" s="4">
        <v>5.559</v>
      </c>
      <c r="G128" s="4">
        <v>5.246</v>
      </c>
      <c r="H128" s="4">
        <v>7.843</v>
      </c>
      <c r="I128" s="4">
        <v>18.649</v>
      </c>
      <c r="J128" s="4">
        <v>0.981</v>
      </c>
      <c r="K128" s="4">
        <v>0.979</v>
      </c>
      <c r="L128" s="4">
        <v>0.966</v>
      </c>
      <c r="M128" s="4">
        <v>0.974</v>
      </c>
    </row>
    <row r="129" ht="15.75" customHeight="1">
      <c r="A129" s="4" t="s">
        <v>136</v>
      </c>
      <c r="B129" s="4">
        <v>23.574</v>
      </c>
      <c r="C129" s="4">
        <v>23.687</v>
      </c>
      <c r="D129" s="4">
        <v>33.722</v>
      </c>
      <c r="E129" s="4">
        <v>26.994</v>
      </c>
      <c r="F129" s="4">
        <v>5.665</v>
      </c>
      <c r="G129" s="4">
        <v>5.709</v>
      </c>
      <c r="H129" s="4">
        <v>8.054</v>
      </c>
      <c r="I129" s="4">
        <v>19.428</v>
      </c>
      <c r="J129" s="4">
        <v>0.98</v>
      </c>
      <c r="K129" s="4">
        <v>0.983</v>
      </c>
      <c r="L129" s="4">
        <v>0.967</v>
      </c>
      <c r="M129" s="4">
        <v>0.975</v>
      </c>
    </row>
    <row r="130" ht="15.75" customHeight="1">
      <c r="A130" s="4" t="s">
        <v>137</v>
      </c>
      <c r="B130" s="4">
        <v>24.359</v>
      </c>
      <c r="C130" s="4">
        <v>23.897</v>
      </c>
      <c r="D130" s="4">
        <v>33.576</v>
      </c>
      <c r="E130" s="4">
        <v>27.278</v>
      </c>
      <c r="F130" s="4">
        <v>5.877</v>
      </c>
      <c r="G130" s="4">
        <v>5.765</v>
      </c>
      <c r="H130" s="4">
        <v>8.045</v>
      </c>
      <c r="I130" s="4">
        <v>19.688</v>
      </c>
      <c r="J130" s="4">
        <v>0.981</v>
      </c>
      <c r="K130" s="4">
        <v>0.984</v>
      </c>
      <c r="L130" s="4">
        <v>0.97</v>
      </c>
      <c r="M130" s="4">
        <v>0.977</v>
      </c>
    </row>
    <row r="131" ht="15.75" customHeight="1">
      <c r="A131" s="4" t="s">
        <v>138</v>
      </c>
      <c r="B131" s="4">
        <v>22.757</v>
      </c>
      <c r="C131" s="4">
        <v>23.835</v>
      </c>
      <c r="D131" s="4">
        <v>38.898</v>
      </c>
      <c r="E131" s="4">
        <v>28.497</v>
      </c>
      <c r="F131" s="4">
        <v>5.481</v>
      </c>
      <c r="G131" s="4">
        <v>5.8</v>
      </c>
      <c r="H131" s="4">
        <v>9.407</v>
      </c>
      <c r="I131" s="4">
        <v>20.687</v>
      </c>
      <c r="J131" s="4">
        <v>0.978</v>
      </c>
      <c r="K131" s="4">
        <v>0.987</v>
      </c>
      <c r="L131" s="4">
        <v>0.974</v>
      </c>
      <c r="M131" s="4">
        <v>0.979</v>
      </c>
    </row>
    <row r="132" ht="15.75" customHeight="1">
      <c r="A132" s="4" t="s">
        <v>139</v>
      </c>
      <c r="B132" s="4">
        <v>21.512</v>
      </c>
      <c r="C132" s="4">
        <v>22.964</v>
      </c>
      <c r="D132" s="4">
        <v>41.08</v>
      </c>
      <c r="E132" s="4">
        <v>28.518</v>
      </c>
      <c r="F132" s="4">
        <v>5.158</v>
      </c>
      <c r="G132" s="4">
        <v>5.581</v>
      </c>
      <c r="H132" s="4">
        <v>9.919</v>
      </c>
      <c r="I132" s="4">
        <v>20.657</v>
      </c>
      <c r="J132" s="4">
        <v>0.973</v>
      </c>
      <c r="K132" s="4">
        <v>0.987</v>
      </c>
      <c r="L132" s="4">
        <v>0.977</v>
      </c>
      <c r="M132" s="4">
        <v>0.979</v>
      </c>
    </row>
    <row r="133" ht="15.75" customHeight="1">
      <c r="A133" s="4" t="s">
        <v>140</v>
      </c>
      <c r="B133" s="4">
        <v>20.856</v>
      </c>
      <c r="C133" s="4">
        <v>24.998</v>
      </c>
      <c r="D133" s="4">
        <v>41.16</v>
      </c>
      <c r="E133" s="4">
        <v>29.005</v>
      </c>
      <c r="F133" s="4">
        <v>4.987</v>
      </c>
      <c r="G133" s="4">
        <v>6.031</v>
      </c>
      <c r="H133" s="4">
        <v>9.868</v>
      </c>
      <c r="I133" s="4">
        <v>20.887</v>
      </c>
      <c r="J133" s="4">
        <v>0.973</v>
      </c>
      <c r="K133" s="4">
        <v>0.987</v>
      </c>
      <c r="L133" s="4">
        <v>0.977</v>
      </c>
      <c r="M133" s="4">
        <v>0.979</v>
      </c>
    </row>
    <row r="134" ht="15.75" customHeight="1">
      <c r="A134" s="4" t="s">
        <v>141</v>
      </c>
      <c r="B134" s="4">
        <v>20.788</v>
      </c>
      <c r="C134" s="4">
        <v>22.971</v>
      </c>
      <c r="D134" s="4">
        <v>40.652</v>
      </c>
      <c r="E134" s="4">
        <v>28.137</v>
      </c>
      <c r="F134" s="4">
        <v>4.965</v>
      </c>
      <c r="G134" s="4">
        <v>5.562</v>
      </c>
      <c r="H134" s="4">
        <v>9.785</v>
      </c>
      <c r="I134" s="4">
        <v>20.313</v>
      </c>
      <c r="J134" s="4">
        <v>0.973</v>
      </c>
      <c r="K134" s="4">
        <v>0.988</v>
      </c>
      <c r="L134" s="4">
        <v>0.979</v>
      </c>
      <c r="M134" s="4">
        <v>0.98</v>
      </c>
    </row>
    <row r="135" ht="15.75" customHeight="1">
      <c r="A135" s="4" t="s">
        <v>142</v>
      </c>
      <c r="B135" s="4">
        <v>21.398</v>
      </c>
      <c r="C135" s="4">
        <v>23.294</v>
      </c>
      <c r="D135" s="4">
        <v>40.321</v>
      </c>
      <c r="E135" s="4">
        <v>28.338</v>
      </c>
      <c r="F135" s="4">
        <v>5.141</v>
      </c>
      <c r="G135" s="4">
        <v>5.671</v>
      </c>
      <c r="H135" s="4">
        <v>9.733</v>
      </c>
      <c r="I135" s="4">
        <v>20.545</v>
      </c>
      <c r="J135" s="4">
        <v>0.973</v>
      </c>
      <c r="K135" s="4">
        <v>0.987</v>
      </c>
      <c r="L135" s="4">
        <v>0.978</v>
      </c>
      <c r="M135" s="4">
        <v>0.979</v>
      </c>
    </row>
    <row r="136" ht="15.75" customHeight="1">
      <c r="A136" s="4" t="s">
        <v>143</v>
      </c>
      <c r="B136" s="4">
        <v>21.269</v>
      </c>
      <c r="C136" s="4">
        <v>22.98</v>
      </c>
      <c r="D136" s="4">
        <v>39.165</v>
      </c>
      <c r="E136" s="4">
        <v>27.805</v>
      </c>
      <c r="F136" s="4">
        <v>5.089</v>
      </c>
      <c r="G136" s="4">
        <v>5.556</v>
      </c>
      <c r="H136" s="4">
        <v>9.383</v>
      </c>
      <c r="I136" s="4">
        <v>20.028</v>
      </c>
      <c r="J136" s="4">
        <v>0.974</v>
      </c>
      <c r="K136" s="4">
        <v>0.987</v>
      </c>
      <c r="L136" s="4">
        <v>0.976</v>
      </c>
      <c r="M136" s="4">
        <v>0.979</v>
      </c>
    </row>
    <row r="137" ht="15.75" customHeight="1">
      <c r="A137" s="4" t="s">
        <v>144</v>
      </c>
      <c r="B137" s="4">
        <v>20.643</v>
      </c>
      <c r="C137" s="4">
        <v>22.063</v>
      </c>
      <c r="D137" s="4">
        <v>37.941</v>
      </c>
      <c r="E137" s="4">
        <v>26.883</v>
      </c>
      <c r="F137" s="4">
        <v>4.937</v>
      </c>
      <c r="G137" s="4">
        <v>5.333</v>
      </c>
      <c r="H137" s="4">
        <v>9.071</v>
      </c>
      <c r="I137" s="4">
        <v>19.34</v>
      </c>
      <c r="J137" s="4">
        <v>0.972</v>
      </c>
      <c r="K137" s="4">
        <v>0.986</v>
      </c>
      <c r="L137" s="4">
        <v>0.975</v>
      </c>
      <c r="M137" s="4">
        <v>0.977</v>
      </c>
    </row>
    <row r="138" ht="15.75" customHeight="1">
      <c r="A138" s="4" t="s">
        <v>145</v>
      </c>
      <c r="B138" s="4">
        <v>19.765</v>
      </c>
      <c r="C138" s="4">
        <v>23.616</v>
      </c>
      <c r="D138" s="4">
        <v>36.267</v>
      </c>
      <c r="E138" s="4">
        <v>26.549</v>
      </c>
      <c r="F138" s="4">
        <v>4.74</v>
      </c>
      <c r="G138" s="4">
        <v>5.672</v>
      </c>
      <c r="H138" s="4">
        <v>8.692</v>
      </c>
      <c r="I138" s="4">
        <v>19.104</v>
      </c>
      <c r="J138" s="4">
        <v>0.975</v>
      </c>
      <c r="K138" s="4">
        <v>0.982</v>
      </c>
      <c r="L138" s="4">
        <v>0.974</v>
      </c>
      <c r="M138" s="4">
        <v>0.977</v>
      </c>
    </row>
    <row r="139" ht="15.75" customHeight="1">
      <c r="A139" s="4" t="s">
        <v>146</v>
      </c>
      <c r="B139" s="4">
        <v>20.183</v>
      </c>
      <c r="C139" s="4">
        <v>24.375</v>
      </c>
      <c r="D139" s="4">
        <v>35.553</v>
      </c>
      <c r="E139" s="4">
        <v>26.704</v>
      </c>
      <c r="F139" s="4">
        <v>4.829</v>
      </c>
      <c r="G139" s="4">
        <v>5.869</v>
      </c>
      <c r="H139" s="4">
        <v>8.485</v>
      </c>
      <c r="I139" s="4">
        <v>19.183</v>
      </c>
      <c r="J139" s="4">
        <v>0.975</v>
      </c>
      <c r="K139" s="4">
        <v>0.984</v>
      </c>
      <c r="L139" s="4">
        <v>0.972</v>
      </c>
      <c r="M139" s="4">
        <v>0.976</v>
      </c>
    </row>
    <row r="140" ht="15.75" customHeight="1">
      <c r="A140" s="4" t="s">
        <v>147</v>
      </c>
      <c r="B140" s="4">
        <v>21.272</v>
      </c>
      <c r="C140" s="4">
        <v>21.813</v>
      </c>
      <c r="D140" s="4">
        <v>36.822</v>
      </c>
      <c r="E140" s="4">
        <v>26.636</v>
      </c>
      <c r="F140" s="4">
        <v>5.118</v>
      </c>
      <c r="G140" s="4">
        <v>5.238</v>
      </c>
      <c r="H140" s="4">
        <v>8.817</v>
      </c>
      <c r="I140" s="4">
        <v>19.173</v>
      </c>
      <c r="J140" s="4">
        <v>0.977</v>
      </c>
      <c r="K140" s="4">
        <v>0.977</v>
      </c>
      <c r="L140" s="4">
        <v>0.973</v>
      </c>
      <c r="M140" s="4">
        <v>0.975</v>
      </c>
    </row>
    <row r="141" ht="15.75" customHeight="1">
      <c r="A141" s="4" t="s">
        <v>148</v>
      </c>
      <c r="B141" s="4">
        <v>20.069</v>
      </c>
      <c r="C141" s="4">
        <v>20.715</v>
      </c>
      <c r="D141" s="4">
        <v>35.486</v>
      </c>
      <c r="E141" s="4">
        <v>25.423</v>
      </c>
      <c r="F141" s="4">
        <v>4.828</v>
      </c>
      <c r="G141" s="4">
        <v>4.966</v>
      </c>
      <c r="H141" s="4">
        <v>8.484</v>
      </c>
      <c r="I141" s="4">
        <v>18.277</v>
      </c>
      <c r="J141" s="4">
        <v>0.976</v>
      </c>
      <c r="K141" s="4">
        <v>0.972</v>
      </c>
      <c r="L141" s="4">
        <v>0.97</v>
      </c>
      <c r="M141" s="4">
        <v>0.972</v>
      </c>
    </row>
    <row r="142" ht="15.75" customHeight="1">
      <c r="A142" s="4" t="s">
        <v>149</v>
      </c>
      <c r="B142" s="4">
        <v>19.775</v>
      </c>
      <c r="C142" s="4">
        <v>21.131</v>
      </c>
      <c r="D142" s="4">
        <v>37.09</v>
      </c>
      <c r="E142" s="4">
        <v>25.999</v>
      </c>
      <c r="F142" s="4">
        <v>4.768</v>
      </c>
      <c r="G142" s="4">
        <v>5.097</v>
      </c>
      <c r="H142" s="4">
        <v>8.899</v>
      </c>
      <c r="I142" s="4">
        <v>18.764</v>
      </c>
      <c r="J142" s="4">
        <v>0.975</v>
      </c>
      <c r="K142" s="4">
        <v>0.973</v>
      </c>
      <c r="L142" s="4">
        <v>0.97</v>
      </c>
      <c r="M142" s="4">
        <v>0.972</v>
      </c>
    </row>
    <row r="143" ht="15.75" customHeight="1">
      <c r="A143" s="4" t="s">
        <v>150</v>
      </c>
      <c r="B143" s="4">
        <v>25.136</v>
      </c>
      <c r="C143" s="4">
        <v>20.465</v>
      </c>
      <c r="D143" s="4">
        <v>35.988</v>
      </c>
      <c r="E143" s="4">
        <v>27.197</v>
      </c>
      <c r="F143" s="4">
        <v>5.591</v>
      </c>
      <c r="G143" s="4">
        <v>4.918</v>
      </c>
      <c r="H143" s="4">
        <v>8.619</v>
      </c>
      <c r="I143" s="4">
        <v>19.128</v>
      </c>
      <c r="J143" s="4">
        <v>0.904</v>
      </c>
      <c r="K143" s="4">
        <v>0.973</v>
      </c>
      <c r="L143" s="4">
        <v>0.971</v>
      </c>
      <c r="M143" s="4">
        <v>0.951</v>
      </c>
    </row>
    <row r="144" ht="15.75" customHeight="1">
      <c r="A144" s="4" t="s">
        <v>151</v>
      </c>
      <c r="B144" s="4">
        <v>26.603</v>
      </c>
      <c r="C144" s="4">
        <v>20.203</v>
      </c>
      <c r="D144" s="4">
        <v>34.917</v>
      </c>
      <c r="E144" s="4">
        <v>27.241</v>
      </c>
      <c r="F144" s="4">
        <v>6.292</v>
      </c>
      <c r="G144" s="4">
        <v>4.866</v>
      </c>
      <c r="H144" s="4">
        <v>8.387</v>
      </c>
      <c r="I144" s="4">
        <v>19.545</v>
      </c>
      <c r="J144" s="4">
        <v>0.959</v>
      </c>
      <c r="K144" s="4">
        <v>0.97</v>
      </c>
      <c r="L144" s="4">
        <v>0.969</v>
      </c>
      <c r="M144" s="4">
        <v>0.966</v>
      </c>
    </row>
    <row r="145" ht="15.75" customHeight="1">
      <c r="A145" s="4" t="s">
        <v>152</v>
      </c>
      <c r="B145" s="4">
        <v>34.698</v>
      </c>
      <c r="C145" s="4">
        <v>31.829</v>
      </c>
      <c r="D145" s="4">
        <v>43.606</v>
      </c>
      <c r="E145" s="4">
        <v>36.711</v>
      </c>
      <c r="F145" s="4">
        <v>7.885</v>
      </c>
      <c r="G145" s="4">
        <v>7.364</v>
      </c>
      <c r="H145" s="4">
        <v>10.198</v>
      </c>
      <c r="I145" s="4">
        <v>25.448</v>
      </c>
      <c r="J145" s="4">
        <v>0.925</v>
      </c>
      <c r="K145" s="4">
        <v>0.939</v>
      </c>
      <c r="L145" s="4">
        <v>0.951</v>
      </c>
      <c r="M145" s="4">
        <v>0.939</v>
      </c>
    </row>
    <row r="146" ht="15.75" customHeight="1">
      <c r="A146" s="4" t="s">
        <v>153</v>
      </c>
      <c r="B146" s="4">
        <v>34.777</v>
      </c>
      <c r="C146" s="4">
        <v>30.338</v>
      </c>
      <c r="D146" s="4">
        <v>45.15</v>
      </c>
      <c r="E146" s="4">
        <v>36.755</v>
      </c>
      <c r="F146" s="4">
        <v>7.911</v>
      </c>
      <c r="G146" s="4">
        <v>7.012</v>
      </c>
      <c r="H146" s="4">
        <v>10.599</v>
      </c>
      <c r="I146" s="4">
        <v>25.523</v>
      </c>
      <c r="J146" s="4">
        <v>0.925</v>
      </c>
      <c r="K146" s="4">
        <v>0.937</v>
      </c>
      <c r="L146" s="4">
        <v>0.955</v>
      </c>
      <c r="M146" s="4">
        <v>0.94</v>
      </c>
    </row>
    <row r="147" ht="15.75" customHeight="1">
      <c r="A147" s="4" t="s">
        <v>154</v>
      </c>
      <c r="B147" s="4">
        <v>35.807</v>
      </c>
      <c r="C147" s="4">
        <v>31.841</v>
      </c>
      <c r="D147" s="4">
        <v>45.332</v>
      </c>
      <c r="E147" s="4">
        <v>37.66</v>
      </c>
      <c r="F147" s="4">
        <v>8.162</v>
      </c>
      <c r="G147" s="4">
        <v>7.381</v>
      </c>
      <c r="H147" s="4">
        <v>10.652</v>
      </c>
      <c r="I147" s="4">
        <v>26.194</v>
      </c>
      <c r="J147" s="4">
        <v>0.929</v>
      </c>
      <c r="K147" s="4">
        <v>0.943</v>
      </c>
      <c r="L147" s="4">
        <v>0.955</v>
      </c>
      <c r="M147" s="4">
        <v>0.943</v>
      </c>
    </row>
    <row r="148" ht="15.75" customHeight="1">
      <c r="A148" s="4" t="s">
        <v>155</v>
      </c>
      <c r="B148" s="4">
        <v>30.787</v>
      </c>
      <c r="C148" s="4">
        <v>32.432</v>
      </c>
      <c r="D148" s="4">
        <v>39.762</v>
      </c>
      <c r="E148" s="4">
        <v>34.327</v>
      </c>
      <c r="F148" s="4">
        <v>7.12</v>
      </c>
      <c r="G148" s="4">
        <v>7.553</v>
      </c>
      <c r="H148" s="4">
        <v>9.219</v>
      </c>
      <c r="I148" s="4">
        <v>23.891</v>
      </c>
      <c r="J148" s="4">
        <v>0.941</v>
      </c>
      <c r="K148" s="4">
        <v>0.946</v>
      </c>
      <c r="L148" s="4">
        <v>0.942</v>
      </c>
      <c r="M148" s="4">
        <v>0.943</v>
      </c>
    </row>
    <row r="149" ht="15.75" customHeight="1">
      <c r="A149" s="4" t="s">
        <v>156</v>
      </c>
      <c r="B149" s="4">
        <v>28.833</v>
      </c>
      <c r="C149" s="4">
        <v>38.905</v>
      </c>
      <c r="D149" s="4">
        <v>37.988</v>
      </c>
      <c r="E149" s="4">
        <v>35.242</v>
      </c>
      <c r="F149" s="4">
        <v>6.681</v>
      </c>
      <c r="G149" s="4">
        <v>8.793</v>
      </c>
      <c r="H149" s="4">
        <v>8.754</v>
      </c>
      <c r="I149" s="4">
        <v>24.228</v>
      </c>
      <c r="J149" s="4">
        <v>0.94</v>
      </c>
      <c r="K149" s="4">
        <v>0.918</v>
      </c>
      <c r="L149" s="4">
        <v>0.934</v>
      </c>
      <c r="M149" s="4">
        <v>0.93</v>
      </c>
    </row>
    <row r="150" ht="15.75" customHeight="1">
      <c r="A150" s="4" t="s">
        <v>157</v>
      </c>
      <c r="B150" s="4">
        <v>17.338</v>
      </c>
      <c r="C150" s="4">
        <v>20.024</v>
      </c>
      <c r="D150" s="4">
        <v>29.691</v>
      </c>
      <c r="E150" s="4">
        <v>22.351</v>
      </c>
      <c r="F150" s="4">
        <v>4.177</v>
      </c>
      <c r="G150" s="4">
        <v>4.861</v>
      </c>
      <c r="H150" s="4">
        <v>7.02</v>
      </c>
      <c r="I150" s="4">
        <v>16.058</v>
      </c>
      <c r="J150" s="4">
        <v>0.972</v>
      </c>
      <c r="K150" s="4">
        <v>0.979</v>
      </c>
      <c r="L150" s="4">
        <v>0.953</v>
      </c>
      <c r="M150" s="4">
        <v>0.966</v>
      </c>
    </row>
    <row r="151" ht="15.75" customHeight="1">
      <c r="A151" s="4" t="s">
        <v>158</v>
      </c>
      <c r="B151" s="4">
        <v>17.358</v>
      </c>
      <c r="C151" s="4">
        <v>26.469</v>
      </c>
      <c r="D151" s="4">
        <v>27.935</v>
      </c>
      <c r="E151" s="4">
        <v>23.921</v>
      </c>
      <c r="F151" s="4">
        <v>4.172</v>
      </c>
      <c r="G151" s="4">
        <v>6.317</v>
      </c>
      <c r="H151" s="4">
        <v>6.565</v>
      </c>
      <c r="I151" s="4">
        <v>17.055</v>
      </c>
      <c r="J151" s="4">
        <v>0.972</v>
      </c>
      <c r="K151" s="4">
        <v>0.967</v>
      </c>
      <c r="L151" s="4">
        <v>0.947</v>
      </c>
      <c r="M151" s="4">
        <v>0.961</v>
      </c>
    </row>
    <row r="152" ht="15.75" customHeight="1">
      <c r="A152" s="4" t="s">
        <v>159</v>
      </c>
      <c r="B152" s="4">
        <v>17.602</v>
      </c>
      <c r="C152" s="4">
        <v>21.436</v>
      </c>
      <c r="D152" s="4">
        <v>28.158</v>
      </c>
      <c r="E152" s="4">
        <v>22.399</v>
      </c>
      <c r="F152" s="4">
        <v>4.226</v>
      </c>
      <c r="G152" s="4">
        <v>5.153</v>
      </c>
      <c r="H152" s="4">
        <v>6.624</v>
      </c>
      <c r="I152" s="4">
        <v>16.002</v>
      </c>
      <c r="J152" s="4">
        <v>0.972</v>
      </c>
      <c r="K152" s="4">
        <v>0.974</v>
      </c>
      <c r="L152" s="4">
        <v>0.948</v>
      </c>
      <c r="M152" s="4">
        <v>0.962</v>
      </c>
    </row>
    <row r="153" ht="15.75" customHeight="1">
      <c r="A153" s="4" t="s">
        <v>160</v>
      </c>
      <c r="B153" s="4">
        <v>17.528</v>
      </c>
      <c r="C153" s="4">
        <v>20.402</v>
      </c>
      <c r="D153" s="4">
        <v>28.238</v>
      </c>
      <c r="E153" s="4">
        <v>22.056</v>
      </c>
      <c r="F153" s="4">
        <v>4.218</v>
      </c>
      <c r="G153" s="4">
        <v>4.912</v>
      </c>
      <c r="H153" s="4">
        <v>6.672</v>
      </c>
      <c r="I153" s="4">
        <v>15.801</v>
      </c>
      <c r="J153" s="4">
        <v>0.971</v>
      </c>
      <c r="K153" s="4">
        <v>0.973</v>
      </c>
      <c r="L153" s="4">
        <v>0.949</v>
      </c>
      <c r="M153" s="4">
        <v>0.962</v>
      </c>
    </row>
    <row r="154" ht="15.75" customHeight="1">
      <c r="A154" s="4" t="s">
        <v>161</v>
      </c>
      <c r="B154" s="4">
        <v>17.792</v>
      </c>
      <c r="C154" s="4">
        <v>23.068</v>
      </c>
      <c r="D154" s="4">
        <v>29.477</v>
      </c>
      <c r="E154" s="4">
        <v>23.445</v>
      </c>
      <c r="F154" s="4">
        <v>4.292</v>
      </c>
      <c r="G154" s="4">
        <v>5.574</v>
      </c>
      <c r="H154" s="4">
        <v>6.971</v>
      </c>
      <c r="I154" s="4">
        <v>16.837</v>
      </c>
      <c r="J154" s="4">
        <v>0.974</v>
      </c>
      <c r="K154" s="4">
        <v>0.98</v>
      </c>
      <c r="L154" s="4">
        <v>0.954</v>
      </c>
      <c r="M154" s="4">
        <v>0.968</v>
      </c>
    </row>
    <row r="155" ht="15.75" customHeight="1">
      <c r="A155" s="4" t="s">
        <v>162</v>
      </c>
      <c r="B155" s="4">
        <v>18.234</v>
      </c>
      <c r="C155" s="4">
        <v>21.028</v>
      </c>
      <c r="D155" s="4">
        <v>29.634</v>
      </c>
      <c r="E155" s="4">
        <v>22.966</v>
      </c>
      <c r="F155" s="4">
        <v>4.396</v>
      </c>
      <c r="G155" s="4">
        <v>5.071</v>
      </c>
      <c r="H155" s="4">
        <v>7.039</v>
      </c>
      <c r="I155" s="4">
        <v>16.505</v>
      </c>
      <c r="J155" s="4">
        <v>0.975</v>
      </c>
      <c r="K155" s="4">
        <v>0.976</v>
      </c>
      <c r="L155" s="4">
        <v>0.957</v>
      </c>
      <c r="M155" s="4">
        <v>0.967</v>
      </c>
    </row>
    <row r="156" ht="15.75" customHeight="1">
      <c r="A156" s="4" t="s">
        <v>163</v>
      </c>
      <c r="B156" s="4">
        <v>18.005</v>
      </c>
      <c r="C156" s="4">
        <v>25.072</v>
      </c>
      <c r="D156" s="4">
        <v>27.165</v>
      </c>
      <c r="E156" s="4">
        <v>23.414</v>
      </c>
      <c r="F156" s="4">
        <v>4.332</v>
      </c>
      <c r="G156" s="4">
        <v>6.07</v>
      </c>
      <c r="H156" s="4">
        <v>6.382</v>
      </c>
      <c r="I156" s="4">
        <v>16.784</v>
      </c>
      <c r="J156" s="4">
        <v>0.976</v>
      </c>
      <c r="K156" s="4">
        <v>0.98</v>
      </c>
      <c r="L156" s="4">
        <v>0.949</v>
      </c>
      <c r="M156" s="4">
        <v>0.967</v>
      </c>
    </row>
    <row r="157" ht="15.75" customHeight="1">
      <c r="A157" s="4" t="s">
        <v>164</v>
      </c>
      <c r="B157" s="4">
        <v>21.01</v>
      </c>
      <c r="C157" s="4">
        <v>25.893</v>
      </c>
      <c r="D157" s="4">
        <v>31.055</v>
      </c>
      <c r="E157" s="4">
        <v>25.986</v>
      </c>
      <c r="F157" s="4">
        <v>5.074</v>
      </c>
      <c r="G157" s="4">
        <v>6.296</v>
      </c>
      <c r="H157" s="4">
        <v>7.401</v>
      </c>
      <c r="I157" s="4">
        <v>18.771</v>
      </c>
      <c r="J157" s="4">
        <v>0.98</v>
      </c>
      <c r="K157" s="4">
        <v>0.984</v>
      </c>
      <c r="L157" s="4">
        <v>0.96</v>
      </c>
      <c r="M157" s="4">
        <v>0.973</v>
      </c>
    </row>
    <row r="158" ht="15.75" customHeight="1">
      <c r="A158" s="4" t="s">
        <v>165</v>
      </c>
      <c r="B158" s="4">
        <v>19.92</v>
      </c>
      <c r="C158" s="4">
        <v>26.416</v>
      </c>
      <c r="D158" s="4">
        <v>33.629</v>
      </c>
      <c r="E158" s="4">
        <v>26.655</v>
      </c>
      <c r="F158" s="4">
        <v>4.799</v>
      </c>
      <c r="G158" s="4">
        <v>6.441</v>
      </c>
      <c r="H158" s="4">
        <v>8.086</v>
      </c>
      <c r="I158" s="4">
        <v>19.327</v>
      </c>
      <c r="J158" s="4">
        <v>0.975</v>
      </c>
      <c r="K158" s="4">
        <v>0.984</v>
      </c>
      <c r="L158" s="4">
        <v>0.966</v>
      </c>
      <c r="M158" s="4">
        <v>0.974</v>
      </c>
    </row>
    <row r="159" ht="15.75" customHeight="1">
      <c r="A159" s="4" t="s">
        <v>166</v>
      </c>
      <c r="B159" s="4">
        <v>20.093</v>
      </c>
      <c r="C159" s="4">
        <v>27.216</v>
      </c>
      <c r="D159" s="4">
        <v>33.215</v>
      </c>
      <c r="E159" s="4">
        <v>26.841</v>
      </c>
      <c r="F159" s="4">
        <v>4.859</v>
      </c>
      <c r="G159" s="4">
        <v>6.655</v>
      </c>
      <c r="H159" s="4">
        <v>7.989</v>
      </c>
      <c r="I159" s="4">
        <v>19.503</v>
      </c>
      <c r="J159" s="4">
        <v>0.975</v>
      </c>
      <c r="K159" s="4">
        <v>0.985</v>
      </c>
      <c r="L159" s="4">
        <v>0.964</v>
      </c>
      <c r="M159" s="4">
        <v>0.974</v>
      </c>
    </row>
    <row r="160" ht="15.75" customHeight="1">
      <c r="A160" s="4" t="s">
        <v>167</v>
      </c>
      <c r="B160" s="4">
        <v>20.121</v>
      </c>
      <c r="C160" s="4">
        <v>27.293</v>
      </c>
      <c r="D160" s="4">
        <v>33.464</v>
      </c>
      <c r="E160" s="4">
        <v>26.96</v>
      </c>
      <c r="F160" s="4">
        <v>4.87</v>
      </c>
      <c r="G160" s="4">
        <v>6.692</v>
      </c>
      <c r="H160" s="4">
        <v>8.088</v>
      </c>
      <c r="I160" s="4">
        <v>19.65</v>
      </c>
      <c r="J160" s="4">
        <v>0.976</v>
      </c>
      <c r="K160" s="4">
        <v>0.983</v>
      </c>
      <c r="L160" s="4">
        <v>0.967</v>
      </c>
      <c r="M160" s="4">
        <v>0.974</v>
      </c>
    </row>
    <row r="161" ht="15.75" customHeight="1">
      <c r="A161" s="4" t="s">
        <v>168</v>
      </c>
      <c r="B161" s="4">
        <v>20.106</v>
      </c>
      <c r="C161" s="4">
        <v>28.114</v>
      </c>
      <c r="D161" s="4">
        <v>34.683</v>
      </c>
      <c r="E161" s="4">
        <v>27.634</v>
      </c>
      <c r="F161" s="4">
        <v>4.862</v>
      </c>
      <c r="G161" s="4">
        <v>6.894</v>
      </c>
      <c r="H161" s="4">
        <v>8.385</v>
      </c>
      <c r="I161" s="4">
        <v>20.141</v>
      </c>
      <c r="J161" s="4">
        <v>0.975</v>
      </c>
      <c r="K161" s="4">
        <v>0.985</v>
      </c>
      <c r="L161" s="4">
        <v>0.967</v>
      </c>
      <c r="M161" s="4">
        <v>0.975</v>
      </c>
    </row>
    <row r="162" ht="15.75" customHeight="1">
      <c r="A162" s="4" t="s">
        <v>169</v>
      </c>
      <c r="B162" s="4">
        <v>21.22</v>
      </c>
      <c r="C162" s="4">
        <v>27.645</v>
      </c>
      <c r="D162" s="4">
        <v>43.679</v>
      </c>
      <c r="E162" s="4">
        <v>30.848</v>
      </c>
      <c r="F162" s="4">
        <v>5.148</v>
      </c>
      <c r="G162" s="4">
        <v>6.822</v>
      </c>
      <c r="H162" s="4">
        <v>10.707</v>
      </c>
      <c r="I162" s="4">
        <v>22.677</v>
      </c>
      <c r="J162" s="4">
        <v>0.974</v>
      </c>
      <c r="K162" s="4">
        <v>0.984</v>
      </c>
      <c r="L162" s="4">
        <v>0.977</v>
      </c>
      <c r="M162" s="4">
        <v>0.979</v>
      </c>
    </row>
    <row r="163" ht="15.75" customHeight="1">
      <c r="A163" s="4" t="s">
        <v>170</v>
      </c>
      <c r="B163" s="4">
        <v>21.859</v>
      </c>
      <c r="C163" s="4">
        <v>29.377</v>
      </c>
      <c r="D163" s="4">
        <v>45.077</v>
      </c>
      <c r="E163" s="4">
        <v>32.104</v>
      </c>
      <c r="F163" s="4">
        <v>5.324</v>
      </c>
      <c r="G163" s="4">
        <v>7.236</v>
      </c>
      <c r="H163" s="4">
        <v>11.074</v>
      </c>
      <c r="I163" s="4">
        <v>23.633</v>
      </c>
      <c r="J163" s="4">
        <v>0.979</v>
      </c>
      <c r="K163" s="4">
        <v>0.986</v>
      </c>
      <c r="L163" s="4">
        <v>0.98</v>
      </c>
      <c r="M163" s="4">
        <v>0.982</v>
      </c>
    </row>
    <row r="164" ht="15.75" customHeight="1">
      <c r="A164" s="4" t="s">
        <v>171</v>
      </c>
      <c r="B164" s="4">
        <v>20.387</v>
      </c>
      <c r="C164" s="4">
        <v>31.295</v>
      </c>
      <c r="D164" s="4">
        <v>42.773</v>
      </c>
      <c r="E164" s="4">
        <v>31.485</v>
      </c>
      <c r="F164" s="4">
        <v>4.939</v>
      </c>
      <c r="G164" s="4">
        <v>7.702</v>
      </c>
      <c r="H164" s="4">
        <v>10.479</v>
      </c>
      <c r="I164" s="4">
        <v>23.12</v>
      </c>
      <c r="J164" s="4">
        <v>0.976</v>
      </c>
      <c r="K164" s="4">
        <v>0.986</v>
      </c>
      <c r="L164" s="4">
        <v>0.979</v>
      </c>
      <c r="M164" s="4">
        <v>0.981</v>
      </c>
    </row>
    <row r="165" ht="15.75" customHeight="1">
      <c r="A165" s="4" t="s">
        <v>172</v>
      </c>
      <c r="B165" s="4">
        <v>22.728</v>
      </c>
      <c r="C165" s="4">
        <v>28.864</v>
      </c>
      <c r="D165" s="4">
        <v>42.562</v>
      </c>
      <c r="E165" s="4">
        <v>31.385</v>
      </c>
      <c r="F165" s="4">
        <v>5.565</v>
      </c>
      <c r="G165" s="4">
        <v>7.141</v>
      </c>
      <c r="H165" s="4">
        <v>10.458</v>
      </c>
      <c r="I165" s="4">
        <v>23.164</v>
      </c>
      <c r="J165" s="4">
        <v>0.981</v>
      </c>
      <c r="K165" s="4">
        <v>0.987</v>
      </c>
      <c r="L165" s="4">
        <v>0.98</v>
      </c>
      <c r="M165" s="4">
        <v>0.982</v>
      </c>
    </row>
    <row r="166" ht="15.75" customHeight="1">
      <c r="A166" s="4" t="s">
        <v>173</v>
      </c>
      <c r="B166" s="4">
        <v>31.836</v>
      </c>
      <c r="C166" s="4">
        <v>38.397</v>
      </c>
      <c r="D166" s="4">
        <v>51.964</v>
      </c>
      <c r="E166" s="4">
        <v>40.733</v>
      </c>
      <c r="F166" s="4">
        <v>7.512</v>
      </c>
      <c r="G166" s="4">
        <v>9.176</v>
      </c>
      <c r="H166" s="4">
        <v>12.529</v>
      </c>
      <c r="I166" s="4">
        <v>29.217</v>
      </c>
      <c r="J166" s="4">
        <v>0.947</v>
      </c>
      <c r="K166" s="4">
        <v>0.955</v>
      </c>
      <c r="L166" s="4">
        <v>0.963</v>
      </c>
      <c r="M166" s="4">
        <v>0.957</v>
      </c>
    </row>
    <row r="167" ht="15.75" customHeight="1">
      <c r="A167" s="4" t="s">
        <v>174</v>
      </c>
      <c r="B167" s="4">
        <v>31.1</v>
      </c>
      <c r="C167" s="4">
        <v>38.788</v>
      </c>
      <c r="D167" s="4">
        <v>52.016</v>
      </c>
      <c r="E167" s="4">
        <v>40.635</v>
      </c>
      <c r="F167" s="4">
        <v>7.311</v>
      </c>
      <c r="G167" s="4">
        <v>9.293</v>
      </c>
      <c r="H167" s="4">
        <v>12.591</v>
      </c>
      <c r="I167" s="4">
        <v>29.195</v>
      </c>
      <c r="J167" s="4">
        <v>0.942</v>
      </c>
      <c r="K167" s="4">
        <v>0.955</v>
      </c>
      <c r="L167" s="4">
        <v>0.963</v>
      </c>
      <c r="M167" s="4">
        <v>0.955</v>
      </c>
    </row>
    <row r="168" ht="15.75" customHeight="1">
      <c r="A168" s="4" t="s">
        <v>175</v>
      </c>
      <c r="B168" s="4">
        <v>30.141</v>
      </c>
      <c r="C168" s="4">
        <v>35.558</v>
      </c>
      <c r="D168" s="4">
        <v>52.02</v>
      </c>
      <c r="E168" s="4">
        <v>39.24</v>
      </c>
      <c r="F168" s="4">
        <v>6.939</v>
      </c>
      <c r="G168" s="4">
        <v>8.337</v>
      </c>
      <c r="H168" s="4">
        <v>12.358</v>
      </c>
      <c r="I168" s="4">
        <v>27.634</v>
      </c>
      <c r="J168" s="4">
        <v>0.945</v>
      </c>
      <c r="K168" s="4">
        <v>0.956</v>
      </c>
      <c r="L168" s="4">
        <v>0.967</v>
      </c>
      <c r="M168" s="4">
        <v>0.958</v>
      </c>
    </row>
    <row r="169" ht="15.75" customHeight="1">
      <c r="A169" s="4" t="s">
        <v>176</v>
      </c>
      <c r="B169" s="4">
        <v>29.077</v>
      </c>
      <c r="C169" s="4">
        <v>37.739</v>
      </c>
      <c r="D169" s="4">
        <v>53.022</v>
      </c>
      <c r="E169" s="4">
        <v>39.946</v>
      </c>
      <c r="F169" s="4">
        <v>6.649</v>
      </c>
      <c r="G169" s="4">
        <v>8.878</v>
      </c>
      <c r="H169" s="4">
        <v>12.578</v>
      </c>
      <c r="I169" s="4">
        <v>28.105</v>
      </c>
      <c r="J169" s="4">
        <v>0.94</v>
      </c>
      <c r="K169" s="4">
        <v>0.958</v>
      </c>
      <c r="L169" s="4">
        <v>0.967</v>
      </c>
      <c r="M169" s="4">
        <v>0.957</v>
      </c>
    </row>
    <row r="170" ht="15.75" customHeight="1">
      <c r="A170" s="4" t="s">
        <v>177</v>
      </c>
      <c r="B170" s="4">
        <v>29.749</v>
      </c>
      <c r="C170" s="4">
        <v>35.04</v>
      </c>
      <c r="D170" s="4">
        <v>53.743</v>
      </c>
      <c r="E170" s="4">
        <v>39.511</v>
      </c>
      <c r="F170" s="4">
        <v>6.801</v>
      </c>
      <c r="G170" s="4">
        <v>8.197</v>
      </c>
      <c r="H170" s="4">
        <v>12.78</v>
      </c>
      <c r="I170" s="4">
        <v>27.779</v>
      </c>
      <c r="J170" s="4">
        <v>0.942</v>
      </c>
      <c r="K170" s="4">
        <v>0.955</v>
      </c>
      <c r="L170" s="4">
        <v>0.968</v>
      </c>
      <c r="M170" s="4">
        <v>0.958</v>
      </c>
    </row>
    <row r="171" ht="15.75" customHeight="1">
      <c r="A171" s="4" t="s">
        <v>178</v>
      </c>
      <c r="B171" s="4">
        <v>31.077</v>
      </c>
      <c r="C171" s="4">
        <v>35.373</v>
      </c>
      <c r="D171" s="4">
        <v>55.614</v>
      </c>
      <c r="E171" s="4">
        <v>40.688</v>
      </c>
      <c r="F171" s="4">
        <v>7.096</v>
      </c>
      <c r="G171" s="4">
        <v>8.242</v>
      </c>
      <c r="H171" s="4">
        <v>13.187</v>
      </c>
      <c r="I171" s="4">
        <v>28.525</v>
      </c>
      <c r="J171" s="4">
        <v>0.945</v>
      </c>
      <c r="K171" s="4">
        <v>0.956</v>
      </c>
      <c r="L171" s="4">
        <v>0.971</v>
      </c>
      <c r="M171" s="4">
        <v>0.96</v>
      </c>
    </row>
    <row r="172" ht="15.75" customHeight="1">
      <c r="A172" s="4" t="s">
        <v>179</v>
      </c>
      <c r="B172" s="4">
        <v>31.139</v>
      </c>
      <c r="C172" s="4">
        <v>34.749</v>
      </c>
      <c r="D172" s="4">
        <v>56.036</v>
      </c>
      <c r="E172" s="4">
        <v>40.641</v>
      </c>
      <c r="F172" s="4">
        <v>7.113</v>
      </c>
      <c r="G172" s="4">
        <v>8.08</v>
      </c>
      <c r="H172" s="4">
        <v>13.248</v>
      </c>
      <c r="I172" s="4">
        <v>28.441</v>
      </c>
      <c r="J172" s="4">
        <v>0.945</v>
      </c>
      <c r="K172" s="4">
        <v>0.955</v>
      </c>
      <c r="L172" s="4">
        <v>0.972</v>
      </c>
      <c r="M172" s="4">
        <v>0.96</v>
      </c>
    </row>
    <row r="173" ht="15.75" customHeight="1">
      <c r="A173" s="4" t="s">
        <v>180</v>
      </c>
      <c r="B173" s="4">
        <v>30.01</v>
      </c>
      <c r="C173" s="4">
        <v>30.704</v>
      </c>
      <c r="D173" s="4">
        <v>53.44</v>
      </c>
      <c r="E173" s="4">
        <v>38.051</v>
      </c>
      <c r="F173" s="4">
        <v>6.829</v>
      </c>
      <c r="G173" s="4">
        <v>7.116</v>
      </c>
      <c r="H173" s="4">
        <v>12.596</v>
      </c>
      <c r="I173" s="4">
        <v>26.541</v>
      </c>
      <c r="J173" s="4">
        <v>0.943</v>
      </c>
      <c r="K173" s="4">
        <v>0.953</v>
      </c>
      <c r="L173" s="4">
        <v>0.97</v>
      </c>
      <c r="M173" s="4">
        <v>0.958</v>
      </c>
    </row>
    <row r="174" ht="15.75" customHeight="1">
      <c r="A174" s="4" t="s">
        <v>181</v>
      </c>
      <c r="B174" s="4">
        <v>29.445</v>
      </c>
      <c r="C174" s="4">
        <v>31.214</v>
      </c>
      <c r="D174" s="4">
        <v>52.334</v>
      </c>
      <c r="E174" s="4">
        <v>37.665</v>
      </c>
      <c r="F174" s="4">
        <v>6.737</v>
      </c>
      <c r="G174" s="4">
        <v>7.219</v>
      </c>
      <c r="H174" s="4">
        <v>12.345</v>
      </c>
      <c r="I174" s="4">
        <v>26.301</v>
      </c>
      <c r="J174" s="4">
        <v>0.945</v>
      </c>
      <c r="K174" s="4">
        <v>0.948</v>
      </c>
      <c r="L174" s="4">
        <v>0.968</v>
      </c>
      <c r="M174" s="4">
        <v>0.957</v>
      </c>
    </row>
    <row r="175" ht="15.75" customHeight="1">
      <c r="A175" s="4" t="s">
        <v>182</v>
      </c>
      <c r="B175" s="4">
        <v>29.465</v>
      </c>
      <c r="C175" s="4">
        <v>30.492</v>
      </c>
      <c r="D175" s="4">
        <v>50.444</v>
      </c>
      <c r="E175" s="4">
        <v>36.8</v>
      </c>
      <c r="F175" s="4">
        <v>6.765</v>
      </c>
      <c r="G175" s="4">
        <v>7.078</v>
      </c>
      <c r="H175" s="4">
        <v>11.868</v>
      </c>
      <c r="I175" s="4">
        <v>25.711</v>
      </c>
      <c r="J175" s="4">
        <v>0.946</v>
      </c>
      <c r="K175" s="4">
        <v>0.948</v>
      </c>
      <c r="L175" s="4">
        <v>0.963</v>
      </c>
      <c r="M175" s="4">
        <v>0.954</v>
      </c>
    </row>
    <row r="176" ht="15.75" customHeight="1">
      <c r="A176" s="4" t="s">
        <v>183</v>
      </c>
      <c r="B176" s="4">
        <v>29.883</v>
      </c>
      <c r="C176" s="4">
        <v>30.526</v>
      </c>
      <c r="D176" s="4">
        <v>49.651</v>
      </c>
      <c r="E176" s="4">
        <v>36.687</v>
      </c>
      <c r="F176" s="4">
        <v>6.843</v>
      </c>
      <c r="G176" s="4">
        <v>7.1</v>
      </c>
      <c r="H176" s="4">
        <v>11.661</v>
      </c>
      <c r="I176" s="4">
        <v>25.604</v>
      </c>
      <c r="J176" s="4">
        <v>0.944</v>
      </c>
      <c r="K176" s="4">
        <v>0.948</v>
      </c>
      <c r="L176" s="4">
        <v>0.959</v>
      </c>
      <c r="M176" s="4">
        <v>0.952</v>
      </c>
    </row>
    <row r="177" ht="15.75" customHeight="1">
      <c r="A177" s="4" t="s">
        <v>184</v>
      </c>
      <c r="B177" s="4">
        <v>29.936</v>
      </c>
      <c r="C177" s="4">
        <v>30.897</v>
      </c>
      <c r="D177" s="4">
        <v>49.927</v>
      </c>
      <c r="E177" s="4">
        <v>36.92</v>
      </c>
      <c r="F177" s="4">
        <v>6.859</v>
      </c>
      <c r="G177" s="4">
        <v>7.182</v>
      </c>
      <c r="H177" s="4">
        <v>11.688</v>
      </c>
      <c r="I177" s="4">
        <v>25.729</v>
      </c>
      <c r="J177" s="4">
        <v>0.943</v>
      </c>
      <c r="K177" s="4">
        <v>0.948</v>
      </c>
      <c r="L177" s="4">
        <v>0.959</v>
      </c>
      <c r="M177" s="4">
        <v>0.952</v>
      </c>
    </row>
    <row r="178" ht="15.75" customHeight="1">
      <c r="A178" s="4" t="s">
        <v>185</v>
      </c>
      <c r="B178" s="4">
        <v>30.197</v>
      </c>
      <c r="C178" s="4">
        <v>30.398</v>
      </c>
      <c r="D178" s="4">
        <v>50.213</v>
      </c>
      <c r="E178" s="4">
        <v>36.936</v>
      </c>
      <c r="F178" s="4">
        <v>6.911</v>
      </c>
      <c r="G178" s="4">
        <v>7.048</v>
      </c>
      <c r="H178" s="4">
        <v>11.744</v>
      </c>
      <c r="I178" s="4">
        <v>25.703</v>
      </c>
      <c r="J178" s="4">
        <v>0.943</v>
      </c>
      <c r="K178" s="4">
        <v>0.948</v>
      </c>
      <c r="L178" s="4">
        <v>0.96</v>
      </c>
      <c r="M178" s="4">
        <v>0.952</v>
      </c>
    </row>
    <row r="179" ht="15.75" customHeight="1">
      <c r="A179" s="4" t="s">
        <v>186</v>
      </c>
      <c r="B179" s="4">
        <v>29.859</v>
      </c>
      <c r="C179" s="4">
        <v>30.495</v>
      </c>
      <c r="D179" s="4">
        <v>49.536</v>
      </c>
      <c r="E179" s="4">
        <v>36.63</v>
      </c>
      <c r="F179" s="4">
        <v>6.81</v>
      </c>
      <c r="G179" s="4">
        <v>7.078</v>
      </c>
      <c r="H179" s="4">
        <v>11.542</v>
      </c>
      <c r="I179" s="4">
        <v>25.43</v>
      </c>
      <c r="J179" s="4">
        <v>0.945</v>
      </c>
      <c r="K179" s="4">
        <v>0.948</v>
      </c>
      <c r="L179" s="4">
        <v>0.956</v>
      </c>
      <c r="M179" s="4">
        <v>0.951</v>
      </c>
    </row>
    <row r="180" ht="15.75" customHeight="1">
      <c r="A180" s="4" t="s">
        <v>187</v>
      </c>
      <c r="B180" s="4">
        <v>25.862</v>
      </c>
      <c r="C180" s="4">
        <v>27.594</v>
      </c>
      <c r="D180" s="4">
        <v>47.491</v>
      </c>
      <c r="E180" s="4">
        <v>33.649</v>
      </c>
      <c r="F180" s="4">
        <v>5.795</v>
      </c>
      <c r="G180" s="4">
        <v>6.331</v>
      </c>
      <c r="H180" s="4">
        <v>11.019</v>
      </c>
      <c r="I180" s="4">
        <v>23.145</v>
      </c>
      <c r="J180" s="4">
        <v>0.928</v>
      </c>
      <c r="K180" s="4">
        <v>0.939</v>
      </c>
      <c r="L180" s="4">
        <v>0.955</v>
      </c>
      <c r="M180" s="4">
        <v>0.944</v>
      </c>
    </row>
    <row r="181" ht="15.75" customHeight="1">
      <c r="A181" s="4" t="s">
        <v>188</v>
      </c>
      <c r="B181" s="4">
        <v>19.075</v>
      </c>
      <c r="C181" s="4">
        <v>18.097</v>
      </c>
      <c r="D181" s="4">
        <v>39.912</v>
      </c>
      <c r="E181" s="4">
        <v>25.695</v>
      </c>
      <c r="F181" s="4">
        <v>4.488</v>
      </c>
      <c r="G181" s="4">
        <v>4.315</v>
      </c>
      <c r="H181" s="4">
        <v>9.436</v>
      </c>
      <c r="I181" s="4">
        <v>18.239</v>
      </c>
      <c r="J181" s="4">
        <v>0.976</v>
      </c>
      <c r="K181" s="4">
        <v>0.975</v>
      </c>
      <c r="L181" s="4">
        <v>0.974</v>
      </c>
      <c r="M181" s="4">
        <v>0.974</v>
      </c>
    </row>
    <row r="182" ht="15.75" customHeight="1">
      <c r="A182" s="4" t="s">
        <v>189</v>
      </c>
      <c r="B182" s="4">
        <v>17.987</v>
      </c>
      <c r="C182" s="4">
        <v>16.668</v>
      </c>
      <c r="D182" s="4">
        <v>39.688</v>
      </c>
      <c r="E182" s="4">
        <v>24.781</v>
      </c>
      <c r="F182" s="4">
        <v>4.235</v>
      </c>
      <c r="G182" s="4">
        <v>3.968</v>
      </c>
      <c r="H182" s="4">
        <v>9.388</v>
      </c>
      <c r="I182" s="4">
        <v>17.591</v>
      </c>
      <c r="J182" s="4">
        <v>0.972</v>
      </c>
      <c r="K182" s="4">
        <v>0.972</v>
      </c>
      <c r="L182" s="4">
        <v>0.974</v>
      </c>
      <c r="M182" s="4">
        <v>0.973</v>
      </c>
    </row>
    <row r="183" ht="15.75" customHeight="1">
      <c r="A183" s="4" t="s">
        <v>190</v>
      </c>
      <c r="B183" s="4">
        <v>16.823</v>
      </c>
      <c r="C183" s="4">
        <v>16.988</v>
      </c>
      <c r="D183" s="4">
        <v>39.225</v>
      </c>
      <c r="E183" s="4">
        <v>24.345</v>
      </c>
      <c r="F183" s="4">
        <v>3.932</v>
      </c>
      <c r="G183" s="4">
        <v>4.048</v>
      </c>
      <c r="H183" s="4">
        <v>9.285</v>
      </c>
      <c r="I183" s="4">
        <v>17.265</v>
      </c>
      <c r="J183" s="4">
        <v>0.966</v>
      </c>
      <c r="K183" s="4">
        <v>0.973</v>
      </c>
      <c r="L183" s="4">
        <v>0.973</v>
      </c>
      <c r="M183" s="4">
        <v>0.972</v>
      </c>
    </row>
    <row r="184" ht="15.75" customHeight="1">
      <c r="A184" s="4" t="s">
        <v>191</v>
      </c>
      <c r="B184" s="4">
        <v>21.343</v>
      </c>
      <c r="C184" s="4">
        <v>18.313</v>
      </c>
      <c r="D184" s="4">
        <v>41.089</v>
      </c>
      <c r="E184" s="4">
        <v>26.915</v>
      </c>
      <c r="F184" s="4">
        <v>4.613</v>
      </c>
      <c r="G184" s="4">
        <v>4.387</v>
      </c>
      <c r="H184" s="4">
        <v>9.773</v>
      </c>
      <c r="I184" s="4">
        <v>18.774</v>
      </c>
      <c r="J184" s="4">
        <v>0.891</v>
      </c>
      <c r="K184" s="4">
        <v>0.976</v>
      </c>
      <c r="L184" s="4">
        <v>0.976</v>
      </c>
      <c r="M184" s="4">
        <v>0.954</v>
      </c>
    </row>
    <row r="185" ht="15.75" customHeight="1">
      <c r="A185" s="4" t="s">
        <v>192</v>
      </c>
      <c r="B185" s="4">
        <v>16.759</v>
      </c>
      <c r="C185" s="4">
        <v>21.906</v>
      </c>
      <c r="D185" s="4">
        <v>41.489</v>
      </c>
      <c r="E185" s="4">
        <v>26.718</v>
      </c>
      <c r="F185" s="4">
        <v>3.938</v>
      </c>
      <c r="G185" s="4">
        <v>5.299</v>
      </c>
      <c r="H185" s="4">
        <v>9.894</v>
      </c>
      <c r="I185" s="4">
        <v>19.13</v>
      </c>
      <c r="J185" s="4">
        <v>0.967</v>
      </c>
      <c r="K185" s="4">
        <v>0.981</v>
      </c>
      <c r="L185" s="4">
        <v>0.976</v>
      </c>
      <c r="M185" s="4">
        <v>0.975</v>
      </c>
    </row>
    <row r="186" ht="15.75" customHeight="1">
      <c r="A186" s="4" t="s">
        <v>193</v>
      </c>
      <c r="B186" s="4">
        <v>18.452</v>
      </c>
      <c r="C186" s="4">
        <v>25.785</v>
      </c>
      <c r="D186" s="4">
        <v>43.338</v>
      </c>
      <c r="E186" s="4">
        <v>29.192</v>
      </c>
      <c r="F186" s="4">
        <v>4.362</v>
      </c>
      <c r="G186" s="4">
        <v>6.255</v>
      </c>
      <c r="H186" s="4">
        <v>10.388</v>
      </c>
      <c r="I186" s="4">
        <v>21.004</v>
      </c>
      <c r="J186" s="4">
        <v>0.973</v>
      </c>
      <c r="K186" s="4">
        <v>0.986</v>
      </c>
      <c r="L186" s="4">
        <v>0.979</v>
      </c>
      <c r="M186" s="4">
        <v>0.98</v>
      </c>
    </row>
    <row r="187" ht="15.75" customHeight="1">
      <c r="A187" s="4" t="s">
        <v>194</v>
      </c>
      <c r="B187" s="4">
        <v>19.506</v>
      </c>
      <c r="C187" s="4">
        <v>26.486</v>
      </c>
      <c r="D187" s="4">
        <v>39.077</v>
      </c>
      <c r="E187" s="4">
        <v>28.356</v>
      </c>
      <c r="F187" s="4">
        <v>4.605</v>
      </c>
      <c r="G187" s="4">
        <v>6.413</v>
      </c>
      <c r="H187" s="4">
        <v>9.266</v>
      </c>
      <c r="I187" s="4">
        <v>20.284</v>
      </c>
      <c r="J187" s="4">
        <v>0.974</v>
      </c>
      <c r="K187" s="4">
        <v>0.986</v>
      </c>
      <c r="L187" s="4">
        <v>0.974</v>
      </c>
      <c r="M187" s="4">
        <v>0.978</v>
      </c>
    </row>
    <row r="188" ht="15.75" customHeight="1">
      <c r="A188" s="4" t="s">
        <v>195</v>
      </c>
      <c r="B188" s="4">
        <v>19.592</v>
      </c>
      <c r="C188" s="4">
        <v>28.602</v>
      </c>
      <c r="D188" s="4">
        <v>40.682</v>
      </c>
      <c r="E188" s="4">
        <v>29.625</v>
      </c>
      <c r="F188" s="4">
        <v>4.668</v>
      </c>
      <c r="G188" s="4">
        <v>6.984</v>
      </c>
      <c r="H188" s="4">
        <v>9.716</v>
      </c>
      <c r="I188" s="4">
        <v>21.368</v>
      </c>
      <c r="J188" s="4">
        <v>0.974</v>
      </c>
      <c r="K188" s="4">
        <v>0.987</v>
      </c>
      <c r="L188" s="4">
        <v>0.972</v>
      </c>
      <c r="M188" s="4">
        <v>0.978</v>
      </c>
    </row>
    <row r="189" ht="15.75" customHeight="1">
      <c r="A189" s="4" t="s">
        <v>196</v>
      </c>
      <c r="B189" s="4">
        <v>19.863</v>
      </c>
      <c r="C189" s="4">
        <v>28.354</v>
      </c>
      <c r="D189" s="4">
        <v>38.574</v>
      </c>
      <c r="E189" s="4">
        <v>28.93</v>
      </c>
      <c r="F189" s="4">
        <v>4.741</v>
      </c>
      <c r="G189" s="4">
        <v>6.93</v>
      </c>
      <c r="H189" s="4">
        <v>9.219</v>
      </c>
      <c r="I189" s="4">
        <v>20.89</v>
      </c>
      <c r="J189" s="4">
        <v>0.975</v>
      </c>
      <c r="K189" s="4">
        <v>0.987</v>
      </c>
      <c r="L189" s="4">
        <v>0.971</v>
      </c>
      <c r="M189" s="4">
        <v>0.977</v>
      </c>
    </row>
    <row r="190" ht="15.75" customHeight="1">
      <c r="A190" s="4" t="s">
        <v>197</v>
      </c>
      <c r="B190" s="4">
        <v>18.793</v>
      </c>
      <c r="C190" s="4">
        <v>27.257</v>
      </c>
      <c r="D190" s="4">
        <v>37.35</v>
      </c>
      <c r="E190" s="4">
        <v>27.8</v>
      </c>
      <c r="F190" s="4">
        <v>4.465</v>
      </c>
      <c r="G190" s="4">
        <v>6.603</v>
      </c>
      <c r="H190" s="4">
        <v>8.915</v>
      </c>
      <c r="I190" s="4">
        <v>19.983</v>
      </c>
      <c r="J190" s="4">
        <v>0.972</v>
      </c>
      <c r="K190" s="4">
        <v>0.982</v>
      </c>
      <c r="L190" s="4">
        <v>0.973</v>
      </c>
      <c r="M190" s="4">
        <v>0.976</v>
      </c>
    </row>
    <row r="191" ht="15.75" customHeight="1">
      <c r="A191" s="4" t="s">
        <v>198</v>
      </c>
      <c r="B191" s="4">
        <v>16.775</v>
      </c>
      <c r="C191" s="4">
        <v>26.199</v>
      </c>
      <c r="D191" s="4">
        <v>37.356</v>
      </c>
      <c r="E191" s="4">
        <v>26.777</v>
      </c>
      <c r="F191" s="4">
        <v>3.959</v>
      </c>
      <c r="G191" s="4">
        <v>6.395</v>
      </c>
      <c r="H191" s="4">
        <v>8.91</v>
      </c>
      <c r="I191" s="4">
        <v>19.265</v>
      </c>
      <c r="J191" s="4">
        <v>0.965</v>
      </c>
      <c r="K191" s="4">
        <v>0.987</v>
      </c>
      <c r="L191" s="4">
        <v>0.972</v>
      </c>
      <c r="M191" s="4">
        <v>0.976</v>
      </c>
    </row>
    <row r="192" ht="15.75" customHeight="1">
      <c r="A192" s="4" t="s">
        <v>199</v>
      </c>
      <c r="B192" s="4">
        <v>27.163</v>
      </c>
      <c r="C192" s="4">
        <v>35.763</v>
      </c>
      <c r="D192" s="4">
        <v>48.331</v>
      </c>
      <c r="E192" s="4">
        <v>37.085</v>
      </c>
      <c r="F192" s="4">
        <v>6.138</v>
      </c>
      <c r="G192" s="4">
        <v>8.502</v>
      </c>
      <c r="H192" s="4">
        <v>11.331</v>
      </c>
      <c r="I192" s="4">
        <v>25.972</v>
      </c>
      <c r="J192" s="4">
        <v>0.927</v>
      </c>
      <c r="K192" s="4">
        <v>0.962</v>
      </c>
      <c r="L192" s="4">
        <v>0.957</v>
      </c>
      <c r="M192" s="4">
        <v>0.951</v>
      </c>
    </row>
    <row r="193" ht="15.75" customHeight="1">
      <c r="A193" s="4" t="s">
        <v>200</v>
      </c>
      <c r="B193" s="4">
        <v>28.982</v>
      </c>
      <c r="C193" s="4">
        <v>33.371</v>
      </c>
      <c r="D193" s="4">
        <v>52.506</v>
      </c>
      <c r="E193" s="4">
        <v>38.286</v>
      </c>
      <c r="F193" s="4">
        <v>6.64</v>
      </c>
      <c r="G193" s="4">
        <v>7.921</v>
      </c>
      <c r="H193" s="4">
        <v>12.451</v>
      </c>
      <c r="I193" s="4">
        <v>27.013</v>
      </c>
      <c r="J193" s="4">
        <v>0.935</v>
      </c>
      <c r="K193" s="4">
        <v>0.956</v>
      </c>
      <c r="L193" s="4">
        <v>0.963</v>
      </c>
      <c r="M193" s="4">
        <v>0.954</v>
      </c>
    </row>
    <row r="194" ht="15.75" customHeight="1">
      <c r="A194" s="4" t="s">
        <v>201</v>
      </c>
      <c r="B194" s="4">
        <v>29.424</v>
      </c>
      <c r="C194" s="4">
        <v>35.195</v>
      </c>
      <c r="D194" s="4">
        <v>56.794</v>
      </c>
      <c r="E194" s="4">
        <v>40.471</v>
      </c>
      <c r="F194" s="4">
        <v>6.756</v>
      </c>
      <c r="G194" s="4">
        <v>8.371</v>
      </c>
      <c r="H194" s="4">
        <v>13.515</v>
      </c>
      <c r="I194" s="4">
        <v>28.641</v>
      </c>
      <c r="J194" s="4">
        <v>0.935</v>
      </c>
      <c r="K194" s="4">
        <v>0.959</v>
      </c>
      <c r="L194" s="4">
        <v>0.967</v>
      </c>
      <c r="M194" s="4">
        <v>0.957</v>
      </c>
    </row>
    <row r="195" ht="15.75" customHeight="1">
      <c r="A195" s="4" t="s">
        <v>202</v>
      </c>
      <c r="B195" s="4">
        <v>31.559</v>
      </c>
      <c r="C195" s="4">
        <v>34.567</v>
      </c>
      <c r="D195" s="4">
        <v>53.719</v>
      </c>
      <c r="E195" s="4">
        <v>39.949</v>
      </c>
      <c r="F195" s="4">
        <v>7.323</v>
      </c>
      <c r="G195" s="4">
        <v>8.252</v>
      </c>
      <c r="H195" s="4">
        <v>12.866</v>
      </c>
      <c r="I195" s="4">
        <v>28.44</v>
      </c>
      <c r="J195" s="4">
        <v>0.938</v>
      </c>
      <c r="K195" s="4">
        <v>0.957</v>
      </c>
      <c r="L195" s="4">
        <v>0.964</v>
      </c>
      <c r="M195" s="4">
        <v>0.955</v>
      </c>
    </row>
    <row r="196" ht="15.75" customHeight="1">
      <c r="A196" s="4" t="s">
        <v>203</v>
      </c>
      <c r="B196" s="4">
        <v>29.602</v>
      </c>
      <c r="C196" s="4">
        <v>39.611</v>
      </c>
      <c r="D196" s="4">
        <v>49.855</v>
      </c>
      <c r="E196" s="4">
        <v>39.689</v>
      </c>
      <c r="F196" s="4">
        <v>6.798</v>
      </c>
      <c r="G196" s="4">
        <v>9.469</v>
      </c>
      <c r="H196" s="4">
        <v>11.819</v>
      </c>
      <c r="I196" s="4">
        <v>28.087</v>
      </c>
      <c r="J196" s="4">
        <v>0.933</v>
      </c>
      <c r="K196" s="4">
        <v>0.962</v>
      </c>
      <c r="L196" s="4">
        <v>0.958</v>
      </c>
      <c r="M196" s="4">
        <v>0.953</v>
      </c>
    </row>
    <row r="197" ht="15.75" customHeight="1">
      <c r="A197" s="4" t="s">
        <v>204</v>
      </c>
      <c r="B197" s="4">
        <v>30.045</v>
      </c>
      <c r="C197" s="4">
        <v>34.784</v>
      </c>
      <c r="D197" s="4">
        <v>50.614</v>
      </c>
      <c r="E197" s="4">
        <v>38.481</v>
      </c>
      <c r="F197" s="4">
        <v>6.933</v>
      </c>
      <c r="G197" s="4">
        <v>8.278</v>
      </c>
      <c r="H197" s="4">
        <v>12.147</v>
      </c>
      <c r="I197" s="4">
        <v>27.357</v>
      </c>
      <c r="J197" s="4">
        <v>0.932</v>
      </c>
      <c r="K197" s="4">
        <v>0.953</v>
      </c>
      <c r="L197" s="4">
        <v>0.963</v>
      </c>
      <c r="M197" s="4">
        <v>0.952</v>
      </c>
    </row>
    <row r="198" ht="15.75" customHeight="1">
      <c r="A198" s="4" t="s">
        <v>205</v>
      </c>
      <c r="B198" s="4">
        <v>14.918</v>
      </c>
      <c r="C198" s="4">
        <v>17.294</v>
      </c>
      <c r="D198" s="4">
        <v>22.754</v>
      </c>
      <c r="E198" s="4">
        <v>18.322</v>
      </c>
      <c r="F198" s="4">
        <v>3.52</v>
      </c>
      <c r="G198" s="4">
        <v>4.225</v>
      </c>
      <c r="H198" s="4">
        <v>5.521</v>
      </c>
      <c r="I198" s="4">
        <v>13.266</v>
      </c>
      <c r="J198" s="4">
        <v>0.955</v>
      </c>
      <c r="K198" s="4">
        <v>0.984</v>
      </c>
      <c r="L198" s="4">
        <v>0.974</v>
      </c>
      <c r="M198" s="4">
        <v>0.972</v>
      </c>
    </row>
    <row r="199" ht="15.75" customHeight="1">
      <c r="A199" s="4" t="s">
        <v>206</v>
      </c>
      <c r="B199" s="4">
        <v>14.542</v>
      </c>
      <c r="C199" s="4">
        <v>16.387</v>
      </c>
      <c r="D199" s="4">
        <v>19.153</v>
      </c>
      <c r="E199" s="4">
        <v>16.694</v>
      </c>
      <c r="F199" s="4">
        <v>3.441</v>
      </c>
      <c r="G199" s="4">
        <v>4.015</v>
      </c>
      <c r="H199" s="4">
        <v>4.697</v>
      </c>
      <c r="I199" s="4">
        <v>12.153</v>
      </c>
      <c r="J199" s="4">
        <v>0.957</v>
      </c>
      <c r="K199" s="4">
        <v>0.99</v>
      </c>
      <c r="L199" s="4">
        <v>0.986</v>
      </c>
      <c r="M199" s="4">
        <v>0.979</v>
      </c>
    </row>
    <row r="200" ht="15.75" customHeight="1">
      <c r="A200" s="4" t="s">
        <v>207</v>
      </c>
      <c r="B200" s="4">
        <v>13.141</v>
      </c>
      <c r="C200" s="4">
        <v>12.748</v>
      </c>
      <c r="D200" s="4">
        <v>20.312</v>
      </c>
      <c r="E200" s="4">
        <v>15.4</v>
      </c>
      <c r="F200" s="4">
        <v>3.087</v>
      </c>
      <c r="G200" s="4">
        <v>3.099</v>
      </c>
      <c r="H200" s="4">
        <v>4.975</v>
      </c>
      <c r="I200" s="4">
        <v>11.161</v>
      </c>
      <c r="J200" s="4">
        <v>0.957</v>
      </c>
      <c r="K200" s="4">
        <v>0.991</v>
      </c>
      <c r="L200" s="4">
        <v>0.993</v>
      </c>
      <c r="M200" s="4">
        <v>0.982</v>
      </c>
    </row>
    <row r="201" ht="15.75" customHeight="1">
      <c r="A201" s="4" t="s">
        <v>208</v>
      </c>
      <c r="B201" s="4">
        <v>9.109</v>
      </c>
      <c r="C201" s="4">
        <v>12.003</v>
      </c>
      <c r="D201" s="4">
        <v>22.905</v>
      </c>
      <c r="E201" s="4">
        <v>14.672</v>
      </c>
      <c r="F201" s="4">
        <v>1.995</v>
      </c>
      <c r="G201" s="4">
        <v>2.915</v>
      </c>
      <c r="H201" s="4">
        <v>5.598</v>
      </c>
      <c r="I201" s="4">
        <v>10.508</v>
      </c>
      <c r="J201" s="4">
        <v>0.896</v>
      </c>
      <c r="K201" s="4">
        <v>0.991</v>
      </c>
      <c r="L201" s="4">
        <v>0.995</v>
      </c>
      <c r="M201" s="4">
        <v>0.973</v>
      </c>
    </row>
    <row r="202" ht="15.75" customHeight="1">
      <c r="A202" s="4" t="s">
        <v>209</v>
      </c>
      <c r="B202" s="4">
        <v>12.985</v>
      </c>
      <c r="C202" s="4">
        <v>21.231</v>
      </c>
      <c r="D202" s="4">
        <v>25.217</v>
      </c>
      <c r="E202" s="4">
        <v>19.811</v>
      </c>
      <c r="F202" s="4">
        <v>3.041</v>
      </c>
      <c r="G202" s="4">
        <v>5.126</v>
      </c>
      <c r="H202" s="4">
        <v>6.13</v>
      </c>
      <c r="I202" s="4">
        <v>14.297</v>
      </c>
      <c r="J202" s="4">
        <v>0.963</v>
      </c>
      <c r="K202" s="4">
        <v>0.994</v>
      </c>
      <c r="L202" s="4">
        <v>0.996</v>
      </c>
      <c r="M202" s="4">
        <v>0.988</v>
      </c>
    </row>
    <row r="203" ht="15.75" customHeight="1">
      <c r="A203" s="4" t="s">
        <v>210</v>
      </c>
      <c r="B203" s="4">
        <v>17.448</v>
      </c>
      <c r="C203" s="4">
        <v>25.305</v>
      </c>
      <c r="D203" s="4">
        <v>29.292</v>
      </c>
      <c r="E203" s="4">
        <v>24.015</v>
      </c>
      <c r="F203" s="4">
        <v>4.181</v>
      </c>
      <c r="G203" s="4">
        <v>6.147</v>
      </c>
      <c r="H203" s="4">
        <v>7.156</v>
      </c>
      <c r="I203" s="4">
        <v>17.484</v>
      </c>
      <c r="J203" s="4">
        <v>0.981</v>
      </c>
      <c r="K203" s="4">
        <v>0.995</v>
      </c>
      <c r="L203" s="4">
        <v>0.996</v>
      </c>
      <c r="M203" s="4">
        <v>0.992</v>
      </c>
    </row>
    <row r="204" ht="15.75" customHeight="1">
      <c r="A204" s="4" t="s">
        <v>211</v>
      </c>
      <c r="B204" s="4">
        <v>19.445</v>
      </c>
      <c r="C204" s="4">
        <v>27.347</v>
      </c>
      <c r="D204" s="4">
        <v>30.507</v>
      </c>
      <c r="E204" s="4">
        <v>25.766</v>
      </c>
      <c r="F204" s="4">
        <v>4.666</v>
      </c>
      <c r="G204" s="4">
        <v>6.619</v>
      </c>
      <c r="H204" s="4">
        <v>7.431</v>
      </c>
      <c r="I204" s="4">
        <v>18.716</v>
      </c>
      <c r="J204" s="4">
        <v>0.983</v>
      </c>
      <c r="K204" s="4">
        <v>0.996</v>
      </c>
      <c r="L204" s="4">
        <v>0.997</v>
      </c>
      <c r="M204" s="4">
        <v>0.993</v>
      </c>
    </row>
    <row r="205" ht="15.75" customHeight="1">
      <c r="A205" s="4" t="s">
        <v>212</v>
      </c>
      <c r="B205" s="4">
        <v>19.522</v>
      </c>
      <c r="C205" s="4">
        <v>28.753</v>
      </c>
      <c r="D205" s="4">
        <v>27.475</v>
      </c>
      <c r="E205" s="4">
        <v>25.25</v>
      </c>
      <c r="F205" s="4">
        <v>4.744</v>
      </c>
      <c r="G205" s="4">
        <v>7.057</v>
      </c>
      <c r="H205" s="4">
        <v>6.781</v>
      </c>
      <c r="I205" s="4">
        <v>18.582</v>
      </c>
      <c r="J205" s="4">
        <v>0.984</v>
      </c>
      <c r="K205" s="4">
        <v>0.995</v>
      </c>
      <c r="L205" s="4">
        <v>0.997</v>
      </c>
      <c r="M205" s="4">
        <v>0.993</v>
      </c>
    </row>
    <row r="206" ht="15.75" customHeight="1">
      <c r="A206" s="4" t="s">
        <v>213</v>
      </c>
      <c r="B206" s="4">
        <v>20.205</v>
      </c>
      <c r="C206" s="4">
        <v>30.015</v>
      </c>
      <c r="D206" s="4">
        <v>29.754</v>
      </c>
      <c r="E206" s="4">
        <v>26.658</v>
      </c>
      <c r="F206" s="4">
        <v>4.934</v>
      </c>
      <c r="G206" s="4">
        <v>7.394</v>
      </c>
      <c r="H206" s="4">
        <v>7.358</v>
      </c>
      <c r="I206" s="4">
        <v>19.686</v>
      </c>
      <c r="J206" s="4">
        <v>0.986</v>
      </c>
      <c r="K206" s="4">
        <v>0.995</v>
      </c>
      <c r="L206" s="4">
        <v>0.998</v>
      </c>
      <c r="M206" s="4">
        <v>0.994</v>
      </c>
    </row>
    <row r="207" ht="15.75" customHeight="1">
      <c r="A207" s="4" t="s">
        <v>214</v>
      </c>
      <c r="B207" s="4">
        <v>22.482</v>
      </c>
      <c r="C207" s="4">
        <v>32.835</v>
      </c>
      <c r="D207" s="4">
        <v>30.868</v>
      </c>
      <c r="E207" s="4">
        <v>28.728</v>
      </c>
      <c r="F207" s="4">
        <v>5.502</v>
      </c>
      <c r="G207" s="4">
        <v>8.102</v>
      </c>
      <c r="H207" s="4">
        <v>7.657</v>
      </c>
      <c r="I207" s="4">
        <v>21.261</v>
      </c>
      <c r="J207" s="4">
        <v>0.987</v>
      </c>
      <c r="K207" s="4">
        <v>0.996</v>
      </c>
      <c r="L207" s="4">
        <v>0.998</v>
      </c>
      <c r="M207" s="4">
        <v>0.994</v>
      </c>
    </row>
    <row r="208" ht="15.75" customHeight="1">
      <c r="A208" s="4" t="s">
        <v>215</v>
      </c>
      <c r="B208" s="4">
        <v>23.4</v>
      </c>
      <c r="C208" s="4">
        <v>34.767</v>
      </c>
      <c r="D208" s="4">
        <v>33.078</v>
      </c>
      <c r="E208" s="4">
        <v>30.415</v>
      </c>
      <c r="F208" s="4">
        <v>5.694</v>
      </c>
      <c r="G208" s="4">
        <v>8.562</v>
      </c>
      <c r="H208" s="4">
        <v>8.199</v>
      </c>
      <c r="I208" s="4">
        <v>22.455</v>
      </c>
      <c r="J208" s="4">
        <v>0.982</v>
      </c>
      <c r="K208" s="4">
        <v>0.997</v>
      </c>
      <c r="L208" s="4">
        <v>0.998</v>
      </c>
      <c r="M208" s="4">
        <v>0.993</v>
      </c>
    </row>
    <row r="209" ht="15.75" customHeight="1">
      <c r="A209" s="4" t="s">
        <v>216</v>
      </c>
      <c r="B209" s="4">
        <v>25.112</v>
      </c>
      <c r="C209" s="4">
        <v>35.43</v>
      </c>
      <c r="D209" s="4">
        <v>33.464</v>
      </c>
      <c r="E209" s="4">
        <v>31.335</v>
      </c>
      <c r="F209" s="4">
        <v>5.812</v>
      </c>
      <c r="G209" s="4">
        <v>8.537</v>
      </c>
      <c r="H209" s="4">
        <v>8.107</v>
      </c>
      <c r="I209" s="4">
        <v>22.456</v>
      </c>
      <c r="J209" s="4">
        <v>0.958</v>
      </c>
      <c r="K209" s="4">
        <v>0.997</v>
      </c>
      <c r="L209" s="4">
        <v>0.998</v>
      </c>
      <c r="M209" s="4">
        <v>0.987</v>
      </c>
    </row>
    <row r="210" ht="15.75" customHeight="1">
      <c r="A210" s="4" t="s">
        <v>217</v>
      </c>
      <c r="B210" s="4">
        <v>32.041</v>
      </c>
      <c r="C210" s="4">
        <v>36.651</v>
      </c>
      <c r="D210" s="4">
        <v>34.055</v>
      </c>
      <c r="E210" s="4">
        <v>34.249</v>
      </c>
      <c r="F210" s="4">
        <v>7.719</v>
      </c>
      <c r="G210" s="4">
        <v>8.841</v>
      </c>
      <c r="H210" s="4">
        <v>8.286</v>
      </c>
      <c r="I210" s="4">
        <v>24.845</v>
      </c>
      <c r="J210" s="4">
        <v>0.994</v>
      </c>
      <c r="K210" s="4">
        <v>0.997</v>
      </c>
      <c r="L210" s="4">
        <v>0.999</v>
      </c>
      <c r="M210" s="4">
        <v>0.996</v>
      </c>
    </row>
    <row r="211" ht="15.75" customHeight="1">
      <c r="A211" s="4" t="s">
        <v>218</v>
      </c>
      <c r="B211" s="4">
        <v>23.529</v>
      </c>
      <c r="C211" s="4">
        <v>38.213</v>
      </c>
      <c r="D211" s="4">
        <v>34.102</v>
      </c>
      <c r="E211" s="4">
        <v>31.948</v>
      </c>
      <c r="F211" s="4">
        <v>5.68</v>
      </c>
      <c r="G211" s="4">
        <v>9.289</v>
      </c>
      <c r="H211" s="4">
        <v>8.292</v>
      </c>
      <c r="I211" s="4">
        <v>23.261</v>
      </c>
      <c r="J211" s="4">
        <v>0.99</v>
      </c>
      <c r="K211" s="4">
        <v>0.998</v>
      </c>
      <c r="L211" s="4">
        <v>0.998</v>
      </c>
      <c r="M211" s="4">
        <v>0.996</v>
      </c>
    </row>
    <row r="212" ht="15.75" customHeight="1">
      <c r="A212" s="4" t="s">
        <v>219</v>
      </c>
      <c r="B212" s="4">
        <v>16.26</v>
      </c>
      <c r="C212" s="4">
        <v>26.102</v>
      </c>
      <c r="D212" s="4">
        <v>30.17</v>
      </c>
      <c r="E212" s="4">
        <v>24.177</v>
      </c>
      <c r="F212" s="4">
        <v>3.866</v>
      </c>
      <c r="G212" s="4">
        <v>6.319</v>
      </c>
      <c r="H212" s="4">
        <v>7.337</v>
      </c>
      <c r="I212" s="4">
        <v>17.523</v>
      </c>
      <c r="J212" s="4">
        <v>0.982</v>
      </c>
      <c r="K212" s="4">
        <v>0.998</v>
      </c>
      <c r="L212" s="4">
        <v>0.998</v>
      </c>
      <c r="M212" s="4">
        <v>0.994</v>
      </c>
    </row>
    <row r="213" ht="15.75" customHeight="1">
      <c r="A213" s="4" t="s">
        <v>220</v>
      </c>
      <c r="B213" s="4">
        <v>9.626</v>
      </c>
      <c r="C213" s="4">
        <v>19.199</v>
      </c>
      <c r="D213" s="4">
        <v>29.226</v>
      </c>
      <c r="E213" s="4">
        <v>19.35</v>
      </c>
      <c r="F213" s="4">
        <v>2.241</v>
      </c>
      <c r="G213" s="4">
        <v>4.647</v>
      </c>
      <c r="H213" s="4">
        <v>7.084</v>
      </c>
      <c r="I213" s="4">
        <v>13.973</v>
      </c>
      <c r="J213" s="4">
        <v>0.958</v>
      </c>
      <c r="K213" s="4">
        <v>0.996</v>
      </c>
      <c r="L213" s="4">
        <v>0.998</v>
      </c>
      <c r="M213" s="4">
        <v>0.991</v>
      </c>
    </row>
    <row r="214" ht="15.75" customHeight="1">
      <c r="A214" s="4" t="s">
        <v>221</v>
      </c>
      <c r="B214" s="4">
        <v>14.185</v>
      </c>
      <c r="C214" s="4">
        <v>21.131</v>
      </c>
      <c r="D214" s="4">
        <v>29.954</v>
      </c>
      <c r="E214" s="4">
        <v>21.757</v>
      </c>
      <c r="F214" s="4">
        <v>3.252</v>
      </c>
      <c r="G214" s="4">
        <v>5.146</v>
      </c>
      <c r="H214" s="4">
        <v>7.321</v>
      </c>
      <c r="I214" s="4">
        <v>15.719</v>
      </c>
      <c r="J214" s="4">
        <v>0.943</v>
      </c>
      <c r="K214" s="4">
        <v>0.997</v>
      </c>
      <c r="L214" s="4">
        <v>0.998</v>
      </c>
      <c r="M214" s="4">
        <v>0.986</v>
      </c>
    </row>
    <row r="215" ht="15.75" customHeight="1">
      <c r="A215" s="4" t="s">
        <v>222</v>
      </c>
      <c r="B215" s="4">
        <v>16.079</v>
      </c>
      <c r="C215" s="4">
        <v>19.725</v>
      </c>
      <c r="D215" s="4">
        <v>30.223</v>
      </c>
      <c r="E215" s="4">
        <v>22.009</v>
      </c>
      <c r="F215" s="4">
        <v>3.85</v>
      </c>
      <c r="G215" s="4">
        <v>4.804</v>
      </c>
      <c r="H215" s="4">
        <v>7.396</v>
      </c>
      <c r="I215" s="4">
        <v>16.05</v>
      </c>
      <c r="J215" s="4">
        <v>0.982</v>
      </c>
      <c r="K215" s="4">
        <v>0.997</v>
      </c>
      <c r="L215" s="4">
        <v>0.998</v>
      </c>
      <c r="M215" s="4">
        <v>0.994</v>
      </c>
    </row>
    <row r="216" ht="15.75" customHeight="1">
      <c r="A216" s="4" t="s">
        <v>223</v>
      </c>
      <c r="B216" s="4">
        <v>15.794</v>
      </c>
      <c r="C216" s="4">
        <v>15.465</v>
      </c>
      <c r="D216" s="4">
        <v>27.168</v>
      </c>
      <c r="E216" s="4">
        <v>19.476</v>
      </c>
      <c r="F216" s="4">
        <v>3.793</v>
      </c>
      <c r="G216" s="4">
        <v>3.768</v>
      </c>
      <c r="H216" s="4">
        <v>6.65</v>
      </c>
      <c r="I216" s="4">
        <v>14.21</v>
      </c>
      <c r="J216" s="4">
        <v>0.982</v>
      </c>
      <c r="K216" s="4">
        <v>0.996</v>
      </c>
      <c r="L216" s="4">
        <v>0.998</v>
      </c>
      <c r="M216" s="4">
        <v>0.993</v>
      </c>
    </row>
    <row r="217" ht="15.75" customHeight="1">
      <c r="A217" s="4" t="s">
        <v>224</v>
      </c>
      <c r="B217" s="4">
        <v>14.8</v>
      </c>
      <c r="C217" s="4">
        <v>15.717</v>
      </c>
      <c r="D217" s="4">
        <v>30.291</v>
      </c>
      <c r="E217" s="4">
        <v>20.269</v>
      </c>
      <c r="F217" s="4">
        <v>3.544</v>
      </c>
      <c r="G217" s="4">
        <v>3.827</v>
      </c>
      <c r="H217" s="4">
        <v>7.401</v>
      </c>
      <c r="I217" s="4">
        <v>14.772</v>
      </c>
      <c r="J217" s="4">
        <v>0.98</v>
      </c>
      <c r="K217" s="4">
        <v>0.995</v>
      </c>
      <c r="L217" s="4">
        <v>0.998</v>
      </c>
      <c r="M217" s="4">
        <v>0.993</v>
      </c>
    </row>
    <row r="218" ht="15.75" customHeight="1">
      <c r="A218" s="4" t="s">
        <v>225</v>
      </c>
      <c r="B218" s="4">
        <v>15.761</v>
      </c>
      <c r="C218" s="4">
        <v>15.536</v>
      </c>
      <c r="D218" s="4">
        <v>29.001</v>
      </c>
      <c r="E218" s="4">
        <v>20.1</v>
      </c>
      <c r="F218" s="4">
        <v>3.773</v>
      </c>
      <c r="G218" s="4">
        <v>3.798</v>
      </c>
      <c r="H218" s="4">
        <v>7.128</v>
      </c>
      <c r="I218" s="4">
        <v>14.699</v>
      </c>
      <c r="J218" s="4">
        <v>0.976</v>
      </c>
      <c r="K218" s="4">
        <v>0.995</v>
      </c>
      <c r="L218" s="4">
        <v>0.998</v>
      </c>
      <c r="M218" s="4">
        <v>0.992</v>
      </c>
    </row>
    <row r="219" ht="15.75" customHeight="1">
      <c r="A219" s="4" t="s">
        <v>226</v>
      </c>
      <c r="B219" s="4">
        <v>19.178</v>
      </c>
      <c r="C219" s="4">
        <v>16.572</v>
      </c>
      <c r="D219" s="4">
        <v>28.732</v>
      </c>
      <c r="E219" s="4">
        <v>21.494</v>
      </c>
      <c r="F219" s="4">
        <v>4.406</v>
      </c>
      <c r="G219" s="4">
        <v>4.079</v>
      </c>
      <c r="H219" s="4">
        <v>7.117</v>
      </c>
      <c r="I219" s="4">
        <v>15.601</v>
      </c>
      <c r="J219" s="4">
        <v>0.931</v>
      </c>
      <c r="K219" s="4">
        <v>0.995</v>
      </c>
      <c r="L219" s="4">
        <v>0.998</v>
      </c>
      <c r="M219" s="4">
        <v>0.977</v>
      </c>
    </row>
    <row r="220" ht="15.75" customHeight="1">
      <c r="A220" s="4" t="s">
        <v>227</v>
      </c>
      <c r="B220" s="4">
        <v>17.24</v>
      </c>
      <c r="C220" s="4">
        <v>17.978</v>
      </c>
      <c r="D220" s="4">
        <v>27.333</v>
      </c>
      <c r="E220" s="4">
        <v>20.85</v>
      </c>
      <c r="F220" s="4">
        <v>4.125</v>
      </c>
      <c r="G220" s="4">
        <v>4.436</v>
      </c>
      <c r="H220" s="4">
        <v>6.777</v>
      </c>
      <c r="I220" s="4">
        <v>15.337</v>
      </c>
      <c r="J220" s="4">
        <v>0.969</v>
      </c>
      <c r="K220" s="4">
        <v>0.996</v>
      </c>
      <c r="L220" s="4">
        <v>0.998</v>
      </c>
      <c r="M220" s="4">
        <v>0.989</v>
      </c>
    </row>
    <row r="221" ht="15.75" customHeight="1">
      <c r="A221" s="4" t="s">
        <v>228</v>
      </c>
      <c r="B221" s="4">
        <v>16.336</v>
      </c>
      <c r="C221" s="4">
        <v>18.032</v>
      </c>
      <c r="D221" s="4">
        <v>28.607</v>
      </c>
      <c r="E221" s="4">
        <v>20.992</v>
      </c>
      <c r="F221" s="4">
        <v>3.985</v>
      </c>
      <c r="G221" s="4">
        <v>4.452</v>
      </c>
      <c r="H221" s="4">
        <v>7.112</v>
      </c>
      <c r="I221" s="4">
        <v>15.55</v>
      </c>
      <c r="J221" s="4">
        <v>0.986</v>
      </c>
      <c r="K221" s="4">
        <v>0.996</v>
      </c>
      <c r="L221" s="4">
        <v>0.998</v>
      </c>
      <c r="M221" s="4">
        <v>0.994</v>
      </c>
    </row>
    <row r="222" ht="15.75" customHeight="1">
      <c r="A222" s="4" t="s">
        <v>229</v>
      </c>
      <c r="B222" s="4">
        <v>17.543</v>
      </c>
      <c r="C222" s="4">
        <v>18.897</v>
      </c>
      <c r="D222" s="4">
        <v>36.505</v>
      </c>
      <c r="E222" s="4">
        <v>24.315</v>
      </c>
      <c r="F222" s="4">
        <v>4.273</v>
      </c>
      <c r="G222" s="4">
        <v>4.665</v>
      </c>
      <c r="H222" s="4">
        <v>9.01</v>
      </c>
      <c r="I222" s="4">
        <v>17.947</v>
      </c>
      <c r="J222" s="4">
        <v>0.987</v>
      </c>
      <c r="K222" s="4">
        <v>0.996</v>
      </c>
      <c r="L222" s="4">
        <v>0.992</v>
      </c>
      <c r="M222" s="4">
        <v>0.992</v>
      </c>
    </row>
    <row r="223" ht="15.75" customHeight="1">
      <c r="A223" s="4" t="s">
        <v>230</v>
      </c>
      <c r="B223" s="4">
        <v>16.995</v>
      </c>
      <c r="C223" s="4">
        <v>18.697</v>
      </c>
      <c r="D223" s="4">
        <v>36.062</v>
      </c>
      <c r="E223" s="4">
        <v>23.918</v>
      </c>
      <c r="F223" s="4">
        <v>4.117</v>
      </c>
      <c r="G223" s="4">
        <v>4.628</v>
      </c>
      <c r="H223" s="4">
        <v>8.898</v>
      </c>
      <c r="I223" s="4">
        <v>17.644</v>
      </c>
      <c r="J223" s="4">
        <v>0.98</v>
      </c>
      <c r="K223" s="4">
        <v>0.997</v>
      </c>
      <c r="L223" s="4">
        <v>0.993</v>
      </c>
      <c r="M223" s="4">
        <v>0.991</v>
      </c>
    </row>
    <row r="224" ht="15.75" customHeight="1">
      <c r="A224" s="4" t="s">
        <v>231</v>
      </c>
      <c r="B224" s="4">
        <v>17.229</v>
      </c>
      <c r="C224" s="4">
        <v>18.269</v>
      </c>
      <c r="D224" s="4">
        <v>29.106</v>
      </c>
      <c r="E224" s="4">
        <v>21.535</v>
      </c>
      <c r="F224" s="4">
        <v>4.16</v>
      </c>
      <c r="G224" s="4">
        <v>4.534</v>
      </c>
      <c r="H224" s="4">
        <v>7.249</v>
      </c>
      <c r="I224" s="4">
        <v>15.944</v>
      </c>
      <c r="J224" s="4">
        <v>0.977</v>
      </c>
      <c r="K224" s="4">
        <v>0.997</v>
      </c>
      <c r="L224" s="4">
        <v>0.998</v>
      </c>
      <c r="M224" s="4">
        <v>0.992</v>
      </c>
    </row>
    <row r="225" ht="15.75" customHeight="1">
      <c r="A225" s="4" t="s">
        <v>232</v>
      </c>
      <c r="B225" s="4">
        <v>19.6</v>
      </c>
      <c r="C225" s="4">
        <v>25.277</v>
      </c>
      <c r="D225" s="4">
        <v>28.45</v>
      </c>
      <c r="E225" s="4">
        <v>24.442</v>
      </c>
      <c r="F225" s="4">
        <v>4.524</v>
      </c>
      <c r="G225" s="4">
        <v>6.173</v>
      </c>
      <c r="H225" s="4">
        <v>7.061</v>
      </c>
      <c r="I225" s="4">
        <v>17.757</v>
      </c>
      <c r="J225" s="4">
        <v>0.935</v>
      </c>
      <c r="K225" s="4">
        <v>0.985</v>
      </c>
      <c r="L225" s="4">
        <v>0.998</v>
      </c>
      <c r="M225" s="4">
        <v>0.977</v>
      </c>
    </row>
    <row r="226" ht="15.75" customHeight="1">
      <c r="A226" s="4" t="s">
        <v>233</v>
      </c>
      <c r="B226" s="4">
        <v>17.608</v>
      </c>
      <c r="C226" s="4">
        <v>19.458</v>
      </c>
      <c r="D226" s="4">
        <v>28.655</v>
      </c>
      <c r="E226" s="4">
        <v>21.907</v>
      </c>
      <c r="F226" s="4">
        <v>4.265</v>
      </c>
      <c r="G226" s="4">
        <v>4.806</v>
      </c>
      <c r="H226" s="4">
        <v>7.11</v>
      </c>
      <c r="I226" s="4">
        <v>16.181</v>
      </c>
      <c r="J226" s="4">
        <v>0.984</v>
      </c>
      <c r="K226" s="4">
        <v>0.996</v>
      </c>
      <c r="L226" s="4">
        <v>0.998</v>
      </c>
      <c r="M226" s="4">
        <v>0.994</v>
      </c>
    </row>
    <row r="227" ht="15.75" customHeight="1">
      <c r="A227" s="4" t="s">
        <v>234</v>
      </c>
      <c r="B227" s="4">
        <v>17.849</v>
      </c>
      <c r="C227" s="4">
        <v>21.47</v>
      </c>
      <c r="D227" s="4">
        <v>27.497</v>
      </c>
      <c r="E227" s="4">
        <v>22.272</v>
      </c>
      <c r="F227" s="4">
        <v>4.353</v>
      </c>
      <c r="G227" s="4">
        <v>5.309</v>
      </c>
      <c r="H227" s="4">
        <v>6.849</v>
      </c>
      <c r="I227" s="4">
        <v>16.511</v>
      </c>
      <c r="J227" s="4">
        <v>0.987</v>
      </c>
      <c r="K227" s="4">
        <v>0.997</v>
      </c>
      <c r="L227" s="4">
        <v>0.998</v>
      </c>
      <c r="M227" s="4">
        <v>0.995</v>
      </c>
    </row>
    <row r="228" ht="15.75" customHeight="1">
      <c r="A228" s="4" t="s">
        <v>235</v>
      </c>
      <c r="B228" s="4">
        <v>18.069</v>
      </c>
      <c r="C228" s="4">
        <v>20.731</v>
      </c>
      <c r="D228" s="4">
        <v>27.485</v>
      </c>
      <c r="E228" s="4">
        <v>22.095</v>
      </c>
      <c r="F228" s="4">
        <v>4.429</v>
      </c>
      <c r="G228" s="4">
        <v>5.137</v>
      </c>
      <c r="H228" s="4">
        <v>6.856</v>
      </c>
      <c r="I228" s="4">
        <v>16.422</v>
      </c>
      <c r="J228" s="4">
        <v>0.989</v>
      </c>
      <c r="K228" s="4">
        <v>0.997</v>
      </c>
      <c r="L228" s="4">
        <v>0.998</v>
      </c>
      <c r="M228" s="4">
        <v>0.995</v>
      </c>
    </row>
    <row r="229" ht="15.75" customHeight="1">
      <c r="A229" s="4" t="s">
        <v>236</v>
      </c>
      <c r="B229" s="4">
        <v>19.276</v>
      </c>
      <c r="C229" s="4">
        <v>20.691</v>
      </c>
      <c r="D229" s="4">
        <v>27.273</v>
      </c>
      <c r="E229" s="4">
        <v>22.413</v>
      </c>
      <c r="F229" s="4">
        <v>4.714</v>
      </c>
      <c r="G229" s="4">
        <v>5.106</v>
      </c>
      <c r="H229" s="4">
        <v>6.778</v>
      </c>
      <c r="I229" s="4">
        <v>16.598</v>
      </c>
      <c r="J229" s="4">
        <v>0.99</v>
      </c>
      <c r="K229" s="4">
        <v>0.997</v>
      </c>
      <c r="L229" s="4">
        <v>0.998</v>
      </c>
      <c r="M229" s="4">
        <v>0.995</v>
      </c>
    </row>
    <row r="230" ht="15.75" customHeight="1">
      <c r="A230" s="4" t="s">
        <v>237</v>
      </c>
      <c r="B230" s="4">
        <v>14.528</v>
      </c>
      <c r="C230" s="4">
        <v>18.911</v>
      </c>
      <c r="D230" s="4">
        <v>20.676</v>
      </c>
      <c r="E230" s="4">
        <v>18.038</v>
      </c>
      <c r="F230" s="4">
        <v>3.542</v>
      </c>
      <c r="G230" s="4">
        <v>4.663</v>
      </c>
      <c r="H230" s="4">
        <v>5.134</v>
      </c>
      <c r="I230" s="4">
        <v>13.338</v>
      </c>
      <c r="J230" s="4">
        <v>0.986</v>
      </c>
      <c r="K230" s="4">
        <v>0.997</v>
      </c>
      <c r="L230" s="4">
        <v>0.997</v>
      </c>
      <c r="M230" s="4">
        <v>0.994</v>
      </c>
    </row>
    <row r="231" ht="15.75" customHeight="1">
      <c r="A231" s="4" t="s">
        <v>238</v>
      </c>
      <c r="B231" s="4">
        <v>10.618</v>
      </c>
      <c r="C231" s="4">
        <v>20.139</v>
      </c>
      <c r="D231" s="4">
        <v>20.327</v>
      </c>
      <c r="E231" s="4">
        <v>17.028</v>
      </c>
      <c r="F231" s="4">
        <v>2.564</v>
      </c>
      <c r="G231" s="4">
        <v>4.969</v>
      </c>
      <c r="H231" s="4">
        <v>5.049</v>
      </c>
      <c r="I231" s="4">
        <v>12.581</v>
      </c>
      <c r="J231" s="4">
        <v>0.976</v>
      </c>
      <c r="K231" s="4">
        <v>0.997</v>
      </c>
      <c r="L231" s="4">
        <v>0.997</v>
      </c>
      <c r="M231" s="4">
        <v>0.993</v>
      </c>
    </row>
    <row r="232" ht="15.75" customHeight="1">
      <c r="A232" s="4" t="s">
        <v>239</v>
      </c>
      <c r="B232" s="4">
        <v>10.67</v>
      </c>
      <c r="C232" s="4">
        <v>21.988</v>
      </c>
      <c r="D232" s="4">
        <v>21.398</v>
      </c>
      <c r="E232" s="4">
        <v>18.018</v>
      </c>
      <c r="F232" s="4">
        <v>2.568</v>
      </c>
      <c r="G232" s="4">
        <v>5.387</v>
      </c>
      <c r="H232" s="4">
        <v>5.293</v>
      </c>
      <c r="I232" s="4">
        <v>13.248</v>
      </c>
      <c r="J232" s="4">
        <v>0.977</v>
      </c>
      <c r="K232" s="4">
        <v>0.998</v>
      </c>
      <c r="L232" s="4">
        <v>0.998</v>
      </c>
      <c r="M232" s="4">
        <v>0.994</v>
      </c>
    </row>
    <row r="233" ht="15.75" customHeight="1">
      <c r="A233" s="4" t="s">
        <v>240</v>
      </c>
      <c r="B233" s="4">
        <v>10.718</v>
      </c>
      <c r="C233" s="4">
        <v>21.054</v>
      </c>
      <c r="D233" s="4">
        <v>22.337</v>
      </c>
      <c r="E233" s="4">
        <v>18.036</v>
      </c>
      <c r="F233" s="4">
        <v>2.58</v>
      </c>
      <c r="G233" s="4">
        <v>5.16</v>
      </c>
      <c r="H233" s="4">
        <v>5.521</v>
      </c>
      <c r="I233" s="4">
        <v>13.261</v>
      </c>
      <c r="J233" s="4">
        <v>0.977</v>
      </c>
      <c r="K233" s="4">
        <v>0.998</v>
      </c>
      <c r="L233" s="4">
        <v>0.998</v>
      </c>
      <c r="M233" s="4">
        <v>0.994</v>
      </c>
    </row>
    <row r="234" ht="15.75" customHeight="1">
      <c r="A234" s="4" t="s">
        <v>241</v>
      </c>
      <c r="B234" s="4">
        <v>18.997</v>
      </c>
      <c r="C234" s="4">
        <v>30.242</v>
      </c>
      <c r="D234" s="4">
        <v>30.532</v>
      </c>
      <c r="E234" s="4">
        <v>26.59</v>
      </c>
      <c r="F234" s="4">
        <v>4.277</v>
      </c>
      <c r="G234" s="4">
        <v>7.196</v>
      </c>
      <c r="H234" s="4">
        <v>7.341</v>
      </c>
      <c r="I234" s="4">
        <v>18.814</v>
      </c>
      <c r="J234" s="4">
        <v>0.914</v>
      </c>
      <c r="K234" s="4">
        <v>0.971</v>
      </c>
      <c r="L234" s="4">
        <v>0.97</v>
      </c>
      <c r="M234" s="4">
        <v>0.957</v>
      </c>
    </row>
    <row r="235" ht="15.75" customHeight="1">
      <c r="A235" s="4" t="s">
        <v>242</v>
      </c>
      <c r="B235" s="4">
        <v>19.231</v>
      </c>
      <c r="C235" s="4">
        <v>31.419</v>
      </c>
      <c r="D235" s="4">
        <v>30.575</v>
      </c>
      <c r="E235" s="4">
        <v>27.075</v>
      </c>
      <c r="F235" s="4">
        <v>4.348</v>
      </c>
      <c r="G235" s="4">
        <v>7.516</v>
      </c>
      <c r="H235" s="4">
        <v>7.34</v>
      </c>
      <c r="I235" s="4">
        <v>19.204</v>
      </c>
      <c r="J235" s="4">
        <v>0.918</v>
      </c>
      <c r="K235" s="4">
        <v>0.975</v>
      </c>
      <c r="L235" s="4">
        <v>0.971</v>
      </c>
      <c r="M235" s="4">
        <v>0.96</v>
      </c>
    </row>
    <row r="236" ht="15.75" customHeight="1">
      <c r="A236" s="4" t="s">
        <v>243</v>
      </c>
      <c r="B236" s="4">
        <v>19.323</v>
      </c>
      <c r="C236" s="4">
        <v>30.373</v>
      </c>
      <c r="D236" s="4">
        <v>30.126</v>
      </c>
      <c r="E236" s="4">
        <v>26.607</v>
      </c>
      <c r="F236" s="4">
        <v>4.379</v>
      </c>
      <c r="G236" s="4">
        <v>7.279</v>
      </c>
      <c r="H236" s="4">
        <v>7.211</v>
      </c>
      <c r="I236" s="4">
        <v>18.868</v>
      </c>
      <c r="J236" s="4">
        <v>0.922</v>
      </c>
      <c r="K236" s="4">
        <v>0.974</v>
      </c>
      <c r="L236" s="4">
        <v>0.968</v>
      </c>
      <c r="M236" s="4">
        <v>0.959</v>
      </c>
    </row>
    <row r="237" ht="15.75" customHeight="1">
      <c r="A237" s="4" t="s">
        <v>244</v>
      </c>
      <c r="B237" s="4">
        <v>19.056</v>
      </c>
      <c r="C237" s="4">
        <v>33.628</v>
      </c>
      <c r="D237" s="4">
        <v>31.068</v>
      </c>
      <c r="E237" s="4">
        <v>27.918</v>
      </c>
      <c r="F237" s="4">
        <v>4.287</v>
      </c>
      <c r="G237" s="4">
        <v>8.095</v>
      </c>
      <c r="H237" s="4">
        <v>7.441</v>
      </c>
      <c r="I237" s="4">
        <v>19.823</v>
      </c>
      <c r="J237" s="4">
        <v>0.916</v>
      </c>
      <c r="K237" s="4">
        <v>0.978</v>
      </c>
      <c r="L237" s="4">
        <v>0.967</v>
      </c>
      <c r="M237" s="4">
        <v>0.96</v>
      </c>
    </row>
    <row r="238" ht="15.75" customHeight="1">
      <c r="A238" s="4" t="s">
        <v>245</v>
      </c>
      <c r="B238" s="4">
        <v>28.359</v>
      </c>
      <c r="C238" s="4">
        <v>36.996</v>
      </c>
      <c r="D238" s="4">
        <v>43.429</v>
      </c>
      <c r="E238" s="4">
        <v>36.261</v>
      </c>
      <c r="F238" s="4">
        <v>6.687</v>
      </c>
      <c r="G238" s="4">
        <v>8.92</v>
      </c>
      <c r="H238" s="4">
        <v>10.577</v>
      </c>
      <c r="I238" s="4">
        <v>26.184</v>
      </c>
      <c r="J238" s="4">
        <v>0.96</v>
      </c>
      <c r="K238" s="4">
        <v>0.981</v>
      </c>
      <c r="L238" s="4">
        <v>0.982</v>
      </c>
      <c r="M238" s="4">
        <v>0.976</v>
      </c>
    </row>
    <row r="239" ht="15.75" customHeight="1">
      <c r="A239" s="4" t="s">
        <v>246</v>
      </c>
      <c r="B239" s="4">
        <v>20.718</v>
      </c>
      <c r="C239" s="4">
        <v>38.704</v>
      </c>
      <c r="D239" s="4">
        <v>45.577</v>
      </c>
      <c r="E239" s="4">
        <v>35.0</v>
      </c>
      <c r="F239" s="4">
        <v>4.742</v>
      </c>
      <c r="G239" s="4">
        <v>9.387</v>
      </c>
      <c r="H239" s="4">
        <v>11.116</v>
      </c>
      <c r="I239" s="4">
        <v>25.245</v>
      </c>
      <c r="J239" s="4">
        <v>0.929</v>
      </c>
      <c r="K239" s="4">
        <v>0.984</v>
      </c>
      <c r="L239" s="4">
        <v>0.982</v>
      </c>
      <c r="M239" s="4">
        <v>0.972</v>
      </c>
    </row>
    <row r="240" ht="15.75" customHeight="1">
      <c r="A240" s="4" t="s">
        <v>247</v>
      </c>
      <c r="B240" s="4">
        <v>22.68</v>
      </c>
      <c r="C240" s="4">
        <v>36.206</v>
      </c>
      <c r="D240" s="4">
        <v>31.792</v>
      </c>
      <c r="E240" s="4">
        <v>30.226</v>
      </c>
      <c r="F240" s="4">
        <v>5.274</v>
      </c>
      <c r="G240" s="4">
        <v>8.762</v>
      </c>
      <c r="H240" s="4">
        <v>7.661</v>
      </c>
      <c r="I240" s="4">
        <v>21.696</v>
      </c>
      <c r="J240" s="4">
        <v>0.942</v>
      </c>
      <c r="K240" s="4">
        <v>0.979</v>
      </c>
      <c r="L240" s="4">
        <v>0.967</v>
      </c>
      <c r="M240" s="4">
        <v>0.966</v>
      </c>
    </row>
    <row r="241" ht="15.75" customHeight="1">
      <c r="A241" s="4" t="s">
        <v>248</v>
      </c>
      <c r="B241" s="4">
        <v>25.283</v>
      </c>
      <c r="C241" s="4">
        <v>39.653</v>
      </c>
      <c r="D241" s="4">
        <v>35.551</v>
      </c>
      <c r="E241" s="4">
        <v>33.496</v>
      </c>
      <c r="F241" s="4">
        <v>5.942</v>
      </c>
      <c r="G241" s="4">
        <v>9.631</v>
      </c>
      <c r="H241" s="4">
        <v>8.613</v>
      </c>
      <c r="I241" s="4">
        <v>24.185</v>
      </c>
      <c r="J241" s="4">
        <v>0.951</v>
      </c>
      <c r="K241" s="4">
        <v>0.982</v>
      </c>
      <c r="L241" s="4">
        <v>0.972</v>
      </c>
      <c r="M241" s="4">
        <v>0.971</v>
      </c>
    </row>
    <row r="242" ht="15.75" customHeight="1">
      <c r="A242" s="4" t="s">
        <v>249</v>
      </c>
      <c r="B242" s="4">
        <v>26.396</v>
      </c>
      <c r="C242" s="4">
        <v>37.17</v>
      </c>
      <c r="D242" s="4">
        <v>37.049</v>
      </c>
      <c r="E242" s="4">
        <v>33.538</v>
      </c>
      <c r="F242" s="4">
        <v>6.026</v>
      </c>
      <c r="G242" s="4">
        <v>9.016</v>
      </c>
      <c r="H242" s="4">
        <v>9.022</v>
      </c>
      <c r="I242" s="4">
        <v>24.064</v>
      </c>
      <c r="J242" s="4">
        <v>0.922</v>
      </c>
      <c r="K242" s="4">
        <v>0.982</v>
      </c>
      <c r="L242" s="4">
        <v>0.974</v>
      </c>
      <c r="M242" s="4">
        <v>0.964</v>
      </c>
    </row>
    <row r="243" ht="15.75" customHeight="1">
      <c r="A243" s="4" t="s">
        <v>250</v>
      </c>
      <c r="B243" s="4">
        <v>24.991</v>
      </c>
      <c r="C243" s="4">
        <v>37.623</v>
      </c>
      <c r="D243" s="4">
        <v>36.856</v>
      </c>
      <c r="E243" s="4">
        <v>33.157</v>
      </c>
      <c r="F243" s="4">
        <v>5.879</v>
      </c>
      <c r="G243" s="4">
        <v>9.152</v>
      </c>
      <c r="H243" s="4">
        <v>8.942</v>
      </c>
      <c r="I243" s="4">
        <v>23.973</v>
      </c>
      <c r="J243" s="4">
        <v>0.951</v>
      </c>
      <c r="K243" s="4">
        <v>0.982</v>
      </c>
      <c r="L243" s="4">
        <v>0.975</v>
      </c>
      <c r="M243" s="4">
        <v>0.971</v>
      </c>
    </row>
    <row r="244" ht="15.75" customHeight="1">
      <c r="A244" s="4" t="s">
        <v>251</v>
      </c>
      <c r="B244" s="4">
        <v>25.515</v>
      </c>
      <c r="C244" s="4">
        <v>39.605</v>
      </c>
      <c r="D244" s="4">
        <v>36.969</v>
      </c>
      <c r="E244" s="4">
        <v>34.03</v>
      </c>
      <c r="F244" s="4">
        <v>6.012</v>
      </c>
      <c r="G244" s="4">
        <v>9.576</v>
      </c>
      <c r="H244" s="4">
        <v>8.988</v>
      </c>
      <c r="I244" s="4">
        <v>24.576</v>
      </c>
      <c r="J244" s="4">
        <v>0.952</v>
      </c>
      <c r="K244" s="4">
        <v>0.979</v>
      </c>
      <c r="L244" s="4">
        <v>0.975</v>
      </c>
      <c r="M244" s="4">
        <v>0.971</v>
      </c>
    </row>
    <row r="245" ht="15.75" customHeight="1">
      <c r="A245" s="4" t="s">
        <v>252</v>
      </c>
      <c r="B245" s="4">
        <v>26.102</v>
      </c>
      <c r="C245" s="4">
        <v>36.339</v>
      </c>
      <c r="D245" s="4">
        <v>37.874</v>
      </c>
      <c r="E245" s="4">
        <v>33.439</v>
      </c>
      <c r="F245" s="4">
        <v>6.175</v>
      </c>
      <c r="G245" s="4">
        <v>8.857</v>
      </c>
      <c r="H245" s="4">
        <v>9.235</v>
      </c>
      <c r="I245" s="4">
        <v>24.266</v>
      </c>
      <c r="J245" s="4">
        <v>0.953</v>
      </c>
      <c r="K245" s="4">
        <v>0.981</v>
      </c>
      <c r="L245" s="4">
        <v>0.977</v>
      </c>
      <c r="M245" s="4">
        <v>0.972</v>
      </c>
    </row>
    <row r="246" ht="15.75" customHeight="1">
      <c r="A246" s="4" t="s">
        <v>253</v>
      </c>
      <c r="B246" s="4">
        <v>26.566</v>
      </c>
      <c r="C246" s="4">
        <v>37.03</v>
      </c>
      <c r="D246" s="4">
        <v>40.399</v>
      </c>
      <c r="E246" s="4">
        <v>34.665</v>
      </c>
      <c r="F246" s="4">
        <v>6.257</v>
      </c>
      <c r="G246" s="4">
        <v>9.013</v>
      </c>
      <c r="H246" s="4">
        <v>9.863</v>
      </c>
      <c r="I246" s="4">
        <v>25.133</v>
      </c>
      <c r="J246" s="4">
        <v>0.951</v>
      </c>
      <c r="K246" s="4">
        <v>0.981</v>
      </c>
      <c r="L246" s="4">
        <v>0.979</v>
      </c>
      <c r="M246" s="4">
        <v>0.972</v>
      </c>
    </row>
    <row r="247" ht="15.75" customHeight="1">
      <c r="A247" s="4" t="s">
        <v>254</v>
      </c>
      <c r="B247" s="4">
        <v>30.026</v>
      </c>
      <c r="C247" s="4">
        <v>36.018</v>
      </c>
      <c r="D247" s="4">
        <v>41.957</v>
      </c>
      <c r="E247" s="4">
        <v>36.001</v>
      </c>
      <c r="F247" s="4">
        <v>6.715</v>
      </c>
      <c r="G247" s="4">
        <v>8.748</v>
      </c>
      <c r="H247" s="4">
        <v>10.264</v>
      </c>
      <c r="I247" s="4">
        <v>25.727</v>
      </c>
      <c r="J247" s="4">
        <v>0.901</v>
      </c>
      <c r="K247" s="4">
        <v>0.98</v>
      </c>
      <c r="L247" s="4">
        <v>0.98</v>
      </c>
      <c r="M247" s="4">
        <v>0.958</v>
      </c>
    </row>
    <row r="248" ht="15.75" customHeight="1">
      <c r="A248" s="4" t="s">
        <v>255</v>
      </c>
      <c r="B248" s="4">
        <v>28.445</v>
      </c>
      <c r="C248" s="4">
        <v>41.835</v>
      </c>
      <c r="D248" s="4">
        <v>42.987</v>
      </c>
      <c r="E248" s="4">
        <v>37.756</v>
      </c>
      <c r="F248" s="4">
        <v>6.524</v>
      </c>
      <c r="G248" s="4">
        <v>10.221</v>
      </c>
      <c r="H248" s="4">
        <v>10.514</v>
      </c>
      <c r="I248" s="4">
        <v>27.258</v>
      </c>
      <c r="J248" s="4">
        <v>0.925</v>
      </c>
      <c r="K248" s="4">
        <v>0.986</v>
      </c>
      <c r="L248" s="4">
        <v>0.98</v>
      </c>
      <c r="M248" s="4">
        <v>0.969</v>
      </c>
    </row>
    <row r="249" ht="15.75" customHeight="1">
      <c r="A249" s="4" t="s">
        <v>256</v>
      </c>
      <c r="B249" s="4">
        <v>28.17</v>
      </c>
      <c r="C249" s="4">
        <v>39.046</v>
      </c>
      <c r="D249" s="4">
        <v>41.069</v>
      </c>
      <c r="E249" s="4">
        <v>36.095</v>
      </c>
      <c r="F249" s="4">
        <v>6.59</v>
      </c>
      <c r="G249" s="4">
        <v>9.532</v>
      </c>
      <c r="H249" s="4">
        <v>10.061</v>
      </c>
      <c r="I249" s="4">
        <v>26.183</v>
      </c>
      <c r="J249" s="4">
        <v>0.942</v>
      </c>
      <c r="K249" s="4">
        <v>0.985</v>
      </c>
      <c r="L249" s="4">
        <v>0.98</v>
      </c>
      <c r="M249" s="4">
        <v>0.972</v>
      </c>
    </row>
    <row r="250" ht="15.75" customHeight="1">
      <c r="A250" s="4" t="s">
        <v>257</v>
      </c>
      <c r="B250" s="4">
        <v>30.849</v>
      </c>
      <c r="C250" s="4">
        <v>37.795</v>
      </c>
      <c r="D250" s="4">
        <v>38.985</v>
      </c>
      <c r="E250" s="4">
        <v>35.876</v>
      </c>
      <c r="F250" s="4">
        <v>7.012</v>
      </c>
      <c r="G250" s="4">
        <v>9.228</v>
      </c>
      <c r="H250" s="4">
        <v>9.515</v>
      </c>
      <c r="I250" s="4">
        <v>25.756</v>
      </c>
      <c r="J250" s="4">
        <v>0.915</v>
      </c>
      <c r="K250" s="4">
        <v>0.984</v>
      </c>
      <c r="L250" s="4">
        <v>0.978</v>
      </c>
      <c r="M250" s="4">
        <v>0.962</v>
      </c>
    </row>
    <row r="251" ht="15.75" customHeight="1">
      <c r="A251" s="4" t="s">
        <v>258</v>
      </c>
      <c r="B251" s="4">
        <v>27.062</v>
      </c>
      <c r="C251" s="4">
        <v>35.396</v>
      </c>
      <c r="D251" s="4">
        <v>39.536</v>
      </c>
      <c r="E251" s="4">
        <v>33.998</v>
      </c>
      <c r="F251" s="4">
        <v>6.42</v>
      </c>
      <c r="G251" s="4">
        <v>8.647</v>
      </c>
      <c r="H251" s="4">
        <v>9.677</v>
      </c>
      <c r="I251" s="4">
        <v>24.743</v>
      </c>
      <c r="J251" s="4">
        <v>0.954</v>
      </c>
      <c r="K251" s="4">
        <v>0.983</v>
      </c>
      <c r="L251" s="4">
        <v>0.98</v>
      </c>
      <c r="M251" s="4">
        <v>0.974</v>
      </c>
    </row>
    <row r="252" ht="15.75" customHeight="1">
      <c r="A252" s="4" t="s">
        <v>259</v>
      </c>
      <c r="B252" s="4">
        <v>27.142</v>
      </c>
      <c r="C252" s="4">
        <v>35.411</v>
      </c>
      <c r="D252" s="4">
        <v>36.965</v>
      </c>
      <c r="E252" s="4">
        <v>33.172</v>
      </c>
      <c r="F252" s="4">
        <v>6.438</v>
      </c>
      <c r="G252" s="4">
        <v>8.651</v>
      </c>
      <c r="H252" s="4">
        <v>9.034</v>
      </c>
      <c r="I252" s="4">
        <v>24.124</v>
      </c>
      <c r="J252" s="4">
        <v>0.955</v>
      </c>
      <c r="K252" s="4">
        <v>0.983</v>
      </c>
      <c r="L252" s="4">
        <v>0.978</v>
      </c>
      <c r="M252" s="4">
        <v>0.974</v>
      </c>
    </row>
    <row r="253" ht="15.75" customHeight="1">
      <c r="A253" s="4" t="s">
        <v>260</v>
      </c>
      <c r="B253" s="4">
        <v>27.226</v>
      </c>
      <c r="C253" s="4">
        <v>34.572</v>
      </c>
      <c r="D253" s="4">
        <v>35.483</v>
      </c>
      <c r="E253" s="4">
        <v>32.427</v>
      </c>
      <c r="F253" s="4">
        <v>6.458</v>
      </c>
      <c r="G253" s="4">
        <v>8.446</v>
      </c>
      <c r="H253" s="4">
        <v>8.671</v>
      </c>
      <c r="I253" s="4">
        <v>23.575</v>
      </c>
      <c r="J253" s="4">
        <v>0.955</v>
      </c>
      <c r="K253" s="4">
        <v>0.981</v>
      </c>
      <c r="L253" s="4">
        <v>0.977</v>
      </c>
      <c r="M253" s="4">
        <v>0.973</v>
      </c>
    </row>
    <row r="254" ht="15.75" customHeight="1">
      <c r="A254" s="4" t="s">
        <v>261</v>
      </c>
      <c r="B254" s="4">
        <v>29.969</v>
      </c>
      <c r="C254" s="4">
        <v>33.548</v>
      </c>
      <c r="D254" s="4">
        <v>35.515</v>
      </c>
      <c r="E254" s="4">
        <v>33.01</v>
      </c>
      <c r="F254" s="4">
        <v>6.738</v>
      </c>
      <c r="G254" s="4">
        <v>8.192</v>
      </c>
      <c r="H254" s="4">
        <v>8.68</v>
      </c>
      <c r="I254" s="4">
        <v>23.61</v>
      </c>
      <c r="J254" s="4">
        <v>0.905</v>
      </c>
      <c r="K254" s="4">
        <v>0.98</v>
      </c>
      <c r="L254" s="4">
        <v>0.977</v>
      </c>
      <c r="M254" s="4">
        <v>0.956</v>
      </c>
    </row>
    <row r="255" ht="15.75" customHeight="1">
      <c r="A255" s="4" t="s">
        <v>262</v>
      </c>
      <c r="B255" s="4">
        <v>27.817</v>
      </c>
      <c r="C255" s="4">
        <v>33.305</v>
      </c>
      <c r="D255" s="4">
        <v>36.482</v>
      </c>
      <c r="E255" s="4">
        <v>32.534</v>
      </c>
      <c r="F255" s="4">
        <v>6.496</v>
      </c>
      <c r="G255" s="4">
        <v>8.128</v>
      </c>
      <c r="H255" s="4">
        <v>8.949</v>
      </c>
      <c r="I255" s="4">
        <v>23.573</v>
      </c>
      <c r="J255" s="4">
        <v>0.938</v>
      </c>
      <c r="K255" s="4">
        <v>0.979</v>
      </c>
      <c r="L255" s="4">
        <v>0.978</v>
      </c>
      <c r="M255" s="4">
        <v>0.967</v>
      </c>
    </row>
    <row r="256" ht="15.75" customHeight="1">
      <c r="A256" s="4" t="s">
        <v>263</v>
      </c>
      <c r="B256" s="4">
        <v>26.789</v>
      </c>
      <c r="C256" s="4">
        <v>32.189</v>
      </c>
      <c r="D256" s="4">
        <v>35.09</v>
      </c>
      <c r="E256" s="4">
        <v>31.356</v>
      </c>
      <c r="F256" s="4">
        <v>6.338</v>
      </c>
      <c r="G256" s="4">
        <v>7.863</v>
      </c>
      <c r="H256" s="4">
        <v>8.594</v>
      </c>
      <c r="I256" s="4">
        <v>22.795</v>
      </c>
      <c r="J256" s="4">
        <v>0.95</v>
      </c>
      <c r="K256" s="4">
        <v>0.98</v>
      </c>
      <c r="L256" s="4">
        <v>0.976</v>
      </c>
      <c r="M256" s="4">
        <v>0.97</v>
      </c>
    </row>
    <row r="257" ht="15.75" customHeight="1">
      <c r="A257" s="4" t="s">
        <v>264</v>
      </c>
      <c r="B257" s="4">
        <v>25.147</v>
      </c>
      <c r="C257" s="4">
        <v>31.152</v>
      </c>
      <c r="D257" s="4">
        <v>34.455</v>
      </c>
      <c r="E257" s="4">
        <v>30.251</v>
      </c>
      <c r="F257" s="4">
        <v>5.932</v>
      </c>
      <c r="G257" s="4">
        <v>7.596</v>
      </c>
      <c r="H257" s="4">
        <v>8.429</v>
      </c>
      <c r="I257" s="4">
        <v>21.957</v>
      </c>
      <c r="J257" s="4">
        <v>0.946</v>
      </c>
      <c r="K257" s="4">
        <v>0.978</v>
      </c>
      <c r="L257" s="4">
        <v>0.975</v>
      </c>
      <c r="M257" s="4">
        <v>0.968</v>
      </c>
    </row>
    <row r="258" ht="15.75" customHeight="1">
      <c r="A258" s="4" t="s">
        <v>265</v>
      </c>
      <c r="B258" s="4">
        <v>25.146</v>
      </c>
      <c r="C258" s="4">
        <v>37.686</v>
      </c>
      <c r="D258" s="4">
        <v>32.258</v>
      </c>
      <c r="E258" s="4">
        <v>31.697</v>
      </c>
      <c r="F258" s="4">
        <v>5.867</v>
      </c>
      <c r="G258" s="4">
        <v>9.232</v>
      </c>
      <c r="H258" s="4">
        <v>7.843</v>
      </c>
      <c r="I258" s="4">
        <v>22.942</v>
      </c>
      <c r="J258" s="4">
        <v>0.935</v>
      </c>
      <c r="K258" s="4">
        <v>0.982</v>
      </c>
      <c r="L258" s="4">
        <v>0.97</v>
      </c>
      <c r="M258" s="4">
        <v>0.966</v>
      </c>
    </row>
    <row r="259" ht="15.75" customHeight="1">
      <c r="A259" s="4" t="s">
        <v>266</v>
      </c>
      <c r="B259" s="4">
        <v>22.901</v>
      </c>
      <c r="C259" s="4">
        <v>38.634</v>
      </c>
      <c r="D259" s="4">
        <v>29.644</v>
      </c>
      <c r="E259" s="4">
        <v>30.393</v>
      </c>
      <c r="F259" s="4">
        <v>5.622</v>
      </c>
      <c r="G259" s="4">
        <v>9.554</v>
      </c>
      <c r="H259" s="4">
        <v>7.39</v>
      </c>
      <c r="I259" s="4">
        <v>22.566</v>
      </c>
      <c r="J259" s="4">
        <v>0.988</v>
      </c>
      <c r="K259" s="4">
        <v>0.998</v>
      </c>
      <c r="L259" s="4">
        <v>0.997</v>
      </c>
      <c r="M259" s="4">
        <v>0.995</v>
      </c>
    </row>
    <row r="260" ht="15.75" customHeight="1">
      <c r="A260" s="4" t="s">
        <v>267</v>
      </c>
      <c r="B260" s="4">
        <v>24.687</v>
      </c>
      <c r="C260" s="4">
        <v>43.878</v>
      </c>
      <c r="D260" s="4">
        <v>30.177</v>
      </c>
      <c r="E260" s="4">
        <v>32.914</v>
      </c>
      <c r="F260" s="4">
        <v>6.078</v>
      </c>
      <c r="G260" s="4">
        <v>10.871</v>
      </c>
      <c r="H260" s="4">
        <v>7.535</v>
      </c>
      <c r="I260" s="4">
        <v>24.484</v>
      </c>
      <c r="J260" s="4">
        <v>0.991</v>
      </c>
      <c r="K260" s="4">
        <v>0.998</v>
      </c>
      <c r="L260" s="4">
        <v>0.998</v>
      </c>
      <c r="M260" s="4">
        <v>0.996</v>
      </c>
    </row>
    <row r="261" ht="15.75" customHeight="1">
      <c r="A261" s="4" t="s">
        <v>268</v>
      </c>
      <c r="B261" s="4">
        <v>25.086</v>
      </c>
      <c r="C261" s="4">
        <v>45.667</v>
      </c>
      <c r="D261" s="4">
        <v>33.532</v>
      </c>
      <c r="E261" s="4">
        <v>34.762</v>
      </c>
      <c r="F261" s="4">
        <v>6.191</v>
      </c>
      <c r="G261" s="4">
        <v>11.294</v>
      </c>
      <c r="H261" s="4">
        <v>8.352</v>
      </c>
      <c r="I261" s="4">
        <v>25.837</v>
      </c>
      <c r="J261" s="4">
        <v>0.992</v>
      </c>
      <c r="K261" s="4">
        <v>0.998</v>
      </c>
      <c r="L261" s="4">
        <v>0.997</v>
      </c>
      <c r="M261" s="4">
        <v>0.997</v>
      </c>
    </row>
    <row r="262" ht="15.75" customHeight="1">
      <c r="A262" s="4" t="s">
        <v>269</v>
      </c>
      <c r="B262" s="4">
        <v>25.336</v>
      </c>
      <c r="C262" s="4">
        <v>47.388</v>
      </c>
      <c r="D262" s="4">
        <v>33.719</v>
      </c>
      <c r="E262" s="4">
        <v>35.481</v>
      </c>
      <c r="F262" s="4">
        <v>6.254</v>
      </c>
      <c r="G262" s="4">
        <v>11.727</v>
      </c>
      <c r="H262" s="4">
        <v>8.415</v>
      </c>
      <c r="I262" s="4">
        <v>26.395</v>
      </c>
      <c r="J262" s="4">
        <v>0.992</v>
      </c>
      <c r="K262" s="4">
        <v>0.998</v>
      </c>
      <c r="L262" s="4">
        <v>0.998</v>
      </c>
      <c r="M262" s="4">
        <v>0.997</v>
      </c>
    </row>
    <row r="263" ht="15.75" customHeight="1">
      <c r="A263" s="4" t="s">
        <v>270</v>
      </c>
      <c r="B263" s="4">
        <v>25.505</v>
      </c>
      <c r="C263" s="4">
        <v>47.127</v>
      </c>
      <c r="D263" s="4">
        <v>34.062</v>
      </c>
      <c r="E263" s="4">
        <v>35.564</v>
      </c>
      <c r="F263" s="4">
        <v>6.305</v>
      </c>
      <c r="G263" s="4">
        <v>11.68</v>
      </c>
      <c r="H263" s="4">
        <v>8.511</v>
      </c>
      <c r="I263" s="4">
        <v>26.496</v>
      </c>
      <c r="J263" s="4">
        <v>0.992</v>
      </c>
      <c r="K263" s="4">
        <v>0.998</v>
      </c>
      <c r="L263" s="4">
        <v>0.998</v>
      </c>
      <c r="M263" s="4">
        <v>0.997</v>
      </c>
    </row>
    <row r="264" ht="15.75" customHeight="1">
      <c r="A264" s="4" t="s">
        <v>271</v>
      </c>
      <c r="B264" s="4">
        <v>25.41</v>
      </c>
      <c r="C264" s="4">
        <v>42.528</v>
      </c>
      <c r="D264" s="4">
        <v>33.831</v>
      </c>
      <c r="E264" s="4">
        <v>33.923</v>
      </c>
      <c r="F264" s="4">
        <v>6.275</v>
      </c>
      <c r="G264" s="4">
        <v>10.541</v>
      </c>
      <c r="H264" s="4">
        <v>8.435</v>
      </c>
      <c r="I264" s="4">
        <v>25.251</v>
      </c>
      <c r="J264" s="4">
        <v>0.991</v>
      </c>
      <c r="K264" s="4">
        <v>0.998</v>
      </c>
      <c r="L264" s="4">
        <v>0.998</v>
      </c>
      <c r="M264" s="4">
        <v>0.996</v>
      </c>
    </row>
    <row r="265" ht="15.75" customHeight="1">
      <c r="A265" s="4" t="s">
        <v>272</v>
      </c>
      <c r="B265" s="4">
        <v>24.618</v>
      </c>
      <c r="C265" s="4">
        <v>47.016</v>
      </c>
      <c r="D265" s="4">
        <v>33.875</v>
      </c>
      <c r="E265" s="4">
        <v>35.17</v>
      </c>
      <c r="F265" s="4">
        <v>6.096</v>
      </c>
      <c r="G265" s="4">
        <v>11.66</v>
      </c>
      <c r="H265" s="4">
        <v>8.478</v>
      </c>
      <c r="I265" s="4">
        <v>26.234</v>
      </c>
      <c r="J265" s="4">
        <v>0.993</v>
      </c>
      <c r="K265" s="4">
        <v>0.998</v>
      </c>
      <c r="L265" s="4">
        <v>0.998</v>
      </c>
      <c r="M265" s="4">
        <v>0.997</v>
      </c>
    </row>
    <row r="266" ht="15.75" customHeight="1">
      <c r="A266" s="4" t="s">
        <v>273</v>
      </c>
      <c r="B266" s="4">
        <v>24.753</v>
      </c>
      <c r="C266" s="4">
        <v>45.774</v>
      </c>
      <c r="D266" s="4">
        <v>34.117</v>
      </c>
      <c r="E266" s="4">
        <v>34.881</v>
      </c>
      <c r="F266" s="4">
        <v>6.126</v>
      </c>
      <c r="G266" s="4">
        <v>11.369</v>
      </c>
      <c r="H266" s="4">
        <v>8.539</v>
      </c>
      <c r="I266" s="4">
        <v>26.035</v>
      </c>
      <c r="J266" s="4">
        <v>0.993</v>
      </c>
      <c r="K266" s="4">
        <v>0.998</v>
      </c>
      <c r="L266" s="4">
        <v>0.998</v>
      </c>
      <c r="M266" s="4">
        <v>0.997</v>
      </c>
    </row>
    <row r="267" ht="15.75" customHeight="1">
      <c r="A267" s="4" t="s">
        <v>274</v>
      </c>
      <c r="B267" s="4">
        <v>24.593</v>
      </c>
      <c r="C267" s="4">
        <v>45.431</v>
      </c>
      <c r="D267" s="4">
        <v>33.502</v>
      </c>
      <c r="E267" s="4">
        <v>34.509</v>
      </c>
      <c r="F267" s="4">
        <v>6.09</v>
      </c>
      <c r="G267" s="4">
        <v>11.27</v>
      </c>
      <c r="H267" s="4">
        <v>8.368</v>
      </c>
      <c r="I267" s="4">
        <v>25.727</v>
      </c>
      <c r="J267" s="4">
        <v>0.993</v>
      </c>
      <c r="K267" s="4">
        <v>0.998</v>
      </c>
      <c r="L267" s="4">
        <v>0.998</v>
      </c>
      <c r="M267" s="4">
        <v>0.997</v>
      </c>
    </row>
    <row r="268" ht="15.75" customHeight="1">
      <c r="A268" s="4" t="s">
        <v>275</v>
      </c>
      <c r="B268" s="4">
        <v>33.284</v>
      </c>
      <c r="C268" s="4">
        <v>53.214</v>
      </c>
      <c r="D268" s="4">
        <v>41.931</v>
      </c>
      <c r="E268" s="4">
        <v>42.81</v>
      </c>
      <c r="F268" s="4">
        <v>7.974</v>
      </c>
      <c r="G268" s="4">
        <v>13.044</v>
      </c>
      <c r="H268" s="4">
        <v>10.277</v>
      </c>
      <c r="I268" s="4">
        <v>31.295</v>
      </c>
      <c r="J268" s="4">
        <v>0.962</v>
      </c>
      <c r="K268" s="4">
        <v>0.988</v>
      </c>
      <c r="L268" s="4">
        <v>0.981</v>
      </c>
      <c r="M268" s="4">
        <v>0.979</v>
      </c>
    </row>
    <row r="269" ht="15.75" customHeight="1">
      <c r="A269" s="4" t="s">
        <v>276</v>
      </c>
      <c r="B269" s="4">
        <v>33.298</v>
      </c>
      <c r="C269" s="4">
        <v>53.215</v>
      </c>
      <c r="D269" s="4">
        <v>42.424</v>
      </c>
      <c r="E269" s="4">
        <v>42.979</v>
      </c>
      <c r="F269" s="4">
        <v>7.971</v>
      </c>
      <c r="G269" s="4">
        <v>13.03</v>
      </c>
      <c r="H269" s="4">
        <v>10.409</v>
      </c>
      <c r="I269" s="4">
        <v>31.41</v>
      </c>
      <c r="J269" s="4">
        <v>0.962</v>
      </c>
      <c r="K269" s="4">
        <v>0.988</v>
      </c>
      <c r="L269" s="4">
        <v>0.981</v>
      </c>
      <c r="M269" s="4">
        <v>0.979</v>
      </c>
    </row>
    <row r="270" ht="15.75" customHeight="1">
      <c r="A270" s="4" t="s">
        <v>277</v>
      </c>
      <c r="B270" s="4">
        <v>33.266</v>
      </c>
      <c r="C270" s="4">
        <v>53.903</v>
      </c>
      <c r="D270" s="4">
        <v>42.12</v>
      </c>
      <c r="E270" s="4">
        <v>43.096</v>
      </c>
      <c r="F270" s="4">
        <v>7.956</v>
      </c>
      <c r="G270" s="4">
        <v>13.214</v>
      </c>
      <c r="H270" s="4">
        <v>10.316</v>
      </c>
      <c r="I270" s="4">
        <v>31.485</v>
      </c>
      <c r="J270" s="4">
        <v>0.963</v>
      </c>
      <c r="K270" s="4">
        <v>0.988</v>
      </c>
      <c r="L270" s="4">
        <v>0.981</v>
      </c>
      <c r="M270" s="4">
        <v>0.979</v>
      </c>
    </row>
    <row r="271" ht="15.75" customHeight="1">
      <c r="A271" s="4" t="s">
        <v>278</v>
      </c>
      <c r="B271" s="4">
        <v>33.135</v>
      </c>
      <c r="C271" s="4">
        <v>48.905</v>
      </c>
      <c r="D271" s="4">
        <v>41.947</v>
      </c>
      <c r="E271" s="4">
        <v>41.329</v>
      </c>
      <c r="F271" s="4">
        <v>7.92</v>
      </c>
      <c r="G271" s="4">
        <v>11.94</v>
      </c>
      <c r="H271" s="4">
        <v>10.279</v>
      </c>
      <c r="I271" s="4">
        <v>30.139</v>
      </c>
      <c r="J271" s="4">
        <v>0.961</v>
      </c>
      <c r="K271" s="4">
        <v>0.984</v>
      </c>
      <c r="L271" s="4">
        <v>0.981</v>
      </c>
      <c r="M271" s="4">
        <v>0.977</v>
      </c>
    </row>
    <row r="272" ht="15.75" customHeight="1">
      <c r="A272" s="4" t="s">
        <v>279</v>
      </c>
      <c r="B272" s="4">
        <v>32.969</v>
      </c>
      <c r="C272" s="4">
        <v>48.637</v>
      </c>
      <c r="D272" s="4">
        <v>41.927</v>
      </c>
      <c r="E272" s="4">
        <v>41.178</v>
      </c>
      <c r="F272" s="4">
        <v>7.879</v>
      </c>
      <c r="G272" s="4">
        <v>11.84</v>
      </c>
      <c r="H272" s="4">
        <v>10.276</v>
      </c>
      <c r="I272" s="4">
        <v>29.995</v>
      </c>
      <c r="J272" s="4">
        <v>0.96</v>
      </c>
      <c r="K272" s="4">
        <v>0.984</v>
      </c>
      <c r="L272" s="4">
        <v>0.982</v>
      </c>
      <c r="M272" s="4">
        <v>0.977</v>
      </c>
    </row>
    <row r="273" ht="15.75" customHeight="1">
      <c r="A273" s="4" t="s">
        <v>280</v>
      </c>
      <c r="B273" s="4">
        <v>33.025</v>
      </c>
      <c r="C273" s="4">
        <v>48.743</v>
      </c>
      <c r="D273" s="4">
        <v>41.823</v>
      </c>
      <c r="E273" s="4">
        <v>41.197</v>
      </c>
      <c r="F273" s="4">
        <v>7.897</v>
      </c>
      <c r="G273" s="4">
        <v>11.892</v>
      </c>
      <c r="H273" s="4">
        <v>10.248</v>
      </c>
      <c r="I273" s="4">
        <v>30.037</v>
      </c>
      <c r="J273" s="4">
        <v>0.961</v>
      </c>
      <c r="K273" s="4">
        <v>0.984</v>
      </c>
      <c r="L273" s="4">
        <v>0.982</v>
      </c>
      <c r="M273" s="4">
        <v>0.977</v>
      </c>
    </row>
    <row r="274" ht="15.75" customHeight="1">
      <c r="A274" s="4" t="s">
        <v>281</v>
      </c>
      <c r="B274" s="4">
        <v>32.943</v>
      </c>
      <c r="C274" s="4">
        <v>48.865</v>
      </c>
      <c r="D274" s="4">
        <v>42.038</v>
      </c>
      <c r="E274" s="4">
        <v>41.282</v>
      </c>
      <c r="F274" s="4">
        <v>7.886</v>
      </c>
      <c r="G274" s="4">
        <v>11.916</v>
      </c>
      <c r="H274" s="4">
        <v>10.315</v>
      </c>
      <c r="I274" s="4">
        <v>30.117</v>
      </c>
      <c r="J274" s="4">
        <v>0.961</v>
      </c>
      <c r="K274" s="4">
        <v>0.984</v>
      </c>
      <c r="L274" s="4">
        <v>0.982</v>
      </c>
      <c r="M274" s="4">
        <v>0.977</v>
      </c>
    </row>
    <row r="275" ht="15.75" customHeight="1">
      <c r="A275" s="4" t="s">
        <v>282</v>
      </c>
      <c r="B275" s="4">
        <v>33.43</v>
      </c>
      <c r="C275" s="4">
        <v>48.7</v>
      </c>
      <c r="D275" s="4">
        <v>41.793</v>
      </c>
      <c r="E275" s="4">
        <v>41.308</v>
      </c>
      <c r="F275" s="4">
        <v>7.982</v>
      </c>
      <c r="G275" s="4">
        <v>11.888</v>
      </c>
      <c r="H275" s="4">
        <v>10.244</v>
      </c>
      <c r="I275" s="4">
        <v>30.114</v>
      </c>
      <c r="J275" s="4">
        <v>0.959</v>
      </c>
      <c r="K275" s="4">
        <v>0.984</v>
      </c>
      <c r="L275" s="4">
        <v>0.981</v>
      </c>
      <c r="M275" s="4">
        <v>0.976</v>
      </c>
    </row>
    <row r="276" ht="15.75" customHeight="1">
      <c r="A276" s="4" t="s">
        <v>283</v>
      </c>
      <c r="B276" s="4">
        <v>34.03</v>
      </c>
      <c r="C276" s="4">
        <v>48.897</v>
      </c>
      <c r="D276" s="4">
        <v>41.893</v>
      </c>
      <c r="E276" s="4">
        <v>41.607</v>
      </c>
      <c r="F276" s="4">
        <v>8.153</v>
      </c>
      <c r="G276" s="4">
        <v>11.944</v>
      </c>
      <c r="H276" s="4">
        <v>10.273</v>
      </c>
      <c r="I276" s="4">
        <v>30.37</v>
      </c>
      <c r="J276" s="4">
        <v>0.961</v>
      </c>
      <c r="K276" s="4">
        <v>0.984</v>
      </c>
      <c r="L276" s="4">
        <v>0.982</v>
      </c>
      <c r="M276" s="4">
        <v>0.977</v>
      </c>
    </row>
    <row r="277" ht="15.75" customHeight="1">
      <c r="A277" s="4" t="s">
        <v>284</v>
      </c>
      <c r="B277" s="4">
        <v>33.652</v>
      </c>
      <c r="C277" s="4">
        <v>49.364</v>
      </c>
      <c r="D277" s="4">
        <v>41.992</v>
      </c>
      <c r="E277" s="4">
        <v>41.669</v>
      </c>
      <c r="F277" s="4">
        <v>8.067</v>
      </c>
      <c r="G277" s="4">
        <v>12.039</v>
      </c>
      <c r="H277" s="4">
        <v>10.308</v>
      </c>
      <c r="I277" s="4">
        <v>30.414</v>
      </c>
      <c r="J277" s="4">
        <v>0.96</v>
      </c>
      <c r="K277" s="4">
        <v>0.984</v>
      </c>
      <c r="L277" s="4">
        <v>0.981</v>
      </c>
      <c r="M277" s="4">
        <v>0.977</v>
      </c>
    </row>
    <row r="278" ht="15.75" customHeight="1">
      <c r="A278" s="4" t="s">
        <v>285</v>
      </c>
      <c r="B278" s="4">
        <v>24.313</v>
      </c>
      <c r="C278" s="4">
        <v>40.028</v>
      </c>
      <c r="D278" s="4">
        <v>33.214</v>
      </c>
      <c r="E278" s="4">
        <v>32.518</v>
      </c>
      <c r="F278" s="4">
        <v>6.034</v>
      </c>
      <c r="G278" s="4">
        <v>9.913</v>
      </c>
      <c r="H278" s="4">
        <v>8.3</v>
      </c>
      <c r="I278" s="4">
        <v>24.246</v>
      </c>
      <c r="J278" s="4">
        <v>0.992</v>
      </c>
      <c r="K278" s="4">
        <v>0.998</v>
      </c>
      <c r="L278" s="4">
        <v>0.998</v>
      </c>
      <c r="M278" s="4">
        <v>0.997</v>
      </c>
    </row>
    <row r="279" ht="15.75" customHeight="1">
      <c r="A279" s="4" t="s">
        <v>286</v>
      </c>
      <c r="B279" s="4">
        <v>24.979</v>
      </c>
      <c r="C279" s="4">
        <v>40.41</v>
      </c>
      <c r="D279" s="4">
        <v>33.351</v>
      </c>
      <c r="E279" s="4">
        <v>32.913</v>
      </c>
      <c r="F279" s="4">
        <v>6.197</v>
      </c>
      <c r="G279" s="4">
        <v>10.017</v>
      </c>
      <c r="H279" s="4">
        <v>8.357</v>
      </c>
      <c r="I279" s="4">
        <v>24.57</v>
      </c>
      <c r="J279" s="4">
        <v>0.991</v>
      </c>
      <c r="K279" s="4">
        <v>0.998</v>
      </c>
      <c r="L279" s="4">
        <v>0.998</v>
      </c>
      <c r="M279" s="4">
        <v>0.996</v>
      </c>
    </row>
    <row r="280" ht="15.75" customHeight="1">
      <c r="A280" s="4" t="s">
        <v>287</v>
      </c>
      <c r="B280" s="4">
        <v>24.957</v>
      </c>
      <c r="C280" s="4">
        <v>40.387</v>
      </c>
      <c r="D280" s="4">
        <v>33.246</v>
      </c>
      <c r="E280" s="4">
        <v>32.863</v>
      </c>
      <c r="F280" s="4">
        <v>6.174</v>
      </c>
      <c r="G280" s="4">
        <v>10.018</v>
      </c>
      <c r="H280" s="4">
        <v>8.315</v>
      </c>
      <c r="I280" s="4">
        <v>24.507</v>
      </c>
      <c r="J280" s="4">
        <v>0.991</v>
      </c>
      <c r="K280" s="4">
        <v>0.998</v>
      </c>
      <c r="L280" s="4">
        <v>0.998</v>
      </c>
      <c r="M280" s="4">
        <v>0.996</v>
      </c>
    </row>
    <row r="281" ht="15.75" customHeight="1">
      <c r="A281" s="4" t="s">
        <v>288</v>
      </c>
      <c r="B281" s="4">
        <v>24.981</v>
      </c>
      <c r="C281" s="4">
        <v>40.349</v>
      </c>
      <c r="D281" s="4">
        <v>33.194</v>
      </c>
      <c r="E281" s="4">
        <v>32.842</v>
      </c>
      <c r="F281" s="4">
        <v>6.187</v>
      </c>
      <c r="G281" s="4">
        <v>10.012</v>
      </c>
      <c r="H281" s="4">
        <v>8.29</v>
      </c>
      <c r="I281" s="4">
        <v>24.489</v>
      </c>
      <c r="J281" s="4">
        <v>0.991</v>
      </c>
      <c r="K281" s="4">
        <v>0.998</v>
      </c>
      <c r="L281" s="4">
        <v>0.998</v>
      </c>
      <c r="M281" s="4">
        <v>0.996</v>
      </c>
    </row>
    <row r="282" ht="15.75" customHeight="1">
      <c r="A282" s="4" t="s">
        <v>289</v>
      </c>
      <c r="B282" s="4">
        <v>24.755</v>
      </c>
      <c r="C282" s="4">
        <v>40.351</v>
      </c>
      <c r="D282" s="4">
        <v>33.181</v>
      </c>
      <c r="E282" s="4">
        <v>32.762</v>
      </c>
      <c r="F282" s="4">
        <v>6.128</v>
      </c>
      <c r="G282" s="4">
        <v>10.008</v>
      </c>
      <c r="H282" s="4">
        <v>8.28</v>
      </c>
      <c r="I282" s="4">
        <v>24.415</v>
      </c>
      <c r="J282" s="4">
        <v>0.991</v>
      </c>
      <c r="K282" s="4">
        <v>0.998</v>
      </c>
      <c r="L282" s="4">
        <v>0.998</v>
      </c>
      <c r="M282" s="4">
        <v>0.996</v>
      </c>
    </row>
    <row r="283" ht="15.75" customHeight="1">
      <c r="A283" s="4" t="s">
        <v>290</v>
      </c>
      <c r="B283" s="4">
        <v>24.664</v>
      </c>
      <c r="C283" s="4">
        <v>40.189</v>
      </c>
      <c r="D283" s="4">
        <v>33.166</v>
      </c>
      <c r="E283" s="4">
        <v>32.673</v>
      </c>
      <c r="F283" s="4">
        <v>6.105</v>
      </c>
      <c r="G283" s="4">
        <v>9.97</v>
      </c>
      <c r="H283" s="4">
        <v>8.311</v>
      </c>
      <c r="I283" s="4">
        <v>24.386</v>
      </c>
      <c r="J283" s="4">
        <v>0.991</v>
      </c>
      <c r="K283" s="4">
        <v>0.998</v>
      </c>
      <c r="L283" s="4">
        <v>0.998</v>
      </c>
      <c r="M283" s="4">
        <v>0.996</v>
      </c>
    </row>
    <row r="284" ht="15.75" customHeight="1">
      <c r="A284" s="4" t="s">
        <v>291</v>
      </c>
      <c r="B284" s="4">
        <v>24.751</v>
      </c>
      <c r="C284" s="4">
        <v>40.897</v>
      </c>
      <c r="D284" s="4">
        <v>33.151</v>
      </c>
      <c r="E284" s="4">
        <v>32.933</v>
      </c>
      <c r="F284" s="4">
        <v>6.141</v>
      </c>
      <c r="G284" s="4">
        <v>10.15</v>
      </c>
      <c r="H284" s="4">
        <v>8.313</v>
      </c>
      <c r="I284" s="4">
        <v>24.603</v>
      </c>
      <c r="J284" s="4">
        <v>0.991</v>
      </c>
      <c r="K284" s="4">
        <v>0.998</v>
      </c>
      <c r="L284" s="4">
        <v>0.999</v>
      </c>
      <c r="M284" s="4">
        <v>0.996</v>
      </c>
    </row>
    <row r="285" ht="15.75" customHeight="1">
      <c r="A285" s="4" t="s">
        <v>292</v>
      </c>
      <c r="B285" s="4">
        <v>24.778</v>
      </c>
      <c r="C285" s="4">
        <v>40.317</v>
      </c>
      <c r="D285" s="4">
        <v>33.212</v>
      </c>
      <c r="E285" s="4">
        <v>32.769</v>
      </c>
      <c r="F285" s="4">
        <v>6.14</v>
      </c>
      <c r="G285" s="4">
        <v>10.018</v>
      </c>
      <c r="H285" s="4">
        <v>8.337</v>
      </c>
      <c r="I285" s="4">
        <v>24.496</v>
      </c>
      <c r="J285" s="4">
        <v>0.991</v>
      </c>
      <c r="K285" s="4">
        <v>0.998</v>
      </c>
      <c r="L285" s="4">
        <v>0.998</v>
      </c>
      <c r="M285" s="4">
        <v>0.996</v>
      </c>
    </row>
    <row r="286" ht="15.75" customHeight="1">
      <c r="A286" s="4" t="s">
        <v>293</v>
      </c>
      <c r="B286" s="4">
        <v>24.737</v>
      </c>
      <c r="C286" s="4">
        <v>40.363</v>
      </c>
      <c r="D286" s="4">
        <v>33.114</v>
      </c>
      <c r="E286" s="4">
        <v>32.738</v>
      </c>
      <c r="F286" s="4">
        <v>6.127</v>
      </c>
      <c r="G286" s="4">
        <v>10.033</v>
      </c>
      <c r="H286" s="4">
        <v>8.289</v>
      </c>
      <c r="I286" s="4">
        <v>24.449</v>
      </c>
      <c r="J286" s="4">
        <v>0.991</v>
      </c>
      <c r="K286" s="4">
        <v>0.998</v>
      </c>
      <c r="L286" s="4">
        <v>0.999</v>
      </c>
      <c r="M286" s="4">
        <v>0.996</v>
      </c>
    </row>
    <row r="287" ht="15.75" customHeight="1">
      <c r="A287" s="4" t="s">
        <v>294</v>
      </c>
      <c r="B287" s="4">
        <v>25.229</v>
      </c>
      <c r="C287" s="4">
        <v>40.364</v>
      </c>
      <c r="D287" s="4">
        <v>33.096</v>
      </c>
      <c r="E287" s="4">
        <v>32.897</v>
      </c>
      <c r="F287" s="4">
        <v>6.243</v>
      </c>
      <c r="G287" s="4">
        <v>10.028</v>
      </c>
      <c r="H287" s="4">
        <v>8.286</v>
      </c>
      <c r="I287" s="4">
        <v>24.556</v>
      </c>
      <c r="J287" s="4">
        <v>0.99</v>
      </c>
      <c r="K287" s="4">
        <v>0.998</v>
      </c>
      <c r="L287" s="4">
        <v>0.998</v>
      </c>
      <c r="M287" s="4">
        <v>0.996</v>
      </c>
    </row>
    <row r="288" ht="15.75" customHeight="1">
      <c r="A288" s="4" t="s">
        <v>295</v>
      </c>
      <c r="B288" s="4">
        <v>25.136</v>
      </c>
      <c r="C288" s="4">
        <v>40.324</v>
      </c>
      <c r="D288" s="4">
        <v>33.163</v>
      </c>
      <c r="E288" s="4">
        <v>32.874</v>
      </c>
      <c r="F288" s="4">
        <v>6.222</v>
      </c>
      <c r="G288" s="4">
        <v>10.009</v>
      </c>
      <c r="H288" s="4">
        <v>8.31</v>
      </c>
      <c r="I288" s="4">
        <v>24.541</v>
      </c>
      <c r="J288" s="4">
        <v>0.99</v>
      </c>
      <c r="K288" s="4">
        <v>0.998</v>
      </c>
      <c r="L288" s="4">
        <v>0.999</v>
      </c>
      <c r="M288" s="4">
        <v>0.996</v>
      </c>
    </row>
    <row r="289" ht="15.75" customHeight="1">
      <c r="A289" s="4" t="s">
        <v>296</v>
      </c>
      <c r="B289" s="4">
        <v>25.196</v>
      </c>
      <c r="C289" s="4">
        <v>44.899</v>
      </c>
      <c r="D289" s="4">
        <v>33.163</v>
      </c>
      <c r="E289" s="4">
        <v>34.419</v>
      </c>
      <c r="F289" s="4">
        <v>6.243</v>
      </c>
      <c r="G289" s="4">
        <v>11.16</v>
      </c>
      <c r="H289" s="4">
        <v>8.309</v>
      </c>
      <c r="I289" s="4">
        <v>25.712</v>
      </c>
      <c r="J289" s="4">
        <v>0.991</v>
      </c>
      <c r="K289" s="4">
        <v>0.998</v>
      </c>
      <c r="L289" s="4">
        <v>0.998</v>
      </c>
      <c r="M289" s="4">
        <v>0.996</v>
      </c>
    </row>
    <row r="290" ht="15.75" customHeight="1">
      <c r="A290" s="4" t="s">
        <v>297</v>
      </c>
      <c r="B290" s="4">
        <v>25.161</v>
      </c>
      <c r="C290" s="4">
        <v>44.639</v>
      </c>
      <c r="D290" s="4">
        <v>33.083</v>
      </c>
      <c r="E290" s="4">
        <v>34.295</v>
      </c>
      <c r="F290" s="4">
        <v>6.218</v>
      </c>
      <c r="G290" s="4">
        <v>11.057</v>
      </c>
      <c r="H290" s="4">
        <v>8.268</v>
      </c>
      <c r="I290" s="4">
        <v>25.543</v>
      </c>
      <c r="J290" s="4">
        <v>0.991</v>
      </c>
      <c r="K290" s="4">
        <v>0.998</v>
      </c>
      <c r="L290" s="4">
        <v>0.998</v>
      </c>
      <c r="M290" s="4">
        <v>0.996</v>
      </c>
    </row>
    <row r="291" ht="15.75" customHeight="1">
      <c r="A291" s="4" t="s">
        <v>298</v>
      </c>
      <c r="B291" s="4">
        <v>24.676</v>
      </c>
      <c r="C291" s="4">
        <v>45.053</v>
      </c>
      <c r="D291" s="4">
        <v>32.987</v>
      </c>
      <c r="E291" s="4">
        <v>34.239</v>
      </c>
      <c r="F291" s="4">
        <v>6.085</v>
      </c>
      <c r="G291" s="4">
        <v>11.138</v>
      </c>
      <c r="H291" s="4">
        <v>8.24</v>
      </c>
      <c r="I291" s="4">
        <v>25.464</v>
      </c>
      <c r="J291" s="4">
        <v>0.992</v>
      </c>
      <c r="K291" s="4">
        <v>0.998</v>
      </c>
      <c r="L291" s="4">
        <v>0.998</v>
      </c>
      <c r="M291" s="4">
        <v>0.997</v>
      </c>
    </row>
    <row r="292" ht="15.75" customHeight="1">
      <c r="A292" s="4" t="s">
        <v>299</v>
      </c>
      <c r="B292" s="4">
        <v>24.707</v>
      </c>
      <c r="C292" s="4">
        <v>44.561</v>
      </c>
      <c r="D292" s="4">
        <v>33.097</v>
      </c>
      <c r="E292" s="4">
        <v>34.122</v>
      </c>
      <c r="F292" s="4">
        <v>6.113</v>
      </c>
      <c r="G292" s="4">
        <v>11.036</v>
      </c>
      <c r="H292" s="4">
        <v>8.274</v>
      </c>
      <c r="I292" s="4">
        <v>25.423</v>
      </c>
      <c r="J292" s="4">
        <v>0.991</v>
      </c>
      <c r="K292" s="4">
        <v>0.998</v>
      </c>
      <c r="L292" s="4">
        <v>0.998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-1.069</v>
      </c>
      <c r="G2" s="4">
        <v>-1.078</v>
      </c>
      <c r="H2" s="4">
        <v>0.0</v>
      </c>
      <c r="I2" s="4">
        <v>0.0</v>
      </c>
      <c r="J2" s="4">
        <v>-0.534</v>
      </c>
      <c r="K2" s="4">
        <v>-0.542</v>
      </c>
      <c r="L2" s="4">
        <v>0.0</v>
      </c>
      <c r="M2" s="4">
        <v>0.0</v>
      </c>
    </row>
    <row r="3">
      <c r="A3" s="4" t="s">
        <v>10</v>
      </c>
      <c r="B3" s="4">
        <v>14.054</v>
      </c>
      <c r="C3" s="4">
        <v>25.473</v>
      </c>
      <c r="D3" s="4">
        <v>19.565</v>
      </c>
      <c r="E3" s="4">
        <v>19.639</v>
      </c>
      <c r="F3" s="4">
        <v>0.0</v>
      </c>
      <c r="G3" s="4">
        <v>0.422</v>
      </c>
      <c r="H3" s="4">
        <v>1.524</v>
      </c>
      <c r="I3" s="4">
        <v>3.286</v>
      </c>
      <c r="J3" s="4">
        <v>0.0</v>
      </c>
      <c r="K3" s="4">
        <v>1.518</v>
      </c>
      <c r="L3" s="4">
        <v>1.762</v>
      </c>
      <c r="M3" s="4">
        <v>0.511</v>
      </c>
    </row>
    <row r="4">
      <c r="A4" s="4" t="s">
        <v>11</v>
      </c>
      <c r="B4" s="4">
        <v>6.665</v>
      </c>
      <c r="C4" s="4">
        <v>12.814</v>
      </c>
      <c r="D4" s="4">
        <v>10.286</v>
      </c>
      <c r="E4" s="4">
        <v>9.922</v>
      </c>
      <c r="F4" s="4">
        <v>-0.45</v>
      </c>
      <c r="G4" s="4">
        <v>-0.467</v>
      </c>
      <c r="H4" s="4">
        <v>0.779</v>
      </c>
      <c r="I4" s="4">
        <v>1.741</v>
      </c>
      <c r="J4" s="4">
        <v>-0.19</v>
      </c>
      <c r="K4" s="4">
        <v>-0.109</v>
      </c>
      <c r="L4" s="4">
        <v>1.346</v>
      </c>
      <c r="M4" s="4">
        <v>0.268</v>
      </c>
    </row>
    <row r="5">
      <c r="A5" s="4" t="s">
        <v>12</v>
      </c>
      <c r="B5" s="4">
        <v>10.401</v>
      </c>
      <c r="C5" s="4">
        <v>17.577</v>
      </c>
      <c r="D5" s="4">
        <v>14.377</v>
      </c>
      <c r="E5" s="4">
        <v>14.118</v>
      </c>
      <c r="F5" s="4">
        <v>-0.604</v>
      </c>
      <c r="G5" s="4">
        <v>-0.566</v>
      </c>
      <c r="H5" s="4">
        <v>0.909</v>
      </c>
      <c r="I5" s="4">
        <v>2.079</v>
      </c>
      <c r="J5" s="4">
        <v>-0.234</v>
      </c>
      <c r="K5" s="4">
        <v>-0.13</v>
      </c>
      <c r="L5" s="4">
        <v>1.747</v>
      </c>
      <c r="M5" s="4">
        <v>0.198</v>
      </c>
    </row>
    <row r="6">
      <c r="A6" s="4" t="s">
        <v>13</v>
      </c>
      <c r="B6" s="4">
        <v>10.373</v>
      </c>
      <c r="C6" s="4">
        <v>17.457</v>
      </c>
      <c r="D6" s="4">
        <v>14.412</v>
      </c>
      <c r="E6" s="4">
        <v>14.081</v>
      </c>
      <c r="F6" s="4">
        <v>-0.59</v>
      </c>
      <c r="G6" s="4">
        <v>-0.586</v>
      </c>
      <c r="H6" s="4">
        <v>0.888</v>
      </c>
      <c r="I6" s="4">
        <v>2.065</v>
      </c>
      <c r="J6" s="4">
        <v>-0.23</v>
      </c>
      <c r="K6" s="4">
        <v>-0.136</v>
      </c>
      <c r="L6" s="4">
        <v>1.753</v>
      </c>
      <c r="M6" s="4">
        <v>0.197</v>
      </c>
    </row>
    <row r="7">
      <c r="A7" s="4" t="s">
        <v>14</v>
      </c>
      <c r="B7" s="4">
        <v>10.381</v>
      </c>
      <c r="C7" s="4">
        <v>17.397</v>
      </c>
      <c r="D7" s="4">
        <v>14.405</v>
      </c>
      <c r="E7" s="4">
        <v>14.061</v>
      </c>
      <c r="F7" s="4">
        <v>-0.58</v>
      </c>
      <c r="G7" s="4">
        <v>-0.577</v>
      </c>
      <c r="H7" s="4">
        <v>0.897</v>
      </c>
      <c r="I7" s="4">
        <v>2.054</v>
      </c>
      <c r="J7" s="4">
        <v>-0.224</v>
      </c>
      <c r="K7" s="4">
        <v>-0.133</v>
      </c>
      <c r="L7" s="4">
        <v>1.751</v>
      </c>
      <c r="M7" s="4">
        <v>0.195</v>
      </c>
    </row>
    <row r="8">
      <c r="A8" s="4" t="s">
        <v>15</v>
      </c>
      <c r="B8" s="4">
        <v>10.44</v>
      </c>
      <c r="C8" s="4">
        <v>17.408</v>
      </c>
      <c r="D8" s="4">
        <v>14.359</v>
      </c>
      <c r="E8" s="4">
        <v>14.069</v>
      </c>
      <c r="F8" s="4">
        <v>-0.592</v>
      </c>
      <c r="G8" s="4">
        <v>-0.565</v>
      </c>
      <c r="H8" s="4">
        <v>0.895</v>
      </c>
      <c r="I8" s="4">
        <v>2.052</v>
      </c>
      <c r="J8" s="4">
        <v>-0.227</v>
      </c>
      <c r="K8" s="4">
        <v>-0.131</v>
      </c>
      <c r="L8" s="4">
        <v>1.751</v>
      </c>
      <c r="M8" s="4">
        <v>0.195</v>
      </c>
    </row>
    <row r="9">
      <c r="A9" s="4" t="s">
        <v>16</v>
      </c>
      <c r="B9" s="4">
        <v>10.429</v>
      </c>
      <c r="C9" s="4">
        <v>17.408</v>
      </c>
      <c r="D9" s="4">
        <v>14.397</v>
      </c>
      <c r="E9" s="4">
        <v>14.078</v>
      </c>
      <c r="F9" s="4">
        <v>-0.595</v>
      </c>
      <c r="G9" s="4">
        <v>-0.581</v>
      </c>
      <c r="H9" s="4">
        <v>0.885</v>
      </c>
      <c r="I9" s="4">
        <v>2.06</v>
      </c>
      <c r="J9" s="4">
        <v>-0.229</v>
      </c>
      <c r="K9" s="4">
        <v>-0.134</v>
      </c>
      <c r="L9" s="4">
        <v>1.755</v>
      </c>
      <c r="M9" s="4">
        <v>0.196</v>
      </c>
    </row>
    <row r="10">
      <c r="A10" s="4" t="s">
        <v>17</v>
      </c>
      <c r="B10" s="4">
        <v>10.454</v>
      </c>
      <c r="C10" s="4">
        <v>17.404</v>
      </c>
      <c r="D10" s="4">
        <v>14.357</v>
      </c>
      <c r="E10" s="4">
        <v>14.072</v>
      </c>
      <c r="F10" s="4">
        <v>-0.594</v>
      </c>
      <c r="G10" s="4">
        <v>-0.577</v>
      </c>
      <c r="H10" s="4">
        <v>0.883</v>
      </c>
      <c r="I10" s="4">
        <v>2.054</v>
      </c>
      <c r="J10" s="4">
        <v>-0.228</v>
      </c>
      <c r="K10" s="4">
        <v>-0.133</v>
      </c>
      <c r="L10" s="4">
        <v>1.754</v>
      </c>
      <c r="M10" s="4">
        <v>0.195</v>
      </c>
    </row>
    <row r="11">
      <c r="A11" s="4" t="s">
        <v>18</v>
      </c>
      <c r="B11" s="4">
        <v>10.443</v>
      </c>
      <c r="C11" s="4">
        <v>17.414</v>
      </c>
      <c r="D11" s="4">
        <v>14.456</v>
      </c>
      <c r="E11" s="4">
        <v>14.105</v>
      </c>
      <c r="F11" s="4">
        <v>-0.587</v>
      </c>
      <c r="G11" s="4">
        <v>-0.593</v>
      </c>
      <c r="H11" s="4">
        <v>0.874</v>
      </c>
      <c r="I11" s="4">
        <v>2.053</v>
      </c>
      <c r="J11" s="4">
        <v>-0.226</v>
      </c>
      <c r="K11" s="4">
        <v>-0.137</v>
      </c>
      <c r="L11" s="4">
        <v>1.759</v>
      </c>
      <c r="M11" s="4">
        <v>0.195</v>
      </c>
    </row>
    <row r="12">
      <c r="A12" s="4" t="s">
        <v>19</v>
      </c>
      <c r="B12" s="4">
        <v>10.318</v>
      </c>
      <c r="C12" s="4">
        <v>17.408</v>
      </c>
      <c r="D12" s="4">
        <v>14.398</v>
      </c>
      <c r="E12" s="4">
        <v>14.041</v>
      </c>
      <c r="F12" s="4">
        <v>-0.591</v>
      </c>
      <c r="G12" s="4">
        <v>-0.585</v>
      </c>
      <c r="H12" s="4">
        <v>0.901</v>
      </c>
      <c r="I12" s="4">
        <v>2.077</v>
      </c>
      <c r="J12" s="4">
        <v>-0.23</v>
      </c>
      <c r="K12" s="4">
        <v>-0.135</v>
      </c>
      <c r="L12" s="4">
        <v>1.75</v>
      </c>
      <c r="M12" s="4">
        <v>0.198</v>
      </c>
    </row>
    <row r="13">
      <c r="A13" s="4" t="s">
        <v>20</v>
      </c>
      <c r="B13" s="4">
        <v>10.371</v>
      </c>
      <c r="C13" s="4">
        <v>17.432</v>
      </c>
      <c r="D13" s="4">
        <v>14.414</v>
      </c>
      <c r="E13" s="4">
        <v>14.072</v>
      </c>
      <c r="F13" s="4">
        <v>-0.593</v>
      </c>
      <c r="G13" s="4">
        <v>-0.583</v>
      </c>
      <c r="H13" s="4">
        <v>0.894</v>
      </c>
      <c r="I13" s="4">
        <v>2.07</v>
      </c>
      <c r="J13" s="4">
        <v>-0.23</v>
      </c>
      <c r="K13" s="4">
        <v>-0.135</v>
      </c>
      <c r="L13" s="4">
        <v>1.752</v>
      </c>
      <c r="M13" s="4">
        <v>0.197</v>
      </c>
    </row>
    <row r="14">
      <c r="A14" s="4" t="s">
        <v>21</v>
      </c>
      <c r="B14" s="4">
        <v>10.406</v>
      </c>
      <c r="C14" s="4">
        <v>17.412</v>
      </c>
      <c r="D14" s="4">
        <v>14.337</v>
      </c>
      <c r="E14" s="4">
        <v>14.051</v>
      </c>
      <c r="F14" s="4">
        <v>-0.599</v>
      </c>
      <c r="G14" s="4">
        <v>-0.563</v>
      </c>
      <c r="H14" s="4">
        <v>0.894</v>
      </c>
      <c r="I14" s="4">
        <v>2.055</v>
      </c>
      <c r="J14" s="4">
        <v>-0.232</v>
      </c>
      <c r="K14" s="4">
        <v>-0.131</v>
      </c>
      <c r="L14" s="4">
        <v>1.75</v>
      </c>
      <c r="M14" s="4">
        <v>0.196</v>
      </c>
    </row>
    <row r="15">
      <c r="A15" s="4" t="s">
        <v>22</v>
      </c>
      <c r="B15" s="4">
        <v>10.345</v>
      </c>
      <c r="C15" s="4">
        <v>17.313</v>
      </c>
      <c r="D15" s="4">
        <v>14.373</v>
      </c>
      <c r="E15" s="4">
        <v>14.01</v>
      </c>
      <c r="F15" s="4">
        <v>-0.566</v>
      </c>
      <c r="G15" s="4">
        <v>-0.565</v>
      </c>
      <c r="H15" s="4">
        <v>0.897</v>
      </c>
      <c r="I15" s="4">
        <v>2.027</v>
      </c>
      <c r="J15" s="4">
        <v>-0.22</v>
      </c>
      <c r="K15" s="4">
        <v>-0.132</v>
      </c>
      <c r="L15" s="4">
        <v>1.75</v>
      </c>
      <c r="M15" s="4">
        <v>0.194</v>
      </c>
    </row>
    <row r="16">
      <c r="A16" s="4" t="s">
        <v>23</v>
      </c>
      <c r="B16" s="4">
        <v>10.364</v>
      </c>
      <c r="C16" s="4">
        <v>17.366</v>
      </c>
      <c r="D16" s="4">
        <v>14.414</v>
      </c>
      <c r="E16" s="4">
        <v>14.048</v>
      </c>
      <c r="F16" s="4">
        <v>-0.57</v>
      </c>
      <c r="G16" s="4">
        <v>-0.564</v>
      </c>
      <c r="H16" s="4">
        <v>0.9</v>
      </c>
      <c r="I16" s="4">
        <v>2.034</v>
      </c>
      <c r="J16" s="4">
        <v>-0.221</v>
      </c>
      <c r="K16" s="4">
        <v>-0.131</v>
      </c>
      <c r="L16" s="4">
        <v>1.75</v>
      </c>
      <c r="M16" s="4">
        <v>0.194</v>
      </c>
    </row>
    <row r="17">
      <c r="A17" s="4" t="s">
        <v>24</v>
      </c>
      <c r="B17" s="4">
        <v>10.325</v>
      </c>
      <c r="C17" s="4">
        <v>17.385</v>
      </c>
      <c r="D17" s="4">
        <v>14.394</v>
      </c>
      <c r="E17" s="4">
        <v>14.035</v>
      </c>
      <c r="F17" s="4">
        <v>-0.575</v>
      </c>
      <c r="G17" s="4">
        <v>-0.568</v>
      </c>
      <c r="H17" s="4">
        <v>0.903</v>
      </c>
      <c r="I17" s="4">
        <v>2.046</v>
      </c>
      <c r="J17" s="4">
        <v>-0.225</v>
      </c>
      <c r="K17" s="4">
        <v>-0.132</v>
      </c>
      <c r="L17" s="4">
        <v>1.749</v>
      </c>
      <c r="M17" s="4">
        <v>0.196</v>
      </c>
    </row>
    <row r="18">
      <c r="A18" s="4" t="s">
        <v>25</v>
      </c>
      <c r="B18" s="4">
        <v>10.363</v>
      </c>
      <c r="C18" s="4">
        <v>17.389</v>
      </c>
      <c r="D18" s="4">
        <v>14.324</v>
      </c>
      <c r="E18" s="4">
        <v>14.025</v>
      </c>
      <c r="F18" s="4">
        <v>-0.588</v>
      </c>
      <c r="G18" s="4">
        <v>-0.568</v>
      </c>
      <c r="H18" s="4">
        <v>0.902</v>
      </c>
      <c r="I18" s="4">
        <v>2.059</v>
      </c>
      <c r="J18" s="4">
        <v>-0.229</v>
      </c>
      <c r="K18" s="4">
        <v>-0.132</v>
      </c>
      <c r="L18" s="4">
        <v>1.747</v>
      </c>
      <c r="M18" s="4">
        <v>0.197</v>
      </c>
    </row>
    <row r="19">
      <c r="A19" s="4" t="s">
        <v>26</v>
      </c>
      <c r="B19" s="4">
        <v>10.316</v>
      </c>
      <c r="C19" s="4">
        <v>17.356</v>
      </c>
      <c r="D19" s="4">
        <v>14.389</v>
      </c>
      <c r="E19" s="4">
        <v>14.02</v>
      </c>
      <c r="F19" s="4">
        <v>-0.559</v>
      </c>
      <c r="G19" s="4">
        <v>-0.551</v>
      </c>
      <c r="H19" s="4">
        <v>0.922</v>
      </c>
      <c r="I19" s="4">
        <v>2.033</v>
      </c>
      <c r="J19" s="4">
        <v>-0.219</v>
      </c>
      <c r="K19" s="4">
        <v>-0.128</v>
      </c>
      <c r="L19" s="4">
        <v>1.743</v>
      </c>
      <c r="M19" s="4">
        <v>0.195</v>
      </c>
    </row>
    <row r="20">
      <c r="A20" s="4" t="s">
        <v>27</v>
      </c>
      <c r="B20" s="4">
        <v>10.349</v>
      </c>
      <c r="C20" s="4">
        <v>17.35</v>
      </c>
      <c r="D20" s="4">
        <v>14.272</v>
      </c>
      <c r="E20" s="4">
        <v>13.99</v>
      </c>
      <c r="F20" s="4">
        <v>-0.58</v>
      </c>
      <c r="G20" s="4">
        <v>-0.545</v>
      </c>
      <c r="H20" s="4">
        <v>0.909</v>
      </c>
      <c r="I20" s="4">
        <v>2.034</v>
      </c>
      <c r="J20" s="4">
        <v>-0.226</v>
      </c>
      <c r="K20" s="4">
        <v>-0.127</v>
      </c>
      <c r="L20" s="4">
        <v>1.744</v>
      </c>
      <c r="M20" s="4">
        <v>0.195</v>
      </c>
    </row>
    <row r="21" ht="15.75" customHeight="1">
      <c r="A21" s="4" t="s">
        <v>28</v>
      </c>
      <c r="B21" s="4">
        <v>10.37</v>
      </c>
      <c r="C21" s="4">
        <v>17.401</v>
      </c>
      <c r="D21" s="4">
        <v>14.272</v>
      </c>
      <c r="E21" s="4">
        <v>14.014</v>
      </c>
      <c r="F21" s="4">
        <v>-0.591</v>
      </c>
      <c r="G21" s="4">
        <v>-0.547</v>
      </c>
      <c r="H21" s="4">
        <v>0.91</v>
      </c>
      <c r="I21" s="4">
        <v>2.048</v>
      </c>
      <c r="J21" s="4">
        <v>-0.23</v>
      </c>
      <c r="K21" s="4">
        <v>-0.127</v>
      </c>
      <c r="L21" s="4">
        <v>1.744</v>
      </c>
      <c r="M21" s="4">
        <v>0.196</v>
      </c>
    </row>
    <row r="22" ht="15.75" customHeight="1">
      <c r="A22" s="4" t="s">
        <v>29</v>
      </c>
      <c r="B22" s="4">
        <v>10.331</v>
      </c>
      <c r="C22" s="4">
        <v>17.426</v>
      </c>
      <c r="D22" s="4">
        <v>14.262</v>
      </c>
      <c r="E22" s="4">
        <v>14.007</v>
      </c>
      <c r="F22" s="4">
        <v>-0.583</v>
      </c>
      <c r="G22" s="4">
        <v>-0.543</v>
      </c>
      <c r="H22" s="4">
        <v>0.927</v>
      </c>
      <c r="I22" s="4">
        <v>2.053</v>
      </c>
      <c r="J22" s="4">
        <v>-0.227</v>
      </c>
      <c r="K22" s="4">
        <v>-0.126</v>
      </c>
      <c r="L22" s="4">
        <v>1.739</v>
      </c>
      <c r="M22" s="4">
        <v>0.197</v>
      </c>
    </row>
    <row r="23" ht="15.75" customHeight="1">
      <c r="A23" s="4" t="s">
        <v>30</v>
      </c>
      <c r="B23" s="4">
        <v>10.307</v>
      </c>
      <c r="C23" s="4">
        <v>17.489</v>
      </c>
      <c r="D23" s="4">
        <v>14.163</v>
      </c>
      <c r="E23" s="4">
        <v>13.986</v>
      </c>
      <c r="F23" s="4">
        <v>-0.619</v>
      </c>
      <c r="G23" s="4">
        <v>-0.532</v>
      </c>
      <c r="H23" s="4">
        <v>0.937</v>
      </c>
      <c r="I23" s="4">
        <v>2.089</v>
      </c>
      <c r="J23" s="4">
        <v>-0.243</v>
      </c>
      <c r="K23" s="4">
        <v>-0.123</v>
      </c>
      <c r="L23" s="4">
        <v>1.734</v>
      </c>
      <c r="M23" s="4">
        <v>0.201</v>
      </c>
    </row>
    <row r="24" ht="15.75" customHeight="1">
      <c r="A24" s="4" t="s">
        <v>31</v>
      </c>
      <c r="B24" s="4">
        <v>10.302</v>
      </c>
      <c r="C24" s="4">
        <v>17.424</v>
      </c>
      <c r="D24" s="4">
        <v>14.294</v>
      </c>
      <c r="E24" s="4">
        <v>14.007</v>
      </c>
      <c r="F24" s="4">
        <v>-0.59</v>
      </c>
      <c r="G24" s="4">
        <v>-0.541</v>
      </c>
      <c r="H24" s="4">
        <v>0.926</v>
      </c>
      <c r="I24" s="4">
        <v>2.056</v>
      </c>
      <c r="J24" s="4">
        <v>-0.231</v>
      </c>
      <c r="K24" s="4">
        <v>-0.126</v>
      </c>
      <c r="L24" s="4">
        <v>1.74</v>
      </c>
      <c r="M24" s="4">
        <v>0.197</v>
      </c>
    </row>
    <row r="25" ht="15.75" customHeight="1">
      <c r="A25" s="4" t="s">
        <v>32</v>
      </c>
      <c r="B25" s="4">
        <v>10.323</v>
      </c>
      <c r="C25" s="4">
        <v>17.378</v>
      </c>
      <c r="D25" s="4">
        <v>14.34</v>
      </c>
      <c r="E25" s="4">
        <v>14.014</v>
      </c>
      <c r="F25" s="4">
        <v>-0.577</v>
      </c>
      <c r="G25" s="4">
        <v>-0.562</v>
      </c>
      <c r="H25" s="4">
        <v>0.908</v>
      </c>
      <c r="I25" s="4">
        <v>2.047</v>
      </c>
      <c r="J25" s="4">
        <v>-0.225</v>
      </c>
      <c r="K25" s="4">
        <v>-0.131</v>
      </c>
      <c r="L25" s="4">
        <v>1.746</v>
      </c>
      <c r="M25" s="4">
        <v>0.196</v>
      </c>
    </row>
    <row r="26" ht="15.75" customHeight="1">
      <c r="A26" s="4" t="s">
        <v>33</v>
      </c>
      <c r="B26" s="4">
        <v>10.318</v>
      </c>
      <c r="C26" s="4">
        <v>17.359</v>
      </c>
      <c r="D26" s="4">
        <v>14.275</v>
      </c>
      <c r="E26" s="4">
        <v>13.984</v>
      </c>
      <c r="F26" s="4">
        <v>-0.583</v>
      </c>
      <c r="G26" s="4">
        <v>-0.532</v>
      </c>
      <c r="H26" s="4">
        <v>0.925</v>
      </c>
      <c r="I26" s="4">
        <v>2.04</v>
      </c>
      <c r="J26" s="4">
        <v>-0.228</v>
      </c>
      <c r="K26" s="4">
        <v>-0.124</v>
      </c>
      <c r="L26" s="4">
        <v>1.74</v>
      </c>
      <c r="M26" s="4">
        <v>0.196</v>
      </c>
    </row>
    <row r="27" ht="15.75" customHeight="1">
      <c r="A27" s="4" t="s">
        <v>34</v>
      </c>
      <c r="B27" s="4">
        <v>10.307</v>
      </c>
      <c r="C27" s="4">
        <v>17.351</v>
      </c>
      <c r="D27" s="4">
        <v>14.333</v>
      </c>
      <c r="E27" s="4">
        <v>13.997</v>
      </c>
      <c r="F27" s="4">
        <v>-0.577</v>
      </c>
      <c r="G27" s="4">
        <v>-0.557</v>
      </c>
      <c r="H27" s="4">
        <v>0.905</v>
      </c>
      <c r="I27" s="4">
        <v>2.039</v>
      </c>
      <c r="J27" s="4">
        <v>-0.226</v>
      </c>
      <c r="K27" s="4">
        <v>-0.13</v>
      </c>
      <c r="L27" s="4">
        <v>1.746</v>
      </c>
      <c r="M27" s="4">
        <v>0.196</v>
      </c>
    </row>
    <row r="28" ht="15.75" customHeight="1">
      <c r="A28" s="4" t="s">
        <v>35</v>
      </c>
      <c r="B28" s="4">
        <v>10.373</v>
      </c>
      <c r="C28" s="4">
        <v>17.391</v>
      </c>
      <c r="D28" s="4">
        <v>14.297</v>
      </c>
      <c r="E28" s="4">
        <v>14.021</v>
      </c>
      <c r="F28" s="4">
        <v>-0.587</v>
      </c>
      <c r="G28" s="4">
        <v>-0.544</v>
      </c>
      <c r="H28" s="4">
        <v>0.905</v>
      </c>
      <c r="I28" s="4">
        <v>2.036</v>
      </c>
      <c r="J28" s="4">
        <v>-0.229</v>
      </c>
      <c r="K28" s="4">
        <v>-0.127</v>
      </c>
      <c r="L28" s="4">
        <v>1.746</v>
      </c>
      <c r="M28" s="4">
        <v>0.195</v>
      </c>
    </row>
    <row r="29" ht="15.75" customHeight="1">
      <c r="A29" s="4" t="s">
        <v>36</v>
      </c>
      <c r="B29" s="4">
        <v>10.316</v>
      </c>
      <c r="C29" s="4">
        <v>17.286</v>
      </c>
      <c r="D29" s="4">
        <v>14.169</v>
      </c>
      <c r="E29" s="4">
        <v>13.924</v>
      </c>
      <c r="F29" s="4">
        <v>-0.586</v>
      </c>
      <c r="G29" s="4">
        <v>-0.53</v>
      </c>
      <c r="H29" s="4">
        <v>0.909</v>
      </c>
      <c r="I29" s="4">
        <v>2.025</v>
      </c>
      <c r="J29" s="4">
        <v>-0.23</v>
      </c>
      <c r="K29" s="4">
        <v>-0.124</v>
      </c>
      <c r="L29" s="4">
        <v>1.742</v>
      </c>
      <c r="M29" s="4">
        <v>0.196</v>
      </c>
    </row>
    <row r="30" ht="15.75" customHeight="1">
      <c r="A30" s="4" t="s">
        <v>37</v>
      </c>
      <c r="B30" s="4">
        <v>10.358</v>
      </c>
      <c r="C30" s="4">
        <v>17.255</v>
      </c>
      <c r="D30" s="4">
        <v>14.237</v>
      </c>
      <c r="E30" s="4">
        <v>13.95</v>
      </c>
      <c r="F30" s="4">
        <v>-0.567</v>
      </c>
      <c r="G30" s="4">
        <v>-0.528</v>
      </c>
      <c r="H30" s="4">
        <v>0.907</v>
      </c>
      <c r="I30" s="4">
        <v>2.002</v>
      </c>
      <c r="J30" s="4">
        <v>-0.221</v>
      </c>
      <c r="K30" s="4">
        <v>-0.124</v>
      </c>
      <c r="L30" s="4">
        <v>1.744</v>
      </c>
      <c r="M30" s="4">
        <v>0.193</v>
      </c>
    </row>
    <row r="31" ht="15.75" customHeight="1">
      <c r="A31" s="4" t="s">
        <v>38</v>
      </c>
      <c r="B31" s="4">
        <v>10.366</v>
      </c>
      <c r="C31" s="4">
        <v>17.352</v>
      </c>
      <c r="D31" s="4">
        <v>14.272</v>
      </c>
      <c r="E31" s="4">
        <v>13.997</v>
      </c>
      <c r="F31" s="4">
        <v>-0.588</v>
      </c>
      <c r="G31" s="4">
        <v>-0.548</v>
      </c>
      <c r="H31" s="4">
        <v>0.891</v>
      </c>
      <c r="I31" s="4">
        <v>2.027</v>
      </c>
      <c r="J31" s="4">
        <v>-0.23</v>
      </c>
      <c r="K31" s="4">
        <v>-0.128</v>
      </c>
      <c r="L31" s="4">
        <v>1.749</v>
      </c>
      <c r="M31" s="4">
        <v>0.195</v>
      </c>
    </row>
    <row r="32" ht="15.75" customHeight="1">
      <c r="A32" s="4" t="s">
        <v>39</v>
      </c>
      <c r="B32" s="4">
        <v>10.268</v>
      </c>
      <c r="C32" s="4">
        <v>17.325</v>
      </c>
      <c r="D32" s="4">
        <v>14.264</v>
      </c>
      <c r="E32" s="4">
        <v>13.952</v>
      </c>
      <c r="F32" s="4">
        <v>-0.582</v>
      </c>
      <c r="G32" s="4">
        <v>-0.55</v>
      </c>
      <c r="H32" s="4">
        <v>0.908</v>
      </c>
      <c r="I32" s="4">
        <v>2.04</v>
      </c>
      <c r="J32" s="4">
        <v>-0.23</v>
      </c>
      <c r="K32" s="4">
        <v>-0.129</v>
      </c>
      <c r="L32" s="4">
        <v>1.744</v>
      </c>
      <c r="M32" s="4">
        <v>0.197</v>
      </c>
    </row>
    <row r="33" ht="15.75" customHeight="1">
      <c r="A33" s="4" t="s">
        <v>40</v>
      </c>
      <c r="B33" s="4">
        <v>10.355</v>
      </c>
      <c r="C33" s="4">
        <v>17.329</v>
      </c>
      <c r="D33" s="4">
        <v>14.272</v>
      </c>
      <c r="E33" s="4">
        <v>13.985</v>
      </c>
      <c r="F33" s="4">
        <v>-0.576</v>
      </c>
      <c r="G33" s="4">
        <v>-0.532</v>
      </c>
      <c r="H33" s="4">
        <v>0.91</v>
      </c>
      <c r="I33" s="4">
        <v>2.018</v>
      </c>
      <c r="J33" s="4">
        <v>-0.225</v>
      </c>
      <c r="K33" s="4">
        <v>-0.125</v>
      </c>
      <c r="L33" s="4">
        <v>1.743</v>
      </c>
      <c r="M33" s="4">
        <v>0.195</v>
      </c>
    </row>
    <row r="34" ht="15.75" customHeight="1">
      <c r="A34" s="4" t="s">
        <v>41</v>
      </c>
      <c r="B34" s="4">
        <v>10.309</v>
      </c>
      <c r="C34" s="4">
        <v>17.338</v>
      </c>
      <c r="D34" s="4">
        <v>14.222</v>
      </c>
      <c r="E34" s="4">
        <v>13.956</v>
      </c>
      <c r="F34" s="4">
        <v>-0.59</v>
      </c>
      <c r="G34" s="4">
        <v>-0.54</v>
      </c>
      <c r="H34" s="4">
        <v>0.906</v>
      </c>
      <c r="I34" s="4">
        <v>2.037</v>
      </c>
      <c r="J34" s="4">
        <v>-0.232</v>
      </c>
      <c r="K34" s="4">
        <v>-0.127</v>
      </c>
      <c r="L34" s="4">
        <v>1.743</v>
      </c>
      <c r="M34" s="4">
        <v>0.197</v>
      </c>
    </row>
    <row r="35" ht="15.75" customHeight="1">
      <c r="A35" s="4" t="s">
        <v>42</v>
      </c>
      <c r="B35" s="4">
        <v>10.326</v>
      </c>
      <c r="C35" s="4">
        <v>17.332</v>
      </c>
      <c r="D35" s="4">
        <v>14.19</v>
      </c>
      <c r="E35" s="4">
        <v>13.949</v>
      </c>
      <c r="F35" s="4">
        <v>-0.598</v>
      </c>
      <c r="G35" s="4">
        <v>-0.538</v>
      </c>
      <c r="H35" s="4">
        <v>0.903</v>
      </c>
      <c r="I35" s="4">
        <v>2.04</v>
      </c>
      <c r="J35" s="4">
        <v>-0.235</v>
      </c>
      <c r="K35" s="4">
        <v>-0.126</v>
      </c>
      <c r="L35" s="4">
        <v>1.744</v>
      </c>
      <c r="M35" s="4">
        <v>0.197</v>
      </c>
    </row>
    <row r="36" ht="15.75" customHeight="1">
      <c r="A36" s="4" t="s">
        <v>43</v>
      </c>
      <c r="B36" s="4">
        <v>10.299</v>
      </c>
      <c r="C36" s="4">
        <v>17.272</v>
      </c>
      <c r="D36" s="4">
        <v>14.211</v>
      </c>
      <c r="E36" s="4">
        <v>13.927</v>
      </c>
      <c r="F36" s="4">
        <v>-0.584</v>
      </c>
      <c r="G36" s="4">
        <v>-0.558</v>
      </c>
      <c r="H36" s="4">
        <v>0.889</v>
      </c>
      <c r="I36" s="4">
        <v>2.03</v>
      </c>
      <c r="J36" s="4">
        <v>-0.23</v>
      </c>
      <c r="K36" s="4">
        <v>-0.131</v>
      </c>
      <c r="L36" s="4">
        <v>1.748</v>
      </c>
      <c r="M36" s="4">
        <v>0.197</v>
      </c>
    </row>
    <row r="37" ht="15.75" customHeight="1">
      <c r="A37" s="4" t="s">
        <v>44</v>
      </c>
      <c r="B37" s="4">
        <v>10.4</v>
      </c>
      <c r="C37" s="4">
        <v>17.257</v>
      </c>
      <c r="D37" s="4">
        <v>14.166</v>
      </c>
      <c r="E37" s="4">
        <v>13.941</v>
      </c>
      <c r="F37" s="4">
        <v>-0.599</v>
      </c>
      <c r="G37" s="4">
        <v>-0.532</v>
      </c>
      <c r="H37" s="4">
        <v>0.875</v>
      </c>
      <c r="I37" s="4">
        <v>2.006</v>
      </c>
      <c r="J37" s="4">
        <v>-0.233</v>
      </c>
      <c r="K37" s="4">
        <v>-0.126</v>
      </c>
      <c r="L37" s="4">
        <v>1.751</v>
      </c>
      <c r="M37" s="4">
        <v>0.195</v>
      </c>
    </row>
    <row r="38" ht="15.75" customHeight="1">
      <c r="A38" s="4" t="s">
        <v>45</v>
      </c>
      <c r="B38" s="4">
        <v>10.31</v>
      </c>
      <c r="C38" s="4">
        <v>17.246</v>
      </c>
      <c r="D38" s="4">
        <v>14.17</v>
      </c>
      <c r="E38" s="4">
        <v>13.909</v>
      </c>
      <c r="F38" s="4">
        <v>-0.58</v>
      </c>
      <c r="G38" s="4">
        <v>-0.529</v>
      </c>
      <c r="H38" s="4">
        <v>0.891</v>
      </c>
      <c r="I38" s="4">
        <v>2.001</v>
      </c>
      <c r="J38" s="4">
        <v>-0.228</v>
      </c>
      <c r="K38" s="4">
        <v>-0.125</v>
      </c>
      <c r="L38" s="4">
        <v>1.746</v>
      </c>
      <c r="M38" s="4">
        <v>0.195</v>
      </c>
    </row>
    <row r="39" ht="15.75" customHeight="1">
      <c r="A39" s="4" t="s">
        <v>46</v>
      </c>
      <c r="B39" s="4">
        <v>10.376</v>
      </c>
      <c r="C39" s="4">
        <v>17.12</v>
      </c>
      <c r="D39" s="4">
        <v>14.148</v>
      </c>
      <c r="E39" s="4">
        <v>13.881</v>
      </c>
      <c r="F39" s="4">
        <v>-0.561</v>
      </c>
      <c r="G39" s="4">
        <v>-0.528</v>
      </c>
      <c r="H39" s="4">
        <v>0.867</v>
      </c>
      <c r="I39" s="4">
        <v>1.956</v>
      </c>
      <c r="J39" s="4">
        <v>-0.22</v>
      </c>
      <c r="K39" s="4">
        <v>-0.126</v>
      </c>
      <c r="L39" s="4">
        <v>1.752</v>
      </c>
      <c r="M39" s="4">
        <v>0.191</v>
      </c>
    </row>
    <row r="40" ht="15.75" customHeight="1">
      <c r="A40" s="4" t="s">
        <v>47</v>
      </c>
      <c r="B40" s="4">
        <v>10.265</v>
      </c>
      <c r="C40" s="4">
        <v>17.223</v>
      </c>
      <c r="D40" s="4">
        <v>14.257</v>
      </c>
      <c r="E40" s="4">
        <v>13.915</v>
      </c>
      <c r="F40" s="4">
        <v>-0.548</v>
      </c>
      <c r="G40" s="4">
        <v>-0.526</v>
      </c>
      <c r="H40" s="4">
        <v>0.91</v>
      </c>
      <c r="I40" s="4">
        <v>1.984</v>
      </c>
      <c r="J40" s="4">
        <v>-0.218</v>
      </c>
      <c r="K40" s="4">
        <v>-0.125</v>
      </c>
      <c r="L40" s="4">
        <v>1.742</v>
      </c>
      <c r="M40" s="4">
        <v>0.193</v>
      </c>
    </row>
    <row r="41" ht="15.75" customHeight="1">
      <c r="A41" s="4" t="s">
        <v>48</v>
      </c>
      <c r="B41" s="4">
        <v>10.353</v>
      </c>
      <c r="C41" s="4">
        <v>17.211</v>
      </c>
      <c r="D41" s="4">
        <v>14.122</v>
      </c>
      <c r="E41" s="4">
        <v>13.895</v>
      </c>
      <c r="F41" s="4">
        <v>-0.584</v>
      </c>
      <c r="G41" s="4">
        <v>-0.516</v>
      </c>
      <c r="H41" s="4">
        <v>0.882</v>
      </c>
      <c r="I41" s="4">
        <v>1.983</v>
      </c>
      <c r="J41" s="4">
        <v>-0.23</v>
      </c>
      <c r="K41" s="4">
        <v>-0.123</v>
      </c>
      <c r="L41" s="4">
        <v>1.747</v>
      </c>
      <c r="M41" s="4">
        <v>0.194</v>
      </c>
    </row>
    <row r="42" ht="15.75" customHeight="1">
      <c r="A42" s="4" t="s">
        <v>49</v>
      </c>
      <c r="B42" s="4">
        <v>10.391</v>
      </c>
      <c r="C42" s="4">
        <v>17.009</v>
      </c>
      <c r="D42" s="4">
        <v>14.023</v>
      </c>
      <c r="E42" s="4">
        <v>13.807</v>
      </c>
      <c r="F42" s="4">
        <v>-0.562</v>
      </c>
      <c r="G42" s="4">
        <v>-0.495</v>
      </c>
      <c r="H42" s="4">
        <v>0.863</v>
      </c>
      <c r="I42" s="4">
        <v>1.92</v>
      </c>
      <c r="J42" s="4">
        <v>-0.221</v>
      </c>
      <c r="K42" s="4">
        <v>-0.12</v>
      </c>
      <c r="L42" s="4">
        <v>1.749</v>
      </c>
      <c r="M42" s="4">
        <v>0.19</v>
      </c>
    </row>
    <row r="43" ht="15.75" customHeight="1">
      <c r="A43" s="4" t="s">
        <v>50</v>
      </c>
      <c r="B43" s="4">
        <v>10.298</v>
      </c>
      <c r="C43" s="4">
        <v>17.076</v>
      </c>
      <c r="D43" s="4">
        <v>14.009</v>
      </c>
      <c r="E43" s="4">
        <v>13.795</v>
      </c>
      <c r="F43" s="4">
        <v>-0.562</v>
      </c>
      <c r="G43" s="4">
        <v>-0.488</v>
      </c>
      <c r="H43" s="4">
        <v>0.895</v>
      </c>
      <c r="I43" s="4">
        <v>1.944</v>
      </c>
      <c r="J43" s="4">
        <v>-0.223</v>
      </c>
      <c r="K43" s="4">
        <v>-0.117</v>
      </c>
      <c r="L43" s="4">
        <v>1.74</v>
      </c>
      <c r="M43" s="4">
        <v>0.192</v>
      </c>
    </row>
    <row r="44" ht="15.75" customHeight="1">
      <c r="A44" s="4" t="s">
        <v>51</v>
      </c>
      <c r="B44" s="4">
        <v>10.202</v>
      </c>
      <c r="C44" s="4">
        <v>16.984</v>
      </c>
      <c r="D44" s="4">
        <v>13.999</v>
      </c>
      <c r="E44" s="4">
        <v>13.728</v>
      </c>
      <c r="F44" s="4">
        <v>-0.56</v>
      </c>
      <c r="G44" s="4">
        <v>-0.513</v>
      </c>
      <c r="H44" s="4">
        <v>0.881</v>
      </c>
      <c r="I44" s="4">
        <v>1.954</v>
      </c>
      <c r="J44" s="4">
        <v>-0.225</v>
      </c>
      <c r="K44" s="4">
        <v>-0.124</v>
      </c>
      <c r="L44" s="4">
        <v>1.744</v>
      </c>
      <c r="M44" s="4">
        <v>0.194</v>
      </c>
    </row>
    <row r="45" ht="15.75" customHeight="1">
      <c r="A45" s="4" t="s">
        <v>52</v>
      </c>
      <c r="B45" s="4">
        <v>10.135</v>
      </c>
      <c r="C45" s="4">
        <v>17.006</v>
      </c>
      <c r="D45" s="4">
        <v>14.008</v>
      </c>
      <c r="E45" s="4">
        <v>13.716</v>
      </c>
      <c r="F45" s="4">
        <v>-0.566</v>
      </c>
      <c r="G45" s="4">
        <v>-0.529</v>
      </c>
      <c r="H45" s="4">
        <v>0.884</v>
      </c>
      <c r="I45" s="4">
        <v>1.979</v>
      </c>
      <c r="J45" s="4">
        <v>-0.229</v>
      </c>
      <c r="K45" s="4">
        <v>-0.128</v>
      </c>
      <c r="L45" s="4">
        <v>1.743</v>
      </c>
      <c r="M45" s="4">
        <v>0.197</v>
      </c>
    </row>
    <row r="46" ht="15.75" customHeight="1">
      <c r="A46" s="4" t="s">
        <v>53</v>
      </c>
      <c r="B46" s="4">
        <v>10.162</v>
      </c>
      <c r="C46" s="4">
        <v>16.904</v>
      </c>
      <c r="D46" s="4">
        <v>13.849</v>
      </c>
      <c r="E46" s="4">
        <v>13.638</v>
      </c>
      <c r="F46" s="4">
        <v>-0.572</v>
      </c>
      <c r="G46" s="4">
        <v>-0.512</v>
      </c>
      <c r="H46" s="4">
        <v>0.87</v>
      </c>
      <c r="I46" s="4">
        <v>1.954</v>
      </c>
      <c r="J46" s="4">
        <v>-0.23</v>
      </c>
      <c r="K46" s="4">
        <v>-0.124</v>
      </c>
      <c r="L46" s="4">
        <v>1.743</v>
      </c>
      <c r="M46" s="4">
        <v>0.196</v>
      </c>
    </row>
    <row r="47" ht="15.75" customHeight="1">
      <c r="A47" s="4" t="s">
        <v>54</v>
      </c>
      <c r="B47" s="4">
        <v>10.164</v>
      </c>
      <c r="C47" s="4">
        <v>16.956</v>
      </c>
      <c r="D47" s="4">
        <v>13.898</v>
      </c>
      <c r="E47" s="4">
        <v>13.673</v>
      </c>
      <c r="F47" s="4">
        <v>-0.561</v>
      </c>
      <c r="G47" s="4">
        <v>-0.495</v>
      </c>
      <c r="H47" s="4">
        <v>0.895</v>
      </c>
      <c r="I47" s="4">
        <v>1.951</v>
      </c>
      <c r="J47" s="4">
        <v>-0.226</v>
      </c>
      <c r="K47" s="4">
        <v>-0.12</v>
      </c>
      <c r="L47" s="4">
        <v>1.737</v>
      </c>
      <c r="M47" s="4">
        <v>0.195</v>
      </c>
    </row>
    <row r="48" ht="15.75" customHeight="1">
      <c r="A48" s="4" t="s">
        <v>55</v>
      </c>
      <c r="B48" s="4">
        <v>10.202</v>
      </c>
      <c r="C48" s="4">
        <v>16.985</v>
      </c>
      <c r="D48" s="4">
        <v>13.884</v>
      </c>
      <c r="E48" s="4">
        <v>13.69</v>
      </c>
      <c r="F48" s="4">
        <v>-0.574</v>
      </c>
      <c r="G48" s="4">
        <v>-0.477</v>
      </c>
      <c r="H48" s="4">
        <v>0.892</v>
      </c>
      <c r="I48" s="4">
        <v>1.943</v>
      </c>
      <c r="J48" s="4">
        <v>-0.231</v>
      </c>
      <c r="K48" s="4">
        <v>-0.116</v>
      </c>
      <c r="L48" s="4">
        <v>1.738</v>
      </c>
      <c r="M48" s="4">
        <v>0.194</v>
      </c>
    </row>
    <row r="49" ht="15.75" customHeight="1">
      <c r="A49" s="4" t="s">
        <v>56</v>
      </c>
      <c r="B49" s="4">
        <v>10.184</v>
      </c>
      <c r="C49" s="4">
        <v>16.977</v>
      </c>
      <c r="D49" s="4">
        <v>13.923</v>
      </c>
      <c r="E49" s="4">
        <v>13.695</v>
      </c>
      <c r="F49" s="4">
        <v>-0.562</v>
      </c>
      <c r="G49" s="4">
        <v>-0.501</v>
      </c>
      <c r="H49" s="4">
        <v>0.885</v>
      </c>
      <c r="I49" s="4">
        <v>1.948</v>
      </c>
      <c r="J49" s="4">
        <v>-0.226</v>
      </c>
      <c r="K49" s="4">
        <v>-0.121</v>
      </c>
      <c r="L49" s="4">
        <v>1.74</v>
      </c>
      <c r="M49" s="4">
        <v>0.195</v>
      </c>
    </row>
    <row r="50" ht="15.75" customHeight="1">
      <c r="A50" s="4" t="s">
        <v>57</v>
      </c>
      <c r="B50" s="4">
        <v>10.174</v>
      </c>
      <c r="C50" s="4">
        <v>16.909</v>
      </c>
      <c r="D50" s="4">
        <v>13.884</v>
      </c>
      <c r="E50" s="4">
        <v>13.656</v>
      </c>
      <c r="F50" s="4">
        <v>-0.559</v>
      </c>
      <c r="G50" s="4">
        <v>-0.502</v>
      </c>
      <c r="H50" s="4">
        <v>0.883</v>
      </c>
      <c r="I50" s="4">
        <v>1.944</v>
      </c>
      <c r="J50" s="4">
        <v>-0.226</v>
      </c>
      <c r="K50" s="4">
        <v>-0.122</v>
      </c>
      <c r="L50" s="4">
        <v>1.74</v>
      </c>
      <c r="M50" s="4">
        <v>0.195</v>
      </c>
    </row>
    <row r="51" ht="15.75" customHeight="1">
      <c r="A51" s="4" t="s">
        <v>58</v>
      </c>
      <c r="B51" s="4">
        <v>10.196</v>
      </c>
      <c r="C51" s="4">
        <v>17.089</v>
      </c>
      <c r="D51" s="4">
        <v>13.91</v>
      </c>
      <c r="E51" s="4">
        <v>13.732</v>
      </c>
      <c r="F51" s="4">
        <v>-0.601</v>
      </c>
      <c r="G51" s="4">
        <v>-0.51</v>
      </c>
      <c r="H51" s="4">
        <v>0.881</v>
      </c>
      <c r="I51" s="4">
        <v>1.993</v>
      </c>
      <c r="J51" s="4">
        <v>-0.241</v>
      </c>
      <c r="K51" s="4">
        <v>-0.123</v>
      </c>
      <c r="L51" s="4">
        <v>1.741</v>
      </c>
      <c r="M51" s="4">
        <v>0.198</v>
      </c>
    </row>
    <row r="52" ht="15.75" customHeight="1">
      <c r="A52" s="4" t="s">
        <v>59</v>
      </c>
      <c r="B52" s="4">
        <v>10.109</v>
      </c>
      <c r="C52" s="4">
        <v>16.948</v>
      </c>
      <c r="D52" s="4">
        <v>13.847</v>
      </c>
      <c r="E52" s="4">
        <v>13.635</v>
      </c>
      <c r="F52" s="4">
        <v>-0.563</v>
      </c>
      <c r="G52" s="4">
        <v>-0.479</v>
      </c>
      <c r="H52" s="4">
        <v>0.902</v>
      </c>
      <c r="I52" s="4">
        <v>1.943</v>
      </c>
      <c r="J52" s="4">
        <v>-0.228</v>
      </c>
      <c r="K52" s="4">
        <v>-0.116</v>
      </c>
      <c r="L52" s="4">
        <v>1.734</v>
      </c>
      <c r="M52" s="4">
        <v>0.195</v>
      </c>
    </row>
    <row r="53" ht="15.75" customHeight="1">
      <c r="A53" s="4" t="s">
        <v>60</v>
      </c>
      <c r="B53" s="4">
        <v>10.303</v>
      </c>
      <c r="C53" s="4">
        <v>17.153</v>
      </c>
      <c r="D53" s="4">
        <v>13.898</v>
      </c>
      <c r="E53" s="4">
        <v>13.785</v>
      </c>
      <c r="F53" s="4">
        <v>-0.621</v>
      </c>
      <c r="G53" s="4">
        <v>-0.505</v>
      </c>
      <c r="H53" s="4">
        <v>0.873</v>
      </c>
      <c r="I53" s="4">
        <v>1.999</v>
      </c>
      <c r="J53" s="4">
        <v>-0.247</v>
      </c>
      <c r="K53" s="4">
        <v>-0.121</v>
      </c>
      <c r="L53" s="4">
        <v>1.744</v>
      </c>
      <c r="M53" s="4">
        <v>0.198</v>
      </c>
    </row>
    <row r="54" ht="15.75" customHeight="1">
      <c r="A54" s="4" t="s">
        <v>61</v>
      </c>
      <c r="B54" s="4">
        <v>10.219</v>
      </c>
      <c r="C54" s="4">
        <v>17.108</v>
      </c>
      <c r="D54" s="4">
        <v>13.876</v>
      </c>
      <c r="E54" s="4">
        <v>13.734</v>
      </c>
      <c r="F54" s="4">
        <v>-0.601</v>
      </c>
      <c r="G54" s="4">
        <v>-0.51</v>
      </c>
      <c r="H54" s="4">
        <v>0.883</v>
      </c>
      <c r="I54" s="4">
        <v>1.995</v>
      </c>
      <c r="J54" s="4">
        <v>-0.241</v>
      </c>
      <c r="K54" s="4">
        <v>-0.123</v>
      </c>
      <c r="L54" s="4">
        <v>1.74</v>
      </c>
      <c r="M54" s="4">
        <v>0.199</v>
      </c>
    </row>
    <row r="55" ht="15.75" customHeight="1">
      <c r="A55" s="4" t="s">
        <v>62</v>
      </c>
      <c r="B55" s="4">
        <v>10.195</v>
      </c>
      <c r="C55" s="4">
        <v>17.033</v>
      </c>
      <c r="D55" s="4">
        <v>13.907</v>
      </c>
      <c r="E55" s="4">
        <v>13.712</v>
      </c>
      <c r="F55" s="4">
        <v>-0.595</v>
      </c>
      <c r="G55" s="4">
        <v>-0.531</v>
      </c>
      <c r="H55" s="4">
        <v>0.859</v>
      </c>
      <c r="I55" s="4">
        <v>1.986</v>
      </c>
      <c r="J55" s="4">
        <v>-0.239</v>
      </c>
      <c r="K55" s="4">
        <v>-0.128</v>
      </c>
      <c r="L55" s="4">
        <v>1.747</v>
      </c>
      <c r="M55" s="4">
        <v>0.198</v>
      </c>
    </row>
    <row r="56" ht="15.75" customHeight="1">
      <c r="A56" s="4" t="s">
        <v>63</v>
      </c>
      <c r="B56" s="4">
        <v>10.046</v>
      </c>
      <c r="C56" s="4">
        <v>17.068</v>
      </c>
      <c r="D56" s="4">
        <v>13.945</v>
      </c>
      <c r="E56" s="4">
        <v>13.686</v>
      </c>
      <c r="F56" s="4">
        <v>-0.585</v>
      </c>
      <c r="G56" s="4">
        <v>-0.535</v>
      </c>
      <c r="H56" s="4">
        <v>0.892</v>
      </c>
      <c r="I56" s="4">
        <v>2.013</v>
      </c>
      <c r="J56" s="4">
        <v>-0.24</v>
      </c>
      <c r="K56" s="4">
        <v>-0.129</v>
      </c>
      <c r="L56" s="4">
        <v>1.738</v>
      </c>
      <c r="M56" s="4">
        <v>0.201</v>
      </c>
    </row>
    <row r="57" ht="15.75" customHeight="1">
      <c r="A57" s="4" t="s">
        <v>64</v>
      </c>
      <c r="B57" s="4">
        <v>10.114</v>
      </c>
      <c r="C57" s="4">
        <v>16.882</v>
      </c>
      <c r="D57" s="4">
        <v>13.905</v>
      </c>
      <c r="E57" s="4">
        <v>13.633</v>
      </c>
      <c r="F57" s="4">
        <v>-0.538</v>
      </c>
      <c r="G57" s="4">
        <v>-0.491</v>
      </c>
      <c r="H57" s="4">
        <v>0.895</v>
      </c>
      <c r="I57" s="4">
        <v>1.924</v>
      </c>
      <c r="J57" s="4">
        <v>-0.219</v>
      </c>
      <c r="K57" s="4">
        <v>-0.12</v>
      </c>
      <c r="L57" s="4">
        <v>1.736</v>
      </c>
      <c r="M57" s="4">
        <v>0.194</v>
      </c>
    </row>
    <row r="58" ht="15.75" customHeight="1">
      <c r="A58" s="4" t="s">
        <v>65</v>
      </c>
      <c r="B58" s="4">
        <v>10.175</v>
      </c>
      <c r="C58" s="4">
        <v>16.978</v>
      </c>
      <c r="D58" s="4">
        <v>13.959</v>
      </c>
      <c r="E58" s="4">
        <v>13.704</v>
      </c>
      <c r="F58" s="4">
        <v>-0.552</v>
      </c>
      <c r="G58" s="4">
        <v>-0.492</v>
      </c>
      <c r="H58" s="4">
        <v>0.881</v>
      </c>
      <c r="I58" s="4">
        <v>1.924</v>
      </c>
      <c r="J58" s="4">
        <v>-0.223</v>
      </c>
      <c r="K58" s="4">
        <v>-0.119</v>
      </c>
      <c r="L58" s="4">
        <v>1.742</v>
      </c>
      <c r="M58" s="4">
        <v>0.192</v>
      </c>
    </row>
    <row r="59" ht="15.75" customHeight="1">
      <c r="A59" s="4" t="s">
        <v>66</v>
      </c>
      <c r="B59" s="4">
        <v>10.105</v>
      </c>
      <c r="C59" s="4">
        <v>17.045</v>
      </c>
      <c r="D59" s="4">
        <v>13.869</v>
      </c>
      <c r="E59" s="4">
        <v>13.673</v>
      </c>
      <c r="F59" s="4">
        <v>-0.59</v>
      </c>
      <c r="G59" s="4">
        <v>-0.509</v>
      </c>
      <c r="H59" s="4">
        <v>0.881</v>
      </c>
      <c r="I59" s="4">
        <v>1.979</v>
      </c>
      <c r="J59" s="4">
        <v>-0.24</v>
      </c>
      <c r="K59" s="4">
        <v>-0.123</v>
      </c>
      <c r="L59" s="4">
        <v>1.74</v>
      </c>
      <c r="M59" s="4">
        <v>0.199</v>
      </c>
    </row>
    <row r="60" ht="15.75" customHeight="1">
      <c r="A60" s="4" t="s">
        <v>67</v>
      </c>
      <c r="B60" s="4">
        <v>10.028</v>
      </c>
      <c r="C60" s="4">
        <v>16.942</v>
      </c>
      <c r="D60" s="4">
        <v>13.95</v>
      </c>
      <c r="E60" s="4">
        <v>13.64</v>
      </c>
      <c r="F60" s="4">
        <v>-0.543</v>
      </c>
      <c r="G60" s="4">
        <v>-0.498</v>
      </c>
      <c r="H60" s="4">
        <v>0.899</v>
      </c>
      <c r="I60" s="4">
        <v>1.939</v>
      </c>
      <c r="J60" s="4">
        <v>-0.223</v>
      </c>
      <c r="K60" s="4">
        <v>-0.121</v>
      </c>
      <c r="L60" s="4">
        <v>1.735</v>
      </c>
      <c r="M60" s="4">
        <v>0.195</v>
      </c>
    </row>
    <row r="61" ht="15.75" customHeight="1">
      <c r="A61" s="4" t="s">
        <v>68</v>
      </c>
      <c r="B61" s="4">
        <v>10.049</v>
      </c>
      <c r="C61" s="4">
        <v>17.004</v>
      </c>
      <c r="D61" s="4">
        <v>13.876</v>
      </c>
      <c r="E61" s="4">
        <v>13.643</v>
      </c>
      <c r="F61" s="4">
        <v>-0.57</v>
      </c>
      <c r="G61" s="4">
        <v>-0.5</v>
      </c>
      <c r="H61" s="4">
        <v>0.898</v>
      </c>
      <c r="I61" s="4">
        <v>1.968</v>
      </c>
      <c r="J61" s="4">
        <v>-0.234</v>
      </c>
      <c r="K61" s="4">
        <v>-0.122</v>
      </c>
      <c r="L61" s="4">
        <v>1.734</v>
      </c>
      <c r="M61" s="4">
        <v>0.198</v>
      </c>
    </row>
    <row r="62" ht="15.75" customHeight="1">
      <c r="A62" s="4" t="s">
        <v>69</v>
      </c>
      <c r="B62" s="4">
        <v>9.998</v>
      </c>
      <c r="C62" s="4">
        <v>16.803</v>
      </c>
      <c r="D62" s="4">
        <v>13.924</v>
      </c>
      <c r="E62" s="4">
        <v>13.575</v>
      </c>
      <c r="F62" s="4">
        <v>-0.519</v>
      </c>
      <c r="G62" s="4">
        <v>-0.492</v>
      </c>
      <c r="H62" s="4">
        <v>0.879</v>
      </c>
      <c r="I62" s="4">
        <v>1.889</v>
      </c>
      <c r="J62" s="4">
        <v>-0.214</v>
      </c>
      <c r="K62" s="4">
        <v>-0.121</v>
      </c>
      <c r="L62" s="4">
        <v>1.741</v>
      </c>
      <c r="M62" s="4">
        <v>0.191</v>
      </c>
    </row>
    <row r="63" ht="15.75" customHeight="1">
      <c r="A63" s="4" t="s">
        <v>70</v>
      </c>
      <c r="B63" s="4">
        <v>9.911</v>
      </c>
      <c r="C63" s="4">
        <v>16.902</v>
      </c>
      <c r="D63" s="4">
        <v>14.035</v>
      </c>
      <c r="E63" s="4">
        <v>13.616</v>
      </c>
      <c r="F63" s="4">
        <v>-0.506</v>
      </c>
      <c r="G63" s="4">
        <v>-0.497</v>
      </c>
      <c r="H63" s="4">
        <v>0.925</v>
      </c>
      <c r="I63" s="4">
        <v>1.928</v>
      </c>
      <c r="J63" s="4">
        <v>-0.211</v>
      </c>
      <c r="K63" s="4">
        <v>-0.122</v>
      </c>
      <c r="L63" s="4">
        <v>1.729</v>
      </c>
      <c r="M63" s="4">
        <v>0.195</v>
      </c>
    </row>
    <row r="64" ht="15.75" customHeight="1">
      <c r="A64" s="4" t="s">
        <v>71</v>
      </c>
      <c r="B64" s="4">
        <v>10.05</v>
      </c>
      <c r="C64" s="4">
        <v>16.927</v>
      </c>
      <c r="D64" s="4">
        <v>13.924</v>
      </c>
      <c r="E64" s="4">
        <v>13.634</v>
      </c>
      <c r="F64" s="4">
        <v>-0.538</v>
      </c>
      <c r="G64" s="4">
        <v>-0.482</v>
      </c>
      <c r="H64" s="4">
        <v>0.905</v>
      </c>
      <c r="I64" s="4">
        <v>1.926</v>
      </c>
      <c r="J64" s="4">
        <v>-0.221</v>
      </c>
      <c r="K64" s="4">
        <v>-0.118</v>
      </c>
      <c r="L64" s="4">
        <v>1.732</v>
      </c>
      <c r="M64" s="4">
        <v>0.194</v>
      </c>
    </row>
    <row r="65" ht="15.75" customHeight="1">
      <c r="A65" s="4" t="s">
        <v>72</v>
      </c>
      <c r="B65" s="4">
        <v>10.068</v>
      </c>
      <c r="C65" s="4">
        <v>16.965</v>
      </c>
      <c r="D65" s="4">
        <v>13.949</v>
      </c>
      <c r="E65" s="4">
        <v>13.661</v>
      </c>
      <c r="F65" s="4">
        <v>-0.544</v>
      </c>
      <c r="G65" s="4">
        <v>-0.493</v>
      </c>
      <c r="H65" s="4">
        <v>0.896</v>
      </c>
      <c r="I65" s="4">
        <v>1.933</v>
      </c>
      <c r="J65" s="4">
        <v>-0.223</v>
      </c>
      <c r="K65" s="4">
        <v>-0.121</v>
      </c>
      <c r="L65" s="4">
        <v>1.735</v>
      </c>
      <c r="M65" s="4">
        <v>0.195</v>
      </c>
    </row>
    <row r="66" ht="15.75" customHeight="1">
      <c r="A66" s="4" t="s">
        <v>73</v>
      </c>
      <c r="B66" s="4">
        <v>10.045</v>
      </c>
      <c r="C66" s="4">
        <v>16.858</v>
      </c>
      <c r="D66" s="4">
        <v>13.916</v>
      </c>
      <c r="E66" s="4">
        <v>13.606</v>
      </c>
      <c r="F66" s="4">
        <v>-0.537</v>
      </c>
      <c r="G66" s="4">
        <v>-0.488</v>
      </c>
      <c r="H66" s="4">
        <v>0.876</v>
      </c>
      <c r="I66" s="4">
        <v>1.902</v>
      </c>
      <c r="J66" s="4">
        <v>-0.222</v>
      </c>
      <c r="K66" s="4">
        <v>-0.12</v>
      </c>
      <c r="L66" s="4">
        <v>1.74</v>
      </c>
      <c r="M66" s="4">
        <v>0.193</v>
      </c>
    </row>
    <row r="67" ht="15.75" customHeight="1">
      <c r="A67" s="4" t="s">
        <v>74</v>
      </c>
      <c r="B67" s="4">
        <v>10.047</v>
      </c>
      <c r="C67" s="4">
        <v>16.877</v>
      </c>
      <c r="D67" s="4">
        <v>13.817</v>
      </c>
      <c r="E67" s="4">
        <v>13.58</v>
      </c>
      <c r="F67" s="4">
        <v>-0.569</v>
      </c>
      <c r="G67" s="4">
        <v>-0.511</v>
      </c>
      <c r="H67" s="4">
        <v>0.857</v>
      </c>
      <c r="I67" s="4">
        <v>1.937</v>
      </c>
      <c r="J67" s="4">
        <v>-0.236</v>
      </c>
      <c r="K67" s="4">
        <v>-0.126</v>
      </c>
      <c r="L67" s="4">
        <v>1.744</v>
      </c>
      <c r="M67" s="4">
        <v>0.197</v>
      </c>
    </row>
    <row r="68" ht="15.75" customHeight="1">
      <c r="A68" s="4" t="s">
        <v>75</v>
      </c>
      <c r="B68" s="4">
        <v>10.048</v>
      </c>
      <c r="C68" s="4">
        <v>16.635</v>
      </c>
      <c r="D68" s="4">
        <v>13.745</v>
      </c>
      <c r="E68" s="4">
        <v>13.476</v>
      </c>
      <c r="F68" s="4">
        <v>-0.54</v>
      </c>
      <c r="G68" s="4">
        <v>-0.486</v>
      </c>
      <c r="H68" s="4">
        <v>0.822</v>
      </c>
      <c r="I68" s="4">
        <v>1.848</v>
      </c>
      <c r="J68" s="4">
        <v>-0.224</v>
      </c>
      <c r="K68" s="4">
        <v>-0.122</v>
      </c>
      <c r="L68" s="4">
        <v>1.752</v>
      </c>
      <c r="M68" s="4">
        <v>0.19</v>
      </c>
    </row>
    <row r="69" ht="15.75" customHeight="1">
      <c r="A69" s="4" t="s">
        <v>76</v>
      </c>
      <c r="B69" s="4">
        <v>10.063</v>
      </c>
      <c r="C69" s="4">
        <v>16.718</v>
      </c>
      <c r="D69" s="4">
        <v>13.75</v>
      </c>
      <c r="E69" s="4">
        <v>13.51</v>
      </c>
      <c r="F69" s="4">
        <v>-0.54</v>
      </c>
      <c r="G69" s="4">
        <v>-0.466</v>
      </c>
      <c r="H69" s="4">
        <v>0.842</v>
      </c>
      <c r="I69" s="4">
        <v>1.848</v>
      </c>
      <c r="J69" s="4">
        <v>-0.223</v>
      </c>
      <c r="K69" s="4">
        <v>-0.116</v>
      </c>
      <c r="L69" s="4">
        <v>1.746</v>
      </c>
      <c r="M69" s="4">
        <v>0.19</v>
      </c>
    </row>
    <row r="70" ht="15.75" customHeight="1">
      <c r="A70" s="4" t="s">
        <v>77</v>
      </c>
      <c r="B70" s="4">
        <v>9.984</v>
      </c>
      <c r="C70" s="4">
        <v>16.722</v>
      </c>
      <c r="D70" s="4">
        <v>13.799</v>
      </c>
      <c r="E70" s="4">
        <v>13.502</v>
      </c>
      <c r="F70" s="4">
        <v>-0.531</v>
      </c>
      <c r="G70" s="4">
        <v>-0.489</v>
      </c>
      <c r="H70" s="4">
        <v>0.838</v>
      </c>
      <c r="I70" s="4">
        <v>1.859</v>
      </c>
      <c r="J70" s="4">
        <v>-0.222</v>
      </c>
      <c r="K70" s="4">
        <v>-0.122</v>
      </c>
      <c r="L70" s="4">
        <v>1.748</v>
      </c>
      <c r="M70" s="4">
        <v>0.191</v>
      </c>
    </row>
    <row r="71" ht="15.75" customHeight="1">
      <c r="A71" s="4" t="s">
        <v>78</v>
      </c>
      <c r="B71" s="4">
        <v>9.835</v>
      </c>
      <c r="C71" s="4">
        <v>20.982</v>
      </c>
      <c r="D71" s="4">
        <v>18.444</v>
      </c>
      <c r="E71" s="4">
        <v>16.42</v>
      </c>
      <c r="F71" s="4">
        <v>-0.486</v>
      </c>
      <c r="G71" s="4">
        <v>-1.026</v>
      </c>
      <c r="H71" s="4">
        <v>1.374</v>
      </c>
      <c r="I71" s="4">
        <v>2.885</v>
      </c>
      <c r="J71" s="4">
        <v>-0.208</v>
      </c>
      <c r="K71" s="4">
        <v>-0.206</v>
      </c>
      <c r="L71" s="4">
        <v>1.689</v>
      </c>
      <c r="M71" s="4">
        <v>0.246</v>
      </c>
    </row>
    <row r="72" ht="15.75" customHeight="1">
      <c r="A72" s="4" t="s">
        <v>79</v>
      </c>
      <c r="B72" s="4">
        <v>9.766</v>
      </c>
      <c r="C72" s="4">
        <v>20.834</v>
      </c>
      <c r="D72" s="4">
        <v>18.301</v>
      </c>
      <c r="E72" s="4">
        <v>16.3</v>
      </c>
      <c r="F72" s="4">
        <v>-0.483</v>
      </c>
      <c r="G72" s="4">
        <v>-1.022</v>
      </c>
      <c r="H72" s="4">
        <v>1.33</v>
      </c>
      <c r="I72" s="4">
        <v>2.835</v>
      </c>
      <c r="J72" s="4">
        <v>-0.208</v>
      </c>
      <c r="K72" s="4">
        <v>-0.207</v>
      </c>
      <c r="L72" s="4">
        <v>1.695</v>
      </c>
      <c r="M72" s="4">
        <v>0.244</v>
      </c>
    </row>
    <row r="73" ht="15.75" customHeight="1">
      <c r="A73" s="4" t="s">
        <v>80</v>
      </c>
      <c r="B73" s="4">
        <v>9.722</v>
      </c>
      <c r="C73" s="4">
        <v>16.478</v>
      </c>
      <c r="D73" s="4">
        <v>13.636</v>
      </c>
      <c r="E73" s="4">
        <v>13.279</v>
      </c>
      <c r="F73" s="4">
        <v>-0.508</v>
      </c>
      <c r="G73" s="4">
        <v>-0.487</v>
      </c>
      <c r="H73" s="4">
        <v>0.8</v>
      </c>
      <c r="I73" s="4">
        <v>1.795</v>
      </c>
      <c r="J73" s="4">
        <v>-0.22</v>
      </c>
      <c r="K73" s="4">
        <v>-0.125</v>
      </c>
      <c r="L73" s="4">
        <v>1.753</v>
      </c>
      <c r="M73" s="4">
        <v>0.19</v>
      </c>
    </row>
    <row r="74" ht="15.75" customHeight="1">
      <c r="A74" s="4" t="s">
        <v>81</v>
      </c>
      <c r="B74" s="4">
        <v>9.772</v>
      </c>
      <c r="C74" s="4">
        <v>16.259</v>
      </c>
      <c r="D74" s="4">
        <v>13.512</v>
      </c>
      <c r="E74" s="4">
        <v>13.181</v>
      </c>
      <c r="F74" s="4">
        <v>-0.495</v>
      </c>
      <c r="G74" s="4">
        <v>-0.472</v>
      </c>
      <c r="H74" s="4">
        <v>0.761</v>
      </c>
      <c r="I74" s="4">
        <v>1.728</v>
      </c>
      <c r="J74" s="4">
        <v>-0.214</v>
      </c>
      <c r="K74" s="4">
        <v>-0.123</v>
      </c>
      <c r="L74" s="4">
        <v>1.762</v>
      </c>
      <c r="M74" s="4">
        <v>0.185</v>
      </c>
    </row>
    <row r="75" ht="15.75" customHeight="1">
      <c r="A75" s="4" t="s">
        <v>82</v>
      </c>
      <c r="B75" s="4">
        <v>9.812</v>
      </c>
      <c r="C75" s="4">
        <v>16.718</v>
      </c>
      <c r="D75" s="4">
        <v>13.777</v>
      </c>
      <c r="E75" s="4">
        <v>13.436</v>
      </c>
      <c r="F75" s="4">
        <v>-0.532</v>
      </c>
      <c r="G75" s="4">
        <v>-0.503</v>
      </c>
      <c r="H75" s="4">
        <v>0.835</v>
      </c>
      <c r="I75" s="4">
        <v>1.871</v>
      </c>
      <c r="J75" s="4">
        <v>-0.225</v>
      </c>
      <c r="K75" s="4">
        <v>-0.125</v>
      </c>
      <c r="L75" s="4">
        <v>1.749</v>
      </c>
      <c r="M75" s="4">
        <v>0.193</v>
      </c>
    </row>
    <row r="76" ht="15.75" customHeight="1">
      <c r="A76" s="4" t="s">
        <v>83</v>
      </c>
      <c r="B76" s="4">
        <v>9.804</v>
      </c>
      <c r="C76" s="4">
        <v>18.185</v>
      </c>
      <c r="D76" s="4">
        <v>15.361</v>
      </c>
      <c r="E76" s="4">
        <v>14.45</v>
      </c>
      <c r="F76" s="4">
        <v>-0.531</v>
      </c>
      <c r="G76" s="4">
        <v>-0.681</v>
      </c>
      <c r="H76" s="4">
        <v>1.018</v>
      </c>
      <c r="I76" s="4">
        <v>2.231</v>
      </c>
      <c r="J76" s="4">
        <v>-0.225</v>
      </c>
      <c r="K76" s="4">
        <v>-0.156</v>
      </c>
      <c r="L76" s="4">
        <v>1.724</v>
      </c>
      <c r="M76" s="4">
        <v>0.214</v>
      </c>
    </row>
    <row r="77" ht="15.75" customHeight="1">
      <c r="A77" s="4" t="s">
        <v>84</v>
      </c>
      <c r="B77" s="4">
        <v>9.866</v>
      </c>
      <c r="C77" s="4">
        <v>20.947</v>
      </c>
      <c r="D77" s="4">
        <v>18.422</v>
      </c>
      <c r="E77" s="4">
        <v>16.412</v>
      </c>
      <c r="F77" s="4">
        <v>-0.506</v>
      </c>
      <c r="G77" s="4">
        <v>-1.078</v>
      </c>
      <c r="H77" s="4">
        <v>1.364</v>
      </c>
      <c r="I77" s="4">
        <v>2.948</v>
      </c>
      <c r="J77" s="4">
        <v>-0.213</v>
      </c>
      <c r="K77" s="4">
        <v>-0.214</v>
      </c>
      <c r="L77" s="4">
        <v>1.694</v>
      </c>
      <c r="M77" s="4">
        <v>0.248</v>
      </c>
    </row>
    <row r="78" ht="15.75" customHeight="1">
      <c r="A78" s="4" t="s">
        <v>85</v>
      </c>
      <c r="B78" s="4">
        <v>9.841</v>
      </c>
      <c r="C78" s="4">
        <v>16.565</v>
      </c>
      <c r="D78" s="4">
        <v>13.751</v>
      </c>
      <c r="E78" s="4">
        <v>13.386</v>
      </c>
      <c r="F78" s="4">
        <v>-0.513</v>
      </c>
      <c r="G78" s="4">
        <v>-0.495</v>
      </c>
      <c r="H78" s="4">
        <v>0.846</v>
      </c>
      <c r="I78" s="4">
        <v>1.855</v>
      </c>
      <c r="J78" s="4">
        <v>-0.217</v>
      </c>
      <c r="K78" s="4">
        <v>-0.124</v>
      </c>
      <c r="L78" s="4">
        <v>1.746</v>
      </c>
      <c r="M78" s="4">
        <v>0.192</v>
      </c>
    </row>
    <row r="79" ht="15.75" customHeight="1">
      <c r="A79" s="4" t="s">
        <v>86</v>
      </c>
      <c r="B79" s="4">
        <v>9.77</v>
      </c>
      <c r="C79" s="4">
        <v>16.395</v>
      </c>
      <c r="D79" s="4">
        <v>13.558</v>
      </c>
      <c r="E79" s="4">
        <v>13.241</v>
      </c>
      <c r="F79" s="4">
        <v>-0.523</v>
      </c>
      <c r="G79" s="4">
        <v>-0.491</v>
      </c>
      <c r="H79" s="4">
        <v>0.811</v>
      </c>
      <c r="I79" s="4">
        <v>1.825</v>
      </c>
      <c r="J79" s="4">
        <v>-0.224</v>
      </c>
      <c r="K79" s="4">
        <v>-0.126</v>
      </c>
      <c r="L79" s="4">
        <v>1.751</v>
      </c>
      <c r="M79" s="4">
        <v>0.192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4.615</v>
      </c>
      <c r="D81" s="4">
        <v>4.674</v>
      </c>
      <c r="E81" s="4">
        <v>3.096</v>
      </c>
      <c r="F81" s="4">
        <v>0.0</v>
      </c>
      <c r="G81" s="4">
        <v>-0.582</v>
      </c>
      <c r="H81" s="4">
        <v>0.529</v>
      </c>
      <c r="I81" s="4">
        <v>1.111</v>
      </c>
      <c r="J81" s="4">
        <v>0.0</v>
      </c>
      <c r="K81" s="4">
        <v>-0.518</v>
      </c>
      <c r="L81" s="4">
        <v>1.536</v>
      </c>
      <c r="M81" s="4">
        <v>0.491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4.637</v>
      </c>
      <c r="D83" s="4">
        <v>4.714</v>
      </c>
      <c r="E83" s="4">
        <v>3.117</v>
      </c>
      <c r="F83" s="4">
        <v>0.0</v>
      </c>
      <c r="G83" s="4">
        <v>-0.569</v>
      </c>
      <c r="H83" s="4">
        <v>0.551</v>
      </c>
      <c r="I83" s="4">
        <v>1.12</v>
      </c>
      <c r="J83" s="4">
        <v>0.0</v>
      </c>
      <c r="K83" s="4">
        <v>-0.507</v>
      </c>
      <c r="L83" s="4">
        <v>1.521</v>
      </c>
      <c r="M83" s="4">
        <v>0.492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3.086</v>
      </c>
      <c r="C85" s="4">
        <v>6.998</v>
      </c>
      <c r="D85" s="4">
        <v>4.687</v>
      </c>
      <c r="E85" s="4">
        <v>4.923</v>
      </c>
      <c r="F85" s="4">
        <v>-0.382</v>
      </c>
      <c r="G85" s="4">
        <v>-0.136</v>
      </c>
      <c r="H85" s="4">
        <v>0.549</v>
      </c>
      <c r="I85" s="4">
        <v>1.067</v>
      </c>
      <c r="J85" s="4">
        <v>-0.511</v>
      </c>
      <c r="K85" s="4">
        <v>-0.081</v>
      </c>
      <c r="L85" s="4">
        <v>1.518</v>
      </c>
      <c r="M85" s="4">
        <v>0.299</v>
      </c>
    </row>
    <row r="86" ht="15.75" customHeight="1">
      <c r="A86" s="4" t="s">
        <v>93</v>
      </c>
      <c r="B86" s="4">
        <v>3.071</v>
      </c>
      <c r="C86" s="4">
        <v>6.918</v>
      </c>
      <c r="D86" s="4">
        <v>4.633</v>
      </c>
      <c r="E86" s="4">
        <v>4.874</v>
      </c>
      <c r="F86" s="4">
        <v>-0.381</v>
      </c>
      <c r="G86" s="4">
        <v>-0.135</v>
      </c>
      <c r="H86" s="4">
        <v>0.538</v>
      </c>
      <c r="I86" s="4">
        <v>1.054</v>
      </c>
      <c r="J86" s="4">
        <v>-0.516</v>
      </c>
      <c r="K86" s="4">
        <v>-0.081</v>
      </c>
      <c r="L86" s="4">
        <v>1.52</v>
      </c>
      <c r="M86" s="4">
        <v>0.3</v>
      </c>
    </row>
    <row r="87" ht="15.75" customHeight="1">
      <c r="A87" s="4" t="s">
        <v>94</v>
      </c>
      <c r="B87" s="4">
        <v>3.088</v>
      </c>
      <c r="C87" s="4">
        <v>3.394</v>
      </c>
      <c r="D87" s="4">
        <v>0.0</v>
      </c>
      <c r="E87" s="4">
        <v>2.16</v>
      </c>
      <c r="F87" s="4">
        <v>-0.387</v>
      </c>
      <c r="G87" s="4">
        <v>0.401</v>
      </c>
      <c r="H87" s="4">
        <v>0.0</v>
      </c>
      <c r="I87" s="4">
        <v>0.788</v>
      </c>
      <c r="J87" s="4">
        <v>-0.523</v>
      </c>
      <c r="K87" s="4">
        <v>1.504</v>
      </c>
      <c r="L87" s="4">
        <v>0.0</v>
      </c>
      <c r="M87" s="4">
        <v>0.509</v>
      </c>
    </row>
    <row r="88" ht="15.75" customHeight="1">
      <c r="A88" s="4" t="s">
        <v>95</v>
      </c>
      <c r="B88" s="4">
        <v>3.066</v>
      </c>
      <c r="C88" s="4">
        <v>6.946</v>
      </c>
      <c r="D88" s="4">
        <v>4.667</v>
      </c>
      <c r="E88" s="4">
        <v>4.893</v>
      </c>
      <c r="F88" s="4">
        <v>-0.386</v>
      </c>
      <c r="G88" s="4">
        <v>-0.166</v>
      </c>
      <c r="H88" s="4">
        <v>0.531</v>
      </c>
      <c r="I88" s="4">
        <v>1.083</v>
      </c>
      <c r="J88" s="4">
        <v>-0.524</v>
      </c>
      <c r="K88" s="4">
        <v>-0.1</v>
      </c>
      <c r="L88" s="4">
        <v>1.527</v>
      </c>
      <c r="M88" s="4">
        <v>0.308</v>
      </c>
    </row>
    <row r="89" ht="15.75" customHeight="1">
      <c r="A89" s="4" t="s">
        <v>96</v>
      </c>
      <c r="B89" s="4">
        <v>3.138</v>
      </c>
      <c r="C89" s="4">
        <v>7.012</v>
      </c>
      <c r="D89" s="4">
        <v>4.655</v>
      </c>
      <c r="E89" s="4">
        <v>4.935</v>
      </c>
      <c r="F89" s="4">
        <v>-0.399</v>
      </c>
      <c r="G89" s="4">
        <v>-0.153</v>
      </c>
      <c r="H89" s="4">
        <v>0.542</v>
      </c>
      <c r="I89" s="4">
        <v>1.095</v>
      </c>
      <c r="J89" s="4">
        <v>-0.528</v>
      </c>
      <c r="K89" s="4">
        <v>-0.092</v>
      </c>
      <c r="L89" s="4">
        <v>1.514</v>
      </c>
      <c r="M89" s="4">
        <v>0.309</v>
      </c>
    </row>
    <row r="90" ht="15.75" customHeight="1">
      <c r="A90" s="4" t="s">
        <v>97</v>
      </c>
      <c r="B90" s="4">
        <v>3.093</v>
      </c>
      <c r="C90" s="4">
        <v>3.45</v>
      </c>
      <c r="D90" s="4">
        <v>0.0</v>
      </c>
      <c r="E90" s="4">
        <v>2.181</v>
      </c>
      <c r="F90" s="4">
        <v>-0.394</v>
      </c>
      <c r="G90" s="4">
        <v>0.396</v>
      </c>
      <c r="H90" s="4">
        <v>0.0</v>
      </c>
      <c r="I90" s="4">
        <v>0.79</v>
      </c>
      <c r="J90" s="4">
        <v>-0.531</v>
      </c>
      <c r="K90" s="4">
        <v>1.518</v>
      </c>
      <c r="L90" s="4">
        <v>0.0</v>
      </c>
      <c r="M90" s="4">
        <v>0.505</v>
      </c>
    </row>
    <row r="91" ht="15.75" customHeight="1">
      <c r="A91" s="4" t="s">
        <v>98</v>
      </c>
      <c r="B91" s="4">
        <v>3.081</v>
      </c>
      <c r="C91" s="4">
        <v>7.06</v>
      </c>
      <c r="D91" s="4">
        <v>4.702</v>
      </c>
      <c r="E91" s="4">
        <v>4.948</v>
      </c>
      <c r="F91" s="4">
        <v>-0.391</v>
      </c>
      <c r="G91" s="4">
        <v>-0.148</v>
      </c>
      <c r="H91" s="4">
        <v>0.553</v>
      </c>
      <c r="I91" s="4">
        <v>1.092</v>
      </c>
      <c r="J91" s="4">
        <v>-0.527</v>
      </c>
      <c r="K91" s="4">
        <v>-0.087</v>
      </c>
      <c r="L91" s="4">
        <v>1.51</v>
      </c>
      <c r="M91" s="4">
        <v>0.307</v>
      </c>
    </row>
    <row r="92" ht="15.75" customHeight="1">
      <c r="A92" s="4" t="s">
        <v>99</v>
      </c>
      <c r="B92" s="4">
        <v>3.087</v>
      </c>
      <c r="C92" s="4">
        <v>3.444</v>
      </c>
      <c r="D92" s="4">
        <v>0.0</v>
      </c>
      <c r="E92" s="4">
        <v>2.177</v>
      </c>
      <c r="F92" s="4">
        <v>-0.384</v>
      </c>
      <c r="G92" s="4">
        <v>0.41</v>
      </c>
      <c r="H92" s="4">
        <v>0.0</v>
      </c>
      <c r="I92" s="4">
        <v>0.794</v>
      </c>
      <c r="J92" s="4">
        <v>-0.521</v>
      </c>
      <c r="K92" s="4">
        <v>1.501</v>
      </c>
      <c r="L92" s="4">
        <v>0.0</v>
      </c>
      <c r="M92" s="4">
        <v>0.509</v>
      </c>
    </row>
    <row r="93" ht="15.75" customHeight="1">
      <c r="A93" s="4" t="s">
        <v>100</v>
      </c>
      <c r="B93" s="4">
        <v>3.087</v>
      </c>
      <c r="C93" s="4">
        <v>6.957</v>
      </c>
      <c r="D93" s="4">
        <v>4.626</v>
      </c>
      <c r="E93" s="4">
        <v>4.89</v>
      </c>
      <c r="F93" s="4">
        <v>-0.379</v>
      </c>
      <c r="G93" s="4">
        <v>-0.126</v>
      </c>
      <c r="H93" s="4">
        <v>0.536</v>
      </c>
      <c r="I93" s="4">
        <v>1.041</v>
      </c>
      <c r="J93" s="4">
        <v>-0.515</v>
      </c>
      <c r="K93" s="4">
        <v>-0.076</v>
      </c>
      <c r="L93" s="4">
        <v>1.516</v>
      </c>
      <c r="M93" s="4">
        <v>0.297</v>
      </c>
    </row>
    <row r="94" ht="15.75" customHeight="1">
      <c r="A94" s="4" t="s">
        <v>101</v>
      </c>
      <c r="B94" s="4">
        <v>3.127</v>
      </c>
      <c r="C94" s="4">
        <v>6.998</v>
      </c>
      <c r="D94" s="4">
        <v>4.61</v>
      </c>
      <c r="E94" s="4">
        <v>4.911</v>
      </c>
      <c r="F94" s="4">
        <v>-0.4</v>
      </c>
      <c r="G94" s="4">
        <v>-0.138</v>
      </c>
      <c r="H94" s="4">
        <v>0.538</v>
      </c>
      <c r="I94" s="4">
        <v>1.076</v>
      </c>
      <c r="J94" s="4">
        <v>-0.534</v>
      </c>
      <c r="K94" s="4">
        <v>-0.082</v>
      </c>
      <c r="L94" s="4">
        <v>1.515</v>
      </c>
      <c r="M94" s="4">
        <v>0.305</v>
      </c>
    </row>
    <row r="95" ht="15.75" customHeight="1">
      <c r="A95" s="4" t="s">
        <v>102</v>
      </c>
      <c r="B95" s="4">
        <v>3.114</v>
      </c>
      <c r="C95" s="4">
        <v>3.42</v>
      </c>
      <c r="D95" s="4">
        <v>0.0</v>
      </c>
      <c r="E95" s="4">
        <v>2.178</v>
      </c>
      <c r="F95" s="4">
        <v>-0.391</v>
      </c>
      <c r="G95" s="4">
        <v>0.405</v>
      </c>
      <c r="H95" s="4">
        <v>0.0</v>
      </c>
      <c r="I95" s="4">
        <v>0.795</v>
      </c>
      <c r="J95" s="4">
        <v>-0.525</v>
      </c>
      <c r="K95" s="4">
        <v>1.504</v>
      </c>
      <c r="L95" s="4">
        <v>0.0</v>
      </c>
      <c r="M95" s="4">
        <v>0.51</v>
      </c>
    </row>
    <row r="96" ht="15.75" customHeight="1">
      <c r="A96" s="4" t="s">
        <v>103</v>
      </c>
      <c r="B96" s="4">
        <v>3.121</v>
      </c>
      <c r="C96" s="4">
        <v>3.432</v>
      </c>
      <c r="D96" s="4">
        <v>0.0</v>
      </c>
      <c r="E96" s="4">
        <v>2.184</v>
      </c>
      <c r="F96" s="4">
        <v>-0.393</v>
      </c>
      <c r="G96" s="4">
        <v>0.412</v>
      </c>
      <c r="H96" s="4">
        <v>0.0</v>
      </c>
      <c r="I96" s="4">
        <v>0.805</v>
      </c>
      <c r="J96" s="4">
        <v>-0.525</v>
      </c>
      <c r="K96" s="4">
        <v>1.501</v>
      </c>
      <c r="L96" s="4">
        <v>0.0</v>
      </c>
      <c r="M96" s="4">
        <v>0.511</v>
      </c>
    </row>
    <row r="97" ht="15.75" customHeight="1">
      <c r="A97" s="4" t="s">
        <v>104</v>
      </c>
      <c r="B97" s="4">
        <v>3.112</v>
      </c>
      <c r="C97" s="4">
        <v>6.973</v>
      </c>
      <c r="D97" s="4">
        <v>4.623</v>
      </c>
      <c r="E97" s="4">
        <v>4.903</v>
      </c>
      <c r="F97" s="4">
        <v>-0.395</v>
      </c>
      <c r="G97" s="4">
        <v>-0.143</v>
      </c>
      <c r="H97" s="4">
        <v>0.538</v>
      </c>
      <c r="I97" s="4">
        <v>1.076</v>
      </c>
      <c r="J97" s="4">
        <v>-0.527</v>
      </c>
      <c r="K97" s="4">
        <v>-0.086</v>
      </c>
      <c r="L97" s="4">
        <v>1.517</v>
      </c>
      <c r="M97" s="4">
        <v>0.305</v>
      </c>
    </row>
    <row r="98" ht="15.75" customHeight="1">
      <c r="A98" s="4" t="s">
        <v>105</v>
      </c>
      <c r="B98" s="4">
        <v>3.155</v>
      </c>
      <c r="C98" s="4">
        <v>3.411</v>
      </c>
      <c r="D98" s="4">
        <v>0.0</v>
      </c>
      <c r="E98" s="4">
        <v>2.189</v>
      </c>
      <c r="F98" s="4">
        <v>-0.397</v>
      </c>
      <c r="G98" s="4">
        <v>0.406</v>
      </c>
      <c r="H98" s="4">
        <v>0.0</v>
      </c>
      <c r="I98" s="4">
        <v>0.803</v>
      </c>
      <c r="J98" s="4">
        <v>-0.525</v>
      </c>
      <c r="K98" s="4">
        <v>1.504</v>
      </c>
      <c r="L98" s="4">
        <v>0.0</v>
      </c>
      <c r="M98" s="4">
        <v>0.51</v>
      </c>
    </row>
    <row r="99" ht="15.75" customHeight="1">
      <c r="A99" s="4" t="s">
        <v>106</v>
      </c>
      <c r="B99" s="4">
        <v>3.237</v>
      </c>
      <c r="C99" s="4">
        <v>3.503</v>
      </c>
      <c r="D99" s="4">
        <v>0.0</v>
      </c>
      <c r="E99" s="4">
        <v>2.247</v>
      </c>
      <c r="F99" s="4">
        <v>-0.417</v>
      </c>
      <c r="G99" s="4">
        <v>0.422</v>
      </c>
      <c r="H99" s="4">
        <v>0.0</v>
      </c>
      <c r="I99" s="4">
        <v>0.839</v>
      </c>
      <c r="J99" s="4">
        <v>-0.526</v>
      </c>
      <c r="K99" s="4">
        <v>1.508</v>
      </c>
      <c r="L99" s="4">
        <v>0.0</v>
      </c>
      <c r="M99" s="4">
        <v>0.508</v>
      </c>
    </row>
    <row r="100" ht="15.75" customHeight="1">
      <c r="A100" s="4" t="s">
        <v>107</v>
      </c>
      <c r="B100" s="4">
        <v>3.187</v>
      </c>
      <c r="C100" s="4">
        <v>3.45</v>
      </c>
      <c r="D100" s="4">
        <v>0.0</v>
      </c>
      <c r="E100" s="4">
        <v>2.212</v>
      </c>
      <c r="F100" s="4">
        <v>-0.411</v>
      </c>
      <c r="G100" s="4">
        <v>0.414</v>
      </c>
      <c r="H100" s="4">
        <v>0.0</v>
      </c>
      <c r="I100" s="4">
        <v>0.825</v>
      </c>
      <c r="J100" s="4">
        <v>-0.527</v>
      </c>
      <c r="K100" s="4">
        <v>1.509</v>
      </c>
      <c r="L100" s="4">
        <v>0.0</v>
      </c>
      <c r="M100" s="4">
        <v>0.508</v>
      </c>
    </row>
    <row r="101" ht="15.75" customHeight="1">
      <c r="A101" s="4" t="s">
        <v>108</v>
      </c>
      <c r="B101" s="4">
        <v>3.272</v>
      </c>
      <c r="C101" s="4">
        <v>3.542</v>
      </c>
      <c r="D101" s="4">
        <v>0.0</v>
      </c>
      <c r="E101" s="4">
        <v>2.271</v>
      </c>
      <c r="F101" s="4">
        <v>-0.429</v>
      </c>
      <c r="G101" s="4">
        <v>0.421</v>
      </c>
      <c r="H101" s="4">
        <v>0.0</v>
      </c>
      <c r="I101" s="4">
        <v>0.85</v>
      </c>
      <c r="J101" s="4">
        <v>-0.533</v>
      </c>
      <c r="K101" s="4">
        <v>1.517</v>
      </c>
      <c r="L101" s="4">
        <v>0.0</v>
      </c>
      <c r="M101" s="4">
        <v>0.507</v>
      </c>
    </row>
    <row r="102" ht="15.75" customHeight="1">
      <c r="A102" s="4" t="s">
        <v>109</v>
      </c>
      <c r="B102" s="4">
        <v>3.205</v>
      </c>
      <c r="C102" s="4">
        <v>3.467</v>
      </c>
      <c r="D102" s="4">
        <v>0.0</v>
      </c>
      <c r="E102" s="4">
        <v>2.224</v>
      </c>
      <c r="F102" s="4">
        <v>-0.41</v>
      </c>
      <c r="G102" s="4">
        <v>0.414</v>
      </c>
      <c r="H102" s="4">
        <v>0.0</v>
      </c>
      <c r="I102" s="4">
        <v>0.824</v>
      </c>
      <c r="J102" s="4">
        <v>-0.523</v>
      </c>
      <c r="K102" s="4">
        <v>1.51</v>
      </c>
      <c r="L102" s="4">
        <v>0.0</v>
      </c>
      <c r="M102" s="4">
        <v>0.506</v>
      </c>
    </row>
    <row r="103" ht="15.75" customHeight="1">
      <c r="A103" s="4" t="s">
        <v>110</v>
      </c>
      <c r="B103" s="4">
        <v>3.173</v>
      </c>
      <c r="C103" s="4">
        <v>3.432</v>
      </c>
      <c r="D103" s="4">
        <v>0.0</v>
      </c>
      <c r="E103" s="4">
        <v>2.201</v>
      </c>
      <c r="F103" s="4">
        <v>-0.407</v>
      </c>
      <c r="G103" s="4">
        <v>0.41</v>
      </c>
      <c r="H103" s="4">
        <v>0.0</v>
      </c>
      <c r="I103" s="4">
        <v>0.816</v>
      </c>
      <c r="J103" s="4">
        <v>-0.526</v>
      </c>
      <c r="K103" s="4">
        <v>1.51</v>
      </c>
      <c r="L103" s="4">
        <v>0.0</v>
      </c>
      <c r="M103" s="4">
        <v>0.508</v>
      </c>
    </row>
    <row r="104" ht="15.75" customHeight="1">
      <c r="A104" s="4" t="s">
        <v>111</v>
      </c>
      <c r="B104" s="4">
        <v>3.173</v>
      </c>
      <c r="C104" s="4">
        <v>3.441</v>
      </c>
      <c r="D104" s="4">
        <v>0.0</v>
      </c>
      <c r="E104" s="4">
        <v>2.205</v>
      </c>
      <c r="F104" s="4">
        <v>-0.404</v>
      </c>
      <c r="G104" s="4">
        <v>0.412</v>
      </c>
      <c r="H104" s="4">
        <v>0.0</v>
      </c>
      <c r="I104" s="4">
        <v>0.816</v>
      </c>
      <c r="J104" s="4">
        <v>-0.52</v>
      </c>
      <c r="K104" s="4">
        <v>1.508</v>
      </c>
      <c r="L104" s="4">
        <v>0.0</v>
      </c>
      <c r="M104" s="4">
        <v>0.506</v>
      </c>
    </row>
    <row r="105" ht="15.75" customHeight="1">
      <c r="A105" s="4" t="s">
        <v>112</v>
      </c>
      <c r="B105" s="4">
        <v>3.192</v>
      </c>
      <c r="C105" s="4">
        <v>3.457</v>
      </c>
      <c r="D105" s="4">
        <v>0.0</v>
      </c>
      <c r="E105" s="4">
        <v>2.216</v>
      </c>
      <c r="F105" s="4">
        <v>-0.407</v>
      </c>
      <c r="G105" s="4">
        <v>0.414</v>
      </c>
      <c r="H105" s="4">
        <v>0.0</v>
      </c>
      <c r="I105" s="4">
        <v>0.821</v>
      </c>
      <c r="J105" s="4">
        <v>-0.522</v>
      </c>
      <c r="K105" s="4">
        <v>1.508</v>
      </c>
      <c r="L105" s="4">
        <v>0.0</v>
      </c>
      <c r="M105" s="4">
        <v>0.506</v>
      </c>
    </row>
    <row r="106" ht="15.75" customHeight="1">
      <c r="A106" s="4" t="s">
        <v>113</v>
      </c>
      <c r="B106" s="4">
        <v>0.0</v>
      </c>
      <c r="C106" s="4">
        <v>4.644</v>
      </c>
      <c r="D106" s="4">
        <v>4.708</v>
      </c>
      <c r="E106" s="4">
        <v>3.118</v>
      </c>
      <c r="F106" s="4">
        <v>0.0</v>
      </c>
      <c r="G106" s="4">
        <v>-0.577</v>
      </c>
      <c r="H106" s="4">
        <v>0.548</v>
      </c>
      <c r="I106" s="4">
        <v>1.125</v>
      </c>
      <c r="J106" s="4">
        <v>0.0</v>
      </c>
      <c r="K106" s="4">
        <v>-0.51</v>
      </c>
      <c r="L106" s="4">
        <v>1.526</v>
      </c>
      <c r="M106" s="4">
        <v>0.492</v>
      </c>
    </row>
    <row r="107" ht="15.75" customHeight="1">
      <c r="A107" s="4" t="s">
        <v>114</v>
      </c>
      <c r="B107" s="4">
        <v>0.0</v>
      </c>
      <c r="C107" s="4">
        <v>4.605</v>
      </c>
      <c r="D107" s="4">
        <v>4.667</v>
      </c>
      <c r="E107" s="4">
        <v>3.091</v>
      </c>
      <c r="F107" s="4">
        <v>0.0</v>
      </c>
      <c r="G107" s="4">
        <v>-0.567</v>
      </c>
      <c r="H107" s="4">
        <v>0.552</v>
      </c>
      <c r="I107" s="4">
        <v>1.119</v>
      </c>
      <c r="J107" s="4">
        <v>0.0</v>
      </c>
      <c r="K107" s="4">
        <v>-0.504</v>
      </c>
      <c r="L107" s="4">
        <v>1.52</v>
      </c>
      <c r="M107" s="4">
        <v>0.492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4.601</v>
      </c>
      <c r="D110" s="4">
        <v>4.669</v>
      </c>
      <c r="E110" s="4">
        <v>3.09</v>
      </c>
      <c r="F110" s="4">
        <v>0.0</v>
      </c>
      <c r="G110" s="4">
        <v>-0.568</v>
      </c>
      <c r="H110" s="4">
        <v>0.548</v>
      </c>
      <c r="I110" s="4">
        <v>1.117</v>
      </c>
      <c r="J110" s="4">
        <v>0.0</v>
      </c>
      <c r="K110" s="4">
        <v>-0.506</v>
      </c>
      <c r="L110" s="4">
        <v>1.522</v>
      </c>
      <c r="M110" s="4">
        <v>0.492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4.639</v>
      </c>
      <c r="D112" s="4">
        <v>4.703</v>
      </c>
      <c r="E112" s="4">
        <v>3.114</v>
      </c>
      <c r="F112" s="4">
        <v>0.0</v>
      </c>
      <c r="G112" s="4">
        <v>-0.583</v>
      </c>
      <c r="H112" s="4">
        <v>0.544</v>
      </c>
      <c r="I112" s="4">
        <v>1.126</v>
      </c>
      <c r="J112" s="4">
        <v>0.0</v>
      </c>
      <c r="K112" s="4">
        <v>-0.514</v>
      </c>
      <c r="L112" s="4">
        <v>1.529</v>
      </c>
      <c r="M112" s="4">
        <v>0.492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4.666</v>
      </c>
      <c r="D114" s="4">
        <v>4.729</v>
      </c>
      <c r="E114" s="4">
        <v>3.132</v>
      </c>
      <c r="F114" s="4">
        <v>0.0</v>
      </c>
      <c r="G114" s="4">
        <v>-0.585</v>
      </c>
      <c r="H114" s="4">
        <v>0.552</v>
      </c>
      <c r="I114" s="4">
        <v>1.136</v>
      </c>
      <c r="J114" s="4">
        <v>0.0</v>
      </c>
      <c r="K114" s="4">
        <v>-0.51</v>
      </c>
      <c r="L114" s="4">
        <v>1.527</v>
      </c>
      <c r="M114" s="4">
        <v>0.491</v>
      </c>
    </row>
    <row r="115" ht="15.75" customHeight="1">
      <c r="A115" s="4" t="s">
        <v>122</v>
      </c>
      <c r="B115" s="4">
        <v>0.0</v>
      </c>
      <c r="C115" s="4">
        <v>4.687</v>
      </c>
      <c r="D115" s="4">
        <v>4.748</v>
      </c>
      <c r="E115" s="4">
        <v>3.145</v>
      </c>
      <c r="F115" s="4">
        <v>0.0</v>
      </c>
      <c r="G115" s="4">
        <v>-0.588</v>
      </c>
      <c r="H115" s="4">
        <v>0.556</v>
      </c>
      <c r="I115" s="4">
        <v>1.144</v>
      </c>
      <c r="J115" s="4">
        <v>0.0</v>
      </c>
      <c r="K115" s="4">
        <v>-0.51</v>
      </c>
      <c r="L115" s="4">
        <v>1.526</v>
      </c>
      <c r="M115" s="4">
        <v>0.492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4.673</v>
      </c>
      <c r="D118" s="4">
        <v>4.756</v>
      </c>
      <c r="E118" s="4">
        <v>3.143</v>
      </c>
      <c r="F118" s="4">
        <v>0.0</v>
      </c>
      <c r="G118" s="4">
        <v>-0.588</v>
      </c>
      <c r="H118" s="4">
        <v>0.545</v>
      </c>
      <c r="I118" s="4">
        <v>1.133</v>
      </c>
      <c r="J118" s="4">
        <v>0.0</v>
      </c>
      <c r="K118" s="4">
        <v>-0.512</v>
      </c>
      <c r="L118" s="4">
        <v>1.534</v>
      </c>
      <c r="M118" s="4">
        <v>0.489</v>
      </c>
    </row>
    <row r="119" ht="15.75" customHeight="1">
      <c r="A119" s="4" t="s">
        <v>126</v>
      </c>
      <c r="B119" s="4">
        <v>3.178</v>
      </c>
      <c r="C119" s="4">
        <v>7.138</v>
      </c>
      <c r="D119" s="4">
        <v>4.729</v>
      </c>
      <c r="E119" s="4">
        <v>5.015</v>
      </c>
      <c r="F119" s="4">
        <v>-0.412</v>
      </c>
      <c r="G119" s="4">
        <v>-0.151</v>
      </c>
      <c r="H119" s="4">
        <v>0.565</v>
      </c>
      <c r="I119" s="4">
        <v>1.128</v>
      </c>
      <c r="J119" s="4">
        <v>-0.531</v>
      </c>
      <c r="K119" s="4">
        <v>-0.086</v>
      </c>
      <c r="L119" s="4">
        <v>1.514</v>
      </c>
      <c r="M119" s="4">
        <v>0.306</v>
      </c>
    </row>
    <row r="120" ht="15.75" customHeight="1">
      <c r="A120" s="4" t="s">
        <v>127</v>
      </c>
      <c r="B120" s="4">
        <v>13.651</v>
      </c>
      <c r="C120" s="4">
        <v>24.48</v>
      </c>
      <c r="D120" s="4">
        <v>18.729</v>
      </c>
      <c r="E120" s="4">
        <v>18.953</v>
      </c>
      <c r="F120" s="4">
        <v>-1.035</v>
      </c>
      <c r="G120" s="4">
        <v>-0.683</v>
      </c>
      <c r="H120" s="4">
        <v>1.444</v>
      </c>
      <c r="I120" s="4">
        <v>3.163</v>
      </c>
      <c r="J120" s="4">
        <v>-0.309</v>
      </c>
      <c r="K120" s="4">
        <v>-0.113</v>
      </c>
      <c r="L120" s="4">
        <v>1.688</v>
      </c>
      <c r="M120" s="4">
        <v>0.226</v>
      </c>
    </row>
    <row r="121" ht="15.75" customHeight="1">
      <c r="A121" s="4" t="s">
        <v>128</v>
      </c>
      <c r="B121" s="4">
        <v>13.486</v>
      </c>
      <c r="C121" s="4">
        <v>24.711</v>
      </c>
      <c r="D121" s="4">
        <v>19.16</v>
      </c>
      <c r="E121" s="4">
        <v>19.119</v>
      </c>
      <c r="F121" s="4">
        <v>-1.023</v>
      </c>
      <c r="G121" s="4">
        <v>-0.78</v>
      </c>
      <c r="H121" s="4">
        <v>1.476</v>
      </c>
      <c r="I121" s="4">
        <v>3.278</v>
      </c>
      <c r="J121" s="4">
        <v>-0.306</v>
      </c>
      <c r="K121" s="4">
        <v>-0.127</v>
      </c>
      <c r="L121" s="4">
        <v>1.691</v>
      </c>
      <c r="M121" s="4">
        <v>0.23</v>
      </c>
    </row>
    <row r="122" ht="15.75" customHeight="1">
      <c r="A122" s="4" t="s">
        <v>129</v>
      </c>
      <c r="B122" s="4">
        <v>13.651</v>
      </c>
      <c r="C122" s="4">
        <v>24.36</v>
      </c>
      <c r="D122" s="4">
        <v>18.897</v>
      </c>
      <c r="E122" s="4">
        <v>18.97</v>
      </c>
      <c r="F122" s="4">
        <v>-0.979</v>
      </c>
      <c r="G122" s="4">
        <v>-0.697</v>
      </c>
      <c r="H122" s="4">
        <v>1.434</v>
      </c>
      <c r="I122" s="4">
        <v>3.11</v>
      </c>
      <c r="J122" s="4">
        <v>-0.291</v>
      </c>
      <c r="K122" s="4">
        <v>-0.116</v>
      </c>
      <c r="L122" s="4">
        <v>1.694</v>
      </c>
      <c r="M122" s="4">
        <v>0.221</v>
      </c>
    </row>
    <row r="123" ht="15.75" customHeight="1">
      <c r="A123" s="4" t="s">
        <v>130</v>
      </c>
      <c r="B123" s="4">
        <v>13.628</v>
      </c>
      <c r="C123" s="4">
        <v>24.266</v>
      </c>
      <c r="D123" s="4">
        <v>18.865</v>
      </c>
      <c r="E123" s="4">
        <v>18.92</v>
      </c>
      <c r="F123" s="4">
        <v>-0.957</v>
      </c>
      <c r="G123" s="4">
        <v>-0.671</v>
      </c>
      <c r="H123" s="4">
        <v>1.429</v>
      </c>
      <c r="I123" s="4">
        <v>3.057</v>
      </c>
      <c r="J123" s="4">
        <v>-0.285</v>
      </c>
      <c r="K123" s="4">
        <v>-0.112</v>
      </c>
      <c r="L123" s="4">
        <v>1.694</v>
      </c>
      <c r="M123" s="4">
        <v>0.218</v>
      </c>
    </row>
    <row r="124" ht="15.75" customHeight="1">
      <c r="A124" s="4" t="s">
        <v>131</v>
      </c>
      <c r="B124" s="4">
        <v>13.692</v>
      </c>
      <c r="C124" s="4">
        <v>24.335</v>
      </c>
      <c r="D124" s="4">
        <v>18.949</v>
      </c>
      <c r="E124" s="4">
        <v>18.992</v>
      </c>
      <c r="F124" s="4">
        <v>-0.942</v>
      </c>
      <c r="G124" s="4">
        <v>-0.652</v>
      </c>
      <c r="H124" s="4">
        <v>1.446</v>
      </c>
      <c r="I124" s="4">
        <v>3.039</v>
      </c>
      <c r="J124" s="4">
        <v>-0.279</v>
      </c>
      <c r="K124" s="4">
        <v>-0.108</v>
      </c>
      <c r="L124" s="4">
        <v>1.692</v>
      </c>
      <c r="M124" s="4">
        <v>0.216</v>
      </c>
    </row>
    <row r="125" ht="15.75" customHeight="1">
      <c r="A125" s="4" t="s">
        <v>132</v>
      </c>
      <c r="B125" s="4">
        <v>13.78</v>
      </c>
      <c r="C125" s="4">
        <v>24.282</v>
      </c>
      <c r="D125" s="4">
        <v>18.962</v>
      </c>
      <c r="E125" s="4">
        <v>19.008</v>
      </c>
      <c r="F125" s="4">
        <v>-0.94</v>
      </c>
      <c r="G125" s="4">
        <v>-0.663</v>
      </c>
      <c r="H125" s="4">
        <v>1.402</v>
      </c>
      <c r="I125" s="4">
        <v>3.005</v>
      </c>
      <c r="J125" s="4">
        <v>-0.277</v>
      </c>
      <c r="K125" s="4">
        <v>-0.111</v>
      </c>
      <c r="L125" s="4">
        <v>1.701</v>
      </c>
      <c r="M125" s="4">
        <v>0.214</v>
      </c>
    </row>
    <row r="126" ht="15.75" customHeight="1">
      <c r="A126" s="4" t="s">
        <v>133</v>
      </c>
      <c r="B126" s="4">
        <v>13.731</v>
      </c>
      <c r="C126" s="4">
        <v>24.479</v>
      </c>
      <c r="D126" s="4">
        <v>18.951</v>
      </c>
      <c r="E126" s="4">
        <v>19.054</v>
      </c>
      <c r="F126" s="4">
        <v>-0.971</v>
      </c>
      <c r="G126" s="4">
        <v>-0.669</v>
      </c>
      <c r="H126" s="4">
        <v>1.429</v>
      </c>
      <c r="I126" s="4">
        <v>3.069</v>
      </c>
      <c r="J126" s="4">
        <v>-0.288</v>
      </c>
      <c r="K126" s="4">
        <v>-0.111</v>
      </c>
      <c r="L126" s="4">
        <v>1.694</v>
      </c>
      <c r="M126" s="4">
        <v>0.219</v>
      </c>
    </row>
    <row r="127" ht="15.75" customHeight="1">
      <c r="A127" s="4" t="s">
        <v>134</v>
      </c>
      <c r="B127" s="4">
        <v>13.741</v>
      </c>
      <c r="C127" s="4">
        <v>24.298</v>
      </c>
      <c r="D127" s="4">
        <v>19.053</v>
      </c>
      <c r="E127" s="4">
        <v>19.031</v>
      </c>
      <c r="F127" s="4">
        <v>-0.924</v>
      </c>
      <c r="G127" s="4">
        <v>-0.674</v>
      </c>
      <c r="H127" s="4">
        <v>1.417</v>
      </c>
      <c r="I127" s="4">
        <v>3.015</v>
      </c>
      <c r="J127" s="4">
        <v>-0.274</v>
      </c>
      <c r="K127" s="4">
        <v>-0.113</v>
      </c>
      <c r="L127" s="4">
        <v>1.7</v>
      </c>
      <c r="M127" s="4">
        <v>0.214</v>
      </c>
    </row>
    <row r="128" ht="15.75" customHeight="1">
      <c r="A128" s="4" t="s">
        <v>135</v>
      </c>
      <c r="B128" s="4">
        <v>13.567</v>
      </c>
      <c r="C128" s="4">
        <v>24.205</v>
      </c>
      <c r="D128" s="4">
        <v>19.021</v>
      </c>
      <c r="E128" s="4">
        <v>18.931</v>
      </c>
      <c r="F128" s="4">
        <v>-0.918</v>
      </c>
      <c r="G128" s="4">
        <v>-0.693</v>
      </c>
      <c r="H128" s="4">
        <v>1.419</v>
      </c>
      <c r="I128" s="4">
        <v>3.031</v>
      </c>
      <c r="J128" s="4">
        <v>-0.275</v>
      </c>
      <c r="K128" s="4">
        <v>-0.117</v>
      </c>
      <c r="L128" s="4">
        <v>1.698</v>
      </c>
      <c r="M128" s="4">
        <v>0.217</v>
      </c>
    </row>
    <row r="129" ht="15.75" customHeight="1">
      <c r="A129" s="4" t="s">
        <v>136</v>
      </c>
      <c r="B129" s="4">
        <v>13.625</v>
      </c>
      <c r="C129" s="4">
        <v>24.227</v>
      </c>
      <c r="D129" s="4">
        <v>18.915</v>
      </c>
      <c r="E129" s="4">
        <v>18.923</v>
      </c>
      <c r="F129" s="4">
        <v>-0.941</v>
      </c>
      <c r="G129" s="4">
        <v>-0.676</v>
      </c>
      <c r="H129" s="4">
        <v>1.394</v>
      </c>
      <c r="I129" s="4">
        <v>3.011</v>
      </c>
      <c r="J129" s="4">
        <v>-0.281</v>
      </c>
      <c r="K129" s="4">
        <v>-0.114</v>
      </c>
      <c r="L129" s="4">
        <v>1.701</v>
      </c>
      <c r="M129" s="4">
        <v>0.216</v>
      </c>
    </row>
    <row r="130" ht="15.75" customHeight="1">
      <c r="A130" s="4" t="s">
        <v>137</v>
      </c>
      <c r="B130" s="4">
        <v>13.659</v>
      </c>
      <c r="C130" s="4">
        <v>23.987</v>
      </c>
      <c r="D130" s="4">
        <v>18.68</v>
      </c>
      <c r="E130" s="4">
        <v>18.775</v>
      </c>
      <c r="F130" s="4">
        <v>-0.936</v>
      </c>
      <c r="G130" s="4">
        <v>-0.639</v>
      </c>
      <c r="H130" s="4">
        <v>1.383</v>
      </c>
      <c r="I130" s="4">
        <v>2.957</v>
      </c>
      <c r="J130" s="4">
        <v>-0.278</v>
      </c>
      <c r="K130" s="4">
        <v>-0.108</v>
      </c>
      <c r="L130" s="4">
        <v>1.7</v>
      </c>
      <c r="M130" s="4">
        <v>0.213</v>
      </c>
    </row>
    <row r="131" ht="15.75" customHeight="1">
      <c r="A131" s="4" t="s">
        <v>138</v>
      </c>
      <c r="B131" s="4">
        <v>13.691</v>
      </c>
      <c r="C131" s="4">
        <v>24.531</v>
      </c>
      <c r="D131" s="4">
        <v>19.231</v>
      </c>
      <c r="E131" s="4">
        <v>19.151</v>
      </c>
      <c r="F131" s="4">
        <v>-0.938</v>
      </c>
      <c r="G131" s="4">
        <v>-0.696</v>
      </c>
      <c r="H131" s="4">
        <v>1.449</v>
      </c>
      <c r="I131" s="4">
        <v>3.083</v>
      </c>
      <c r="J131" s="4">
        <v>-0.278</v>
      </c>
      <c r="K131" s="4">
        <v>-0.115</v>
      </c>
      <c r="L131" s="4">
        <v>1.696</v>
      </c>
      <c r="M131" s="4">
        <v>0.217</v>
      </c>
    </row>
    <row r="132" ht="15.75" customHeight="1">
      <c r="A132" s="4" t="s">
        <v>139</v>
      </c>
      <c r="B132" s="4">
        <v>13.627</v>
      </c>
      <c r="C132" s="4">
        <v>24.549</v>
      </c>
      <c r="D132" s="4">
        <v>19.104</v>
      </c>
      <c r="E132" s="4">
        <v>19.093</v>
      </c>
      <c r="F132" s="4">
        <v>-0.967</v>
      </c>
      <c r="G132" s="4">
        <v>-0.727</v>
      </c>
      <c r="H132" s="4">
        <v>1.438</v>
      </c>
      <c r="I132" s="4">
        <v>3.132</v>
      </c>
      <c r="J132" s="4">
        <v>-0.288</v>
      </c>
      <c r="K132" s="4">
        <v>-0.12</v>
      </c>
      <c r="L132" s="4">
        <v>1.695</v>
      </c>
      <c r="M132" s="4">
        <v>0.222</v>
      </c>
    </row>
    <row r="133" ht="15.75" customHeight="1">
      <c r="A133" s="4" t="s">
        <v>140</v>
      </c>
      <c r="B133" s="4">
        <v>13.675</v>
      </c>
      <c r="C133" s="4">
        <v>24.513</v>
      </c>
      <c r="D133" s="4">
        <v>19.113</v>
      </c>
      <c r="E133" s="4">
        <v>19.1</v>
      </c>
      <c r="F133" s="4">
        <v>-0.957</v>
      </c>
      <c r="G133" s="4">
        <v>-0.728</v>
      </c>
      <c r="H133" s="4">
        <v>1.385</v>
      </c>
      <c r="I133" s="4">
        <v>3.07</v>
      </c>
      <c r="J133" s="4">
        <v>-0.285</v>
      </c>
      <c r="K133" s="4">
        <v>-0.121</v>
      </c>
      <c r="L133" s="4">
        <v>1.705</v>
      </c>
      <c r="M133" s="4">
        <v>0.219</v>
      </c>
    </row>
    <row r="134" ht="15.75" customHeight="1">
      <c r="A134" s="4" t="s">
        <v>141</v>
      </c>
      <c r="B134" s="4">
        <v>13.601</v>
      </c>
      <c r="C134" s="4">
        <v>24.302</v>
      </c>
      <c r="D134" s="4">
        <v>18.878</v>
      </c>
      <c r="E134" s="4">
        <v>18.927</v>
      </c>
      <c r="F134" s="4">
        <v>-0.953</v>
      </c>
      <c r="G134" s="4">
        <v>-0.687</v>
      </c>
      <c r="H134" s="4">
        <v>1.378</v>
      </c>
      <c r="I134" s="4">
        <v>3.019</v>
      </c>
      <c r="J134" s="4">
        <v>-0.285</v>
      </c>
      <c r="K134" s="4">
        <v>-0.115</v>
      </c>
      <c r="L134" s="4">
        <v>1.703</v>
      </c>
      <c r="M134" s="4">
        <v>0.217</v>
      </c>
    </row>
    <row r="135" ht="15.75" customHeight="1">
      <c r="A135" s="4" t="s">
        <v>142</v>
      </c>
      <c r="B135" s="4">
        <v>13.747</v>
      </c>
      <c r="C135" s="4">
        <v>24.771</v>
      </c>
      <c r="D135" s="4">
        <v>19.218</v>
      </c>
      <c r="E135" s="4">
        <v>19.245</v>
      </c>
      <c r="F135" s="4">
        <v>-0.985</v>
      </c>
      <c r="G135" s="4">
        <v>-0.726</v>
      </c>
      <c r="H135" s="4">
        <v>1.417</v>
      </c>
      <c r="I135" s="4">
        <v>3.128</v>
      </c>
      <c r="J135" s="4">
        <v>-0.29</v>
      </c>
      <c r="K135" s="4">
        <v>-0.119</v>
      </c>
      <c r="L135" s="4">
        <v>1.701</v>
      </c>
      <c r="M135" s="4">
        <v>0.219</v>
      </c>
    </row>
    <row r="136" ht="15.75" customHeight="1">
      <c r="A136" s="4" t="s">
        <v>143</v>
      </c>
      <c r="B136" s="4">
        <v>13.69</v>
      </c>
      <c r="C136" s="4">
        <v>24.496</v>
      </c>
      <c r="D136" s="4">
        <v>19.198</v>
      </c>
      <c r="E136" s="4">
        <v>19.128</v>
      </c>
      <c r="F136" s="4">
        <v>-0.939</v>
      </c>
      <c r="G136" s="4">
        <v>-0.695</v>
      </c>
      <c r="H136" s="4">
        <v>1.396</v>
      </c>
      <c r="I136" s="4">
        <v>3.03</v>
      </c>
      <c r="J136" s="4">
        <v>-0.279</v>
      </c>
      <c r="K136" s="4">
        <v>-0.116</v>
      </c>
      <c r="L136" s="4">
        <v>1.704</v>
      </c>
      <c r="M136" s="4">
        <v>0.215</v>
      </c>
    </row>
    <row r="137" ht="15.75" customHeight="1">
      <c r="A137" s="4" t="s">
        <v>144</v>
      </c>
      <c r="B137" s="4">
        <v>13.663</v>
      </c>
      <c r="C137" s="4">
        <v>24.407</v>
      </c>
      <c r="D137" s="4">
        <v>19.04</v>
      </c>
      <c r="E137" s="4">
        <v>19.037</v>
      </c>
      <c r="F137" s="4">
        <v>-0.955</v>
      </c>
      <c r="G137" s="4">
        <v>-0.699</v>
      </c>
      <c r="H137" s="4">
        <v>1.39</v>
      </c>
      <c r="I137" s="4">
        <v>3.044</v>
      </c>
      <c r="J137" s="4">
        <v>-0.284</v>
      </c>
      <c r="K137" s="4">
        <v>-0.117</v>
      </c>
      <c r="L137" s="4">
        <v>1.702</v>
      </c>
      <c r="M137" s="4">
        <v>0.217</v>
      </c>
    </row>
    <row r="138" ht="15.75" customHeight="1">
      <c r="A138" s="4" t="s">
        <v>145</v>
      </c>
      <c r="B138" s="4">
        <v>13.515</v>
      </c>
      <c r="C138" s="4">
        <v>24.279</v>
      </c>
      <c r="D138" s="4">
        <v>19.059</v>
      </c>
      <c r="E138" s="4">
        <v>18.951</v>
      </c>
      <c r="F138" s="4">
        <v>-0.944</v>
      </c>
      <c r="G138" s="4">
        <v>-0.725</v>
      </c>
      <c r="H138" s="4">
        <v>1.373</v>
      </c>
      <c r="I138" s="4">
        <v>3.042</v>
      </c>
      <c r="J138" s="4">
        <v>-0.284</v>
      </c>
      <c r="K138" s="4">
        <v>-0.122</v>
      </c>
      <c r="L138" s="4">
        <v>1.707</v>
      </c>
      <c r="M138" s="4">
        <v>0.218</v>
      </c>
    </row>
    <row r="139" ht="15.75" customHeight="1">
      <c r="A139" s="4" t="s">
        <v>146</v>
      </c>
      <c r="B139" s="4">
        <v>13.551</v>
      </c>
      <c r="C139" s="4">
        <v>24.283</v>
      </c>
      <c r="D139" s="4">
        <v>19.126</v>
      </c>
      <c r="E139" s="4">
        <v>18.986</v>
      </c>
      <c r="F139" s="4">
        <v>-0.924</v>
      </c>
      <c r="G139" s="4">
        <v>-0.704</v>
      </c>
      <c r="H139" s="4">
        <v>1.377</v>
      </c>
      <c r="I139" s="4">
        <v>3.005</v>
      </c>
      <c r="J139" s="4">
        <v>-0.278</v>
      </c>
      <c r="K139" s="4">
        <v>-0.119</v>
      </c>
      <c r="L139" s="4">
        <v>1.707</v>
      </c>
      <c r="M139" s="4">
        <v>0.215</v>
      </c>
    </row>
    <row r="140" ht="15.75" customHeight="1">
      <c r="A140" s="4" t="s">
        <v>147</v>
      </c>
      <c r="B140" s="4">
        <v>13.55</v>
      </c>
      <c r="C140" s="4">
        <v>24.473</v>
      </c>
      <c r="D140" s="4">
        <v>19.427</v>
      </c>
      <c r="E140" s="4">
        <v>19.15</v>
      </c>
      <c r="F140" s="4">
        <v>-0.926</v>
      </c>
      <c r="G140" s="4">
        <v>-0.781</v>
      </c>
      <c r="H140" s="4">
        <v>1.378</v>
      </c>
      <c r="I140" s="4">
        <v>3.085</v>
      </c>
      <c r="J140" s="4">
        <v>-0.278</v>
      </c>
      <c r="K140" s="4">
        <v>-0.13</v>
      </c>
      <c r="L140" s="4">
        <v>1.712</v>
      </c>
      <c r="M140" s="4">
        <v>0.218</v>
      </c>
    </row>
    <row r="141" ht="15.75" customHeight="1">
      <c r="A141" s="4" t="s">
        <v>148</v>
      </c>
      <c r="B141" s="4">
        <v>13.383</v>
      </c>
      <c r="C141" s="4">
        <v>24.2</v>
      </c>
      <c r="D141" s="4">
        <v>19.154</v>
      </c>
      <c r="E141" s="4">
        <v>18.912</v>
      </c>
      <c r="F141" s="4">
        <v>-0.911</v>
      </c>
      <c r="G141" s="4">
        <v>-0.769</v>
      </c>
      <c r="H141" s="4">
        <v>1.386</v>
      </c>
      <c r="I141" s="4">
        <v>3.067</v>
      </c>
      <c r="J141" s="4">
        <v>-0.276</v>
      </c>
      <c r="K141" s="4">
        <v>-0.129</v>
      </c>
      <c r="L141" s="4">
        <v>1.707</v>
      </c>
      <c r="M141" s="4">
        <v>0.219</v>
      </c>
    </row>
    <row r="142" ht="15.75" customHeight="1">
      <c r="A142" s="4" t="s">
        <v>149</v>
      </c>
      <c r="B142" s="4">
        <v>13.454</v>
      </c>
      <c r="C142" s="4">
        <v>24.487</v>
      </c>
      <c r="D142" s="4">
        <v>19.394</v>
      </c>
      <c r="E142" s="4">
        <v>19.112</v>
      </c>
      <c r="F142" s="4">
        <v>-0.915</v>
      </c>
      <c r="G142" s="4">
        <v>-0.778</v>
      </c>
      <c r="H142" s="4">
        <v>1.427</v>
      </c>
      <c r="I142" s="4">
        <v>3.121</v>
      </c>
      <c r="J142" s="4">
        <v>-0.275</v>
      </c>
      <c r="K142" s="4">
        <v>-0.128</v>
      </c>
      <c r="L142" s="4">
        <v>1.703</v>
      </c>
      <c r="M142" s="4">
        <v>0.22</v>
      </c>
    </row>
    <row r="143" ht="15.75" customHeight="1">
      <c r="A143" s="4" t="s">
        <v>150</v>
      </c>
      <c r="B143" s="4">
        <v>13.447</v>
      </c>
      <c r="C143" s="4">
        <v>24.351</v>
      </c>
      <c r="D143" s="4">
        <v>19.188</v>
      </c>
      <c r="E143" s="4">
        <v>18.995</v>
      </c>
      <c r="F143" s="4">
        <v>-0.927</v>
      </c>
      <c r="G143" s="4">
        <v>-0.735</v>
      </c>
      <c r="H143" s="4">
        <v>1.415</v>
      </c>
      <c r="I143" s="4">
        <v>3.076</v>
      </c>
      <c r="J143" s="4">
        <v>-0.28</v>
      </c>
      <c r="K143" s="4">
        <v>-0.122</v>
      </c>
      <c r="L143" s="4">
        <v>1.701</v>
      </c>
      <c r="M143" s="4">
        <v>0.219</v>
      </c>
    </row>
    <row r="144" ht="15.75" customHeight="1">
      <c r="A144" s="4" t="s">
        <v>151</v>
      </c>
      <c r="B144" s="4">
        <v>13.531</v>
      </c>
      <c r="C144" s="4">
        <v>24.537</v>
      </c>
      <c r="D144" s="4">
        <v>19.289</v>
      </c>
      <c r="E144" s="4">
        <v>19.119</v>
      </c>
      <c r="F144" s="4">
        <v>-0.951</v>
      </c>
      <c r="G144" s="4">
        <v>-0.723</v>
      </c>
      <c r="H144" s="4">
        <v>1.428</v>
      </c>
      <c r="I144" s="4">
        <v>3.103</v>
      </c>
      <c r="J144" s="4">
        <v>-0.285</v>
      </c>
      <c r="K144" s="4">
        <v>-0.119</v>
      </c>
      <c r="L144" s="4">
        <v>1.701</v>
      </c>
      <c r="M144" s="4">
        <v>0.218</v>
      </c>
    </row>
    <row r="145" ht="15.75" customHeight="1">
      <c r="A145" s="4" t="s">
        <v>152</v>
      </c>
      <c r="B145" s="4">
        <v>13.503</v>
      </c>
      <c r="C145" s="4">
        <v>24.213</v>
      </c>
      <c r="D145" s="4">
        <v>19.185</v>
      </c>
      <c r="E145" s="4">
        <v>18.967</v>
      </c>
      <c r="F145" s="4">
        <v>-0.912</v>
      </c>
      <c r="G145" s="4">
        <v>-0.73</v>
      </c>
      <c r="H145" s="4">
        <v>1.379</v>
      </c>
      <c r="I145" s="4">
        <v>3.02</v>
      </c>
      <c r="J145" s="4">
        <v>-0.275</v>
      </c>
      <c r="K145" s="4">
        <v>-0.122</v>
      </c>
      <c r="L145" s="4">
        <v>1.708</v>
      </c>
      <c r="M145" s="4">
        <v>0.216</v>
      </c>
    </row>
    <row r="146" ht="15.75" customHeight="1">
      <c r="A146" s="4" t="s">
        <v>153</v>
      </c>
      <c r="B146" s="4">
        <v>13.613</v>
      </c>
      <c r="C146" s="4">
        <v>24.241</v>
      </c>
      <c r="D146" s="4">
        <v>19.074</v>
      </c>
      <c r="E146" s="4">
        <v>18.976</v>
      </c>
      <c r="F146" s="4">
        <v>-0.932</v>
      </c>
      <c r="G146" s="4">
        <v>-0.696</v>
      </c>
      <c r="H146" s="4">
        <v>1.384</v>
      </c>
      <c r="I146" s="4">
        <v>3.013</v>
      </c>
      <c r="J146" s="4">
        <v>-0.279</v>
      </c>
      <c r="K146" s="4">
        <v>-0.116</v>
      </c>
      <c r="L146" s="4">
        <v>1.705</v>
      </c>
      <c r="M146" s="4">
        <v>0.215</v>
      </c>
    </row>
    <row r="147" ht="15.75" customHeight="1">
      <c r="A147" s="4" t="s">
        <v>154</v>
      </c>
      <c r="B147" s="4">
        <v>13.462</v>
      </c>
      <c r="C147" s="4">
        <v>24.201</v>
      </c>
      <c r="D147" s="4">
        <v>19.077</v>
      </c>
      <c r="E147" s="4">
        <v>18.913</v>
      </c>
      <c r="F147" s="4">
        <v>-0.925</v>
      </c>
      <c r="G147" s="4">
        <v>-0.706</v>
      </c>
      <c r="H147" s="4">
        <v>1.405</v>
      </c>
      <c r="I147" s="4">
        <v>3.037</v>
      </c>
      <c r="J147" s="4">
        <v>-0.281</v>
      </c>
      <c r="K147" s="4">
        <v>-0.119</v>
      </c>
      <c r="L147" s="4">
        <v>1.701</v>
      </c>
      <c r="M147" s="4">
        <v>0.217</v>
      </c>
    </row>
    <row r="148" ht="15.75" customHeight="1">
      <c r="A148" s="4" t="s">
        <v>155</v>
      </c>
      <c r="B148" s="4">
        <v>13.489</v>
      </c>
      <c r="C148" s="4">
        <v>24.48</v>
      </c>
      <c r="D148" s="4">
        <v>19.38</v>
      </c>
      <c r="E148" s="4">
        <v>19.116</v>
      </c>
      <c r="F148" s="4">
        <v>-0.915</v>
      </c>
      <c r="G148" s="4">
        <v>-0.737</v>
      </c>
      <c r="H148" s="4">
        <v>1.438</v>
      </c>
      <c r="I148" s="4">
        <v>3.091</v>
      </c>
      <c r="J148" s="4">
        <v>-0.277</v>
      </c>
      <c r="K148" s="4">
        <v>-0.122</v>
      </c>
      <c r="L148" s="4">
        <v>1.699</v>
      </c>
      <c r="M148" s="4">
        <v>0.219</v>
      </c>
    </row>
    <row r="149" ht="15.75" customHeight="1">
      <c r="A149" s="4" t="s">
        <v>156</v>
      </c>
      <c r="B149" s="4">
        <v>13.411</v>
      </c>
      <c r="C149" s="4">
        <v>24.522</v>
      </c>
      <c r="D149" s="4">
        <v>19.404</v>
      </c>
      <c r="E149" s="4">
        <v>19.112</v>
      </c>
      <c r="F149" s="4">
        <v>-0.911</v>
      </c>
      <c r="G149" s="4">
        <v>-0.741</v>
      </c>
      <c r="H149" s="4">
        <v>1.445</v>
      </c>
      <c r="I149" s="4">
        <v>3.097</v>
      </c>
      <c r="J149" s="4">
        <v>-0.276</v>
      </c>
      <c r="K149" s="4">
        <v>-0.123</v>
      </c>
      <c r="L149" s="4">
        <v>1.699</v>
      </c>
      <c r="M149" s="4">
        <v>0.219</v>
      </c>
    </row>
    <row r="150" ht="15.75" customHeight="1">
      <c r="A150" s="4" t="s">
        <v>157</v>
      </c>
      <c r="B150" s="4">
        <v>13.582</v>
      </c>
      <c r="C150" s="4">
        <v>24.618</v>
      </c>
      <c r="D150" s="4">
        <v>19.417</v>
      </c>
      <c r="E150" s="4">
        <v>19.206</v>
      </c>
      <c r="F150" s="4">
        <v>-0.941</v>
      </c>
      <c r="G150" s="4">
        <v>-0.75</v>
      </c>
      <c r="H150" s="4">
        <v>1.458</v>
      </c>
      <c r="I150" s="4">
        <v>3.148</v>
      </c>
      <c r="J150" s="4">
        <v>-0.28</v>
      </c>
      <c r="K150" s="4">
        <v>-0.123</v>
      </c>
      <c r="L150" s="4">
        <v>1.698</v>
      </c>
      <c r="M150" s="4">
        <v>0.22</v>
      </c>
    </row>
    <row r="151" ht="15.75" customHeight="1">
      <c r="A151" s="4" t="s">
        <v>158</v>
      </c>
      <c r="B151" s="4">
        <v>13.604</v>
      </c>
      <c r="C151" s="4">
        <v>24.416</v>
      </c>
      <c r="D151" s="4">
        <v>19.403</v>
      </c>
      <c r="E151" s="4">
        <v>19.141</v>
      </c>
      <c r="F151" s="4">
        <v>-0.914</v>
      </c>
      <c r="G151" s="4">
        <v>-0.749</v>
      </c>
      <c r="H151" s="4">
        <v>1.399</v>
      </c>
      <c r="I151" s="4">
        <v>3.062</v>
      </c>
      <c r="J151" s="4">
        <v>-0.272</v>
      </c>
      <c r="K151" s="4">
        <v>-0.124</v>
      </c>
      <c r="L151" s="4">
        <v>1.71</v>
      </c>
      <c r="M151" s="4">
        <v>0.215</v>
      </c>
    </row>
    <row r="152" ht="15.75" customHeight="1">
      <c r="A152" s="4" t="s">
        <v>159</v>
      </c>
      <c r="B152" s="4">
        <v>13.537</v>
      </c>
      <c r="C152" s="4">
        <v>24.423</v>
      </c>
      <c r="D152" s="4">
        <v>19.38</v>
      </c>
      <c r="E152" s="4">
        <v>19.113</v>
      </c>
      <c r="F152" s="4">
        <v>-0.912</v>
      </c>
      <c r="G152" s="4">
        <v>-0.744</v>
      </c>
      <c r="H152" s="4">
        <v>1.432</v>
      </c>
      <c r="I152" s="4">
        <v>3.087</v>
      </c>
      <c r="J152" s="4">
        <v>-0.274</v>
      </c>
      <c r="K152" s="4">
        <v>-0.123</v>
      </c>
      <c r="L152" s="4">
        <v>1.703</v>
      </c>
      <c r="M152" s="4">
        <v>0.218</v>
      </c>
    </row>
    <row r="153" ht="15.75" customHeight="1">
      <c r="A153" s="4" t="s">
        <v>160</v>
      </c>
      <c r="B153" s="4">
        <v>13.645</v>
      </c>
      <c r="C153" s="4">
        <v>24.469</v>
      </c>
      <c r="D153" s="4">
        <v>19.386</v>
      </c>
      <c r="E153" s="4">
        <v>19.166</v>
      </c>
      <c r="F153" s="4">
        <v>-0.921</v>
      </c>
      <c r="G153" s="4">
        <v>-0.74</v>
      </c>
      <c r="H153" s="4">
        <v>1.41</v>
      </c>
      <c r="I153" s="4">
        <v>3.071</v>
      </c>
      <c r="J153" s="4">
        <v>-0.273</v>
      </c>
      <c r="K153" s="4">
        <v>-0.122</v>
      </c>
      <c r="L153" s="4">
        <v>1.708</v>
      </c>
      <c r="M153" s="4">
        <v>0.215</v>
      </c>
    </row>
    <row r="154" ht="15.75" customHeight="1">
      <c r="A154" s="4" t="s">
        <v>161</v>
      </c>
      <c r="B154" s="4">
        <v>13.568</v>
      </c>
      <c r="C154" s="4">
        <v>24.28</v>
      </c>
      <c r="D154" s="4">
        <v>19.237</v>
      </c>
      <c r="E154" s="4">
        <v>19.028</v>
      </c>
      <c r="F154" s="4">
        <v>-0.9</v>
      </c>
      <c r="G154" s="4">
        <v>-0.71</v>
      </c>
      <c r="H154" s="4">
        <v>1.403</v>
      </c>
      <c r="I154" s="4">
        <v>3.014</v>
      </c>
      <c r="J154" s="4">
        <v>-0.268</v>
      </c>
      <c r="K154" s="4">
        <v>-0.118</v>
      </c>
      <c r="L154" s="4">
        <v>1.706</v>
      </c>
      <c r="M154" s="4">
        <v>0.213</v>
      </c>
    </row>
    <row r="155" ht="15.75" customHeight="1">
      <c r="A155" s="4" t="s">
        <v>162</v>
      </c>
      <c r="B155" s="4">
        <v>13.778</v>
      </c>
      <c r="C155" s="4">
        <v>24.671</v>
      </c>
      <c r="D155" s="4">
        <v>19.312</v>
      </c>
      <c r="E155" s="4">
        <v>19.254</v>
      </c>
      <c r="F155" s="4">
        <v>-0.971</v>
      </c>
      <c r="G155" s="4">
        <v>-0.713</v>
      </c>
      <c r="H155" s="4">
        <v>1.423</v>
      </c>
      <c r="I155" s="4">
        <v>3.107</v>
      </c>
      <c r="J155" s="4">
        <v>-0.285</v>
      </c>
      <c r="K155" s="4">
        <v>-0.117</v>
      </c>
      <c r="L155" s="4">
        <v>1.703</v>
      </c>
      <c r="M155" s="4">
        <v>0.217</v>
      </c>
    </row>
    <row r="156" ht="15.75" customHeight="1">
      <c r="A156" s="4" t="s">
        <v>163</v>
      </c>
      <c r="B156" s="4">
        <v>13.903</v>
      </c>
      <c r="C156" s="4">
        <v>24.544</v>
      </c>
      <c r="D156" s="4">
        <v>19.24</v>
      </c>
      <c r="E156" s="4">
        <v>19.229</v>
      </c>
      <c r="F156" s="4">
        <v>-0.937</v>
      </c>
      <c r="G156" s="4">
        <v>-0.701</v>
      </c>
      <c r="H156" s="4">
        <v>1.388</v>
      </c>
      <c r="I156" s="4">
        <v>3.025</v>
      </c>
      <c r="J156" s="4">
        <v>-0.273</v>
      </c>
      <c r="K156" s="4">
        <v>-0.115</v>
      </c>
      <c r="L156" s="4">
        <v>1.709</v>
      </c>
      <c r="M156" s="4">
        <v>0.212</v>
      </c>
    </row>
    <row r="157" ht="15.75" customHeight="1">
      <c r="A157" s="4" t="s">
        <v>164</v>
      </c>
      <c r="B157" s="4">
        <v>13.869</v>
      </c>
      <c r="C157" s="4">
        <v>24.425</v>
      </c>
      <c r="D157" s="4">
        <v>19.163</v>
      </c>
      <c r="E157" s="4">
        <v>19.153</v>
      </c>
      <c r="F157" s="4">
        <v>-0.939</v>
      </c>
      <c r="G157" s="4">
        <v>-0.723</v>
      </c>
      <c r="H157" s="4">
        <v>1.364</v>
      </c>
      <c r="I157" s="4">
        <v>3.026</v>
      </c>
      <c r="J157" s="4">
        <v>-0.275</v>
      </c>
      <c r="K157" s="4">
        <v>-0.12</v>
      </c>
      <c r="L157" s="4">
        <v>1.713</v>
      </c>
      <c r="M157" s="4">
        <v>0.213</v>
      </c>
    </row>
    <row r="158" ht="15.75" customHeight="1">
      <c r="A158" s="4" t="s">
        <v>165</v>
      </c>
      <c r="B158" s="4">
        <v>13.818</v>
      </c>
      <c r="C158" s="4">
        <v>24.547</v>
      </c>
      <c r="D158" s="4">
        <v>19.264</v>
      </c>
      <c r="E158" s="4">
        <v>19.21</v>
      </c>
      <c r="F158" s="4">
        <v>-0.932</v>
      </c>
      <c r="G158" s="4">
        <v>-0.72</v>
      </c>
      <c r="H158" s="4">
        <v>1.41</v>
      </c>
      <c r="I158" s="4">
        <v>3.062</v>
      </c>
      <c r="J158" s="4">
        <v>-0.273</v>
      </c>
      <c r="K158" s="4">
        <v>-0.118</v>
      </c>
      <c r="L158" s="4">
        <v>1.707</v>
      </c>
      <c r="M158" s="4">
        <v>0.214</v>
      </c>
    </row>
    <row r="159" ht="15.75" customHeight="1">
      <c r="A159" s="4" t="s">
        <v>166</v>
      </c>
      <c r="B159" s="4">
        <v>13.635</v>
      </c>
      <c r="C159" s="4">
        <v>24.395</v>
      </c>
      <c r="D159" s="4">
        <v>19.185</v>
      </c>
      <c r="E159" s="4">
        <v>19.072</v>
      </c>
      <c r="F159" s="4">
        <v>-0.925</v>
      </c>
      <c r="G159" s="4">
        <v>-0.72</v>
      </c>
      <c r="H159" s="4">
        <v>1.416</v>
      </c>
      <c r="I159" s="4">
        <v>3.061</v>
      </c>
      <c r="J159" s="4">
        <v>-0.274</v>
      </c>
      <c r="K159" s="4">
        <v>-0.119</v>
      </c>
      <c r="L159" s="4">
        <v>1.704</v>
      </c>
      <c r="M159" s="4">
        <v>0.215</v>
      </c>
    </row>
    <row r="160" ht="15.75" customHeight="1">
      <c r="A160" s="4" t="s">
        <v>167</v>
      </c>
      <c r="B160" s="4">
        <v>13.781</v>
      </c>
      <c r="C160" s="4">
        <v>24.823</v>
      </c>
      <c r="D160" s="4">
        <v>19.434</v>
      </c>
      <c r="E160" s="4">
        <v>19.346</v>
      </c>
      <c r="F160" s="4">
        <v>-0.969</v>
      </c>
      <c r="G160" s="4">
        <v>-0.76</v>
      </c>
      <c r="H160" s="4">
        <v>1.451</v>
      </c>
      <c r="I160" s="4">
        <v>3.18</v>
      </c>
      <c r="J160" s="4">
        <v>-0.283</v>
      </c>
      <c r="K160" s="4">
        <v>-0.123</v>
      </c>
      <c r="L160" s="4">
        <v>1.702</v>
      </c>
      <c r="M160" s="4">
        <v>0.22</v>
      </c>
    </row>
    <row r="161" ht="15.75" customHeight="1">
      <c r="A161" s="4" t="s">
        <v>168</v>
      </c>
      <c r="B161" s="4">
        <v>13.873</v>
      </c>
      <c r="C161" s="4">
        <v>24.58</v>
      </c>
      <c r="D161" s="4">
        <v>19.264</v>
      </c>
      <c r="E161" s="4">
        <v>19.239</v>
      </c>
      <c r="F161" s="4">
        <v>-0.963</v>
      </c>
      <c r="G161" s="4">
        <v>-0.719</v>
      </c>
      <c r="H161" s="4">
        <v>1.431</v>
      </c>
      <c r="I161" s="4">
        <v>3.114</v>
      </c>
      <c r="J161" s="4">
        <v>-0.28</v>
      </c>
      <c r="K161" s="4">
        <v>-0.117</v>
      </c>
      <c r="L161" s="4">
        <v>1.702</v>
      </c>
      <c r="M161" s="4">
        <v>0.217</v>
      </c>
    </row>
    <row r="162" ht="15.75" customHeight="1">
      <c r="A162" s="4" t="s">
        <v>169</v>
      </c>
      <c r="B162" s="4">
        <v>13.692</v>
      </c>
      <c r="C162" s="4">
        <v>24.688</v>
      </c>
      <c r="D162" s="4">
        <v>19.441</v>
      </c>
      <c r="E162" s="4">
        <v>19.274</v>
      </c>
      <c r="F162" s="4">
        <v>-0.956</v>
      </c>
      <c r="G162" s="4">
        <v>-0.714</v>
      </c>
      <c r="H162" s="4">
        <v>1.472</v>
      </c>
      <c r="I162" s="4">
        <v>3.142</v>
      </c>
      <c r="J162" s="4">
        <v>-0.28</v>
      </c>
      <c r="K162" s="4">
        <v>-0.115</v>
      </c>
      <c r="L162" s="4">
        <v>1.698</v>
      </c>
      <c r="M162" s="4">
        <v>0.217</v>
      </c>
    </row>
    <row r="163" ht="15.75" customHeight="1">
      <c r="A163" s="4" t="s">
        <v>170</v>
      </c>
      <c r="B163" s="4">
        <v>13.651</v>
      </c>
      <c r="C163" s="4">
        <v>24.767</v>
      </c>
      <c r="D163" s="4">
        <v>19.565</v>
      </c>
      <c r="E163" s="4">
        <v>19.327</v>
      </c>
      <c r="F163" s="4">
        <v>-0.94</v>
      </c>
      <c r="G163" s="4">
        <v>-0.716</v>
      </c>
      <c r="H163" s="4">
        <v>1.494</v>
      </c>
      <c r="I163" s="4">
        <v>3.15</v>
      </c>
      <c r="J163" s="4">
        <v>-0.276</v>
      </c>
      <c r="K163" s="4">
        <v>-0.116</v>
      </c>
      <c r="L163" s="4">
        <v>1.695</v>
      </c>
      <c r="M163" s="4">
        <v>0.217</v>
      </c>
    </row>
    <row r="164" ht="15.75" customHeight="1">
      <c r="A164" s="4" t="s">
        <v>171</v>
      </c>
      <c r="B164" s="4">
        <v>13.606</v>
      </c>
      <c r="C164" s="4">
        <v>24.619</v>
      </c>
      <c r="D164" s="4">
        <v>19.275</v>
      </c>
      <c r="E164" s="4">
        <v>19.166</v>
      </c>
      <c r="F164" s="4">
        <v>-0.994</v>
      </c>
      <c r="G164" s="4">
        <v>-0.754</v>
      </c>
      <c r="H164" s="4">
        <v>1.45</v>
      </c>
      <c r="I164" s="4">
        <v>3.198</v>
      </c>
      <c r="J164" s="4">
        <v>-0.294</v>
      </c>
      <c r="K164" s="4">
        <v>-0.123</v>
      </c>
      <c r="L164" s="4">
        <v>1.699</v>
      </c>
      <c r="M164" s="4">
        <v>0.223</v>
      </c>
    </row>
    <row r="165" ht="15.75" customHeight="1">
      <c r="A165" s="4" t="s">
        <v>172</v>
      </c>
      <c r="B165" s="4">
        <v>13.604</v>
      </c>
      <c r="C165" s="4">
        <v>24.785</v>
      </c>
      <c r="D165" s="4">
        <v>19.453</v>
      </c>
      <c r="E165" s="4">
        <v>19.281</v>
      </c>
      <c r="F165" s="4">
        <v>-0.979</v>
      </c>
      <c r="G165" s="4">
        <v>-0.749</v>
      </c>
      <c r="H165" s="4">
        <v>1.481</v>
      </c>
      <c r="I165" s="4">
        <v>3.208</v>
      </c>
      <c r="J165" s="4">
        <v>-0.289</v>
      </c>
      <c r="K165" s="4">
        <v>-0.12</v>
      </c>
      <c r="L165" s="4">
        <v>1.696</v>
      </c>
      <c r="M165" s="4">
        <v>0.221</v>
      </c>
    </row>
    <row r="166" ht="15.75" customHeight="1">
      <c r="A166" s="4" t="s">
        <v>173</v>
      </c>
      <c r="B166" s="4">
        <v>13.722</v>
      </c>
      <c r="C166" s="4">
        <v>24.948</v>
      </c>
      <c r="D166" s="4">
        <v>19.404</v>
      </c>
      <c r="E166" s="4">
        <v>19.358</v>
      </c>
      <c r="F166" s="4">
        <v>-1.006</v>
      </c>
      <c r="G166" s="4">
        <v>-0.737</v>
      </c>
      <c r="H166" s="4">
        <v>1.489</v>
      </c>
      <c r="I166" s="4">
        <v>3.231</v>
      </c>
      <c r="J166" s="4">
        <v>-0.294</v>
      </c>
      <c r="K166" s="4">
        <v>-0.118</v>
      </c>
      <c r="L166" s="4">
        <v>1.693</v>
      </c>
      <c r="M166" s="4">
        <v>0.222</v>
      </c>
    </row>
    <row r="167" ht="15.75" customHeight="1">
      <c r="A167" s="4" t="s">
        <v>174</v>
      </c>
      <c r="B167" s="4">
        <v>13.835</v>
      </c>
      <c r="C167" s="4">
        <v>24.854</v>
      </c>
      <c r="D167" s="4">
        <v>19.406</v>
      </c>
      <c r="E167" s="4">
        <v>19.365</v>
      </c>
      <c r="F167" s="4">
        <v>-0.999</v>
      </c>
      <c r="G167" s="4">
        <v>-0.719</v>
      </c>
      <c r="H167" s="4">
        <v>1.462</v>
      </c>
      <c r="I167" s="4">
        <v>3.179</v>
      </c>
      <c r="J167" s="4">
        <v>-0.289</v>
      </c>
      <c r="K167" s="4">
        <v>-0.115</v>
      </c>
      <c r="L167" s="4">
        <v>1.7</v>
      </c>
      <c r="M167" s="4">
        <v>0.218</v>
      </c>
    </row>
    <row r="168" ht="15.75" customHeight="1">
      <c r="A168" s="4" t="s">
        <v>175</v>
      </c>
      <c r="B168" s="4">
        <v>13.551</v>
      </c>
      <c r="C168" s="4">
        <v>24.154</v>
      </c>
      <c r="D168" s="4">
        <v>18.794</v>
      </c>
      <c r="E168" s="4">
        <v>18.833</v>
      </c>
      <c r="F168" s="4">
        <v>-0.947</v>
      </c>
      <c r="G168" s="4">
        <v>-0.649</v>
      </c>
      <c r="H168" s="4">
        <v>1.411</v>
      </c>
      <c r="I168" s="4">
        <v>3.006</v>
      </c>
      <c r="J168" s="4">
        <v>-0.287</v>
      </c>
      <c r="K168" s="4">
        <v>-0.109</v>
      </c>
      <c r="L168" s="4">
        <v>1.694</v>
      </c>
      <c r="M168" s="4">
        <v>0.217</v>
      </c>
    </row>
    <row r="169" ht="15.75" customHeight="1">
      <c r="A169" s="4" t="s">
        <v>176</v>
      </c>
      <c r="B169" s="4">
        <v>13.288</v>
      </c>
      <c r="C169" s="4">
        <v>24.089</v>
      </c>
      <c r="D169" s="4">
        <v>18.788</v>
      </c>
      <c r="E169" s="4">
        <v>18.722</v>
      </c>
      <c r="F169" s="4">
        <v>-0.968</v>
      </c>
      <c r="G169" s="4">
        <v>-0.726</v>
      </c>
      <c r="H169" s="4">
        <v>1.401</v>
      </c>
      <c r="I169" s="4">
        <v>3.094</v>
      </c>
      <c r="J169" s="4">
        <v>-0.299</v>
      </c>
      <c r="K169" s="4">
        <v>-0.123</v>
      </c>
      <c r="L169" s="4">
        <v>1.696</v>
      </c>
      <c r="M169" s="4">
        <v>0.225</v>
      </c>
    </row>
    <row r="170" ht="15.75" customHeight="1">
      <c r="A170" s="4" t="s">
        <v>177</v>
      </c>
      <c r="B170" s="4">
        <v>13.16</v>
      </c>
      <c r="C170" s="4">
        <v>24.016</v>
      </c>
      <c r="D170" s="4">
        <v>18.749</v>
      </c>
      <c r="E170" s="4">
        <v>18.642</v>
      </c>
      <c r="F170" s="4">
        <v>-0.973</v>
      </c>
      <c r="G170" s="4">
        <v>-0.759</v>
      </c>
      <c r="H170" s="4">
        <v>1.424</v>
      </c>
      <c r="I170" s="4">
        <v>3.157</v>
      </c>
      <c r="J170" s="4">
        <v>-0.305</v>
      </c>
      <c r="K170" s="4">
        <v>-0.129</v>
      </c>
      <c r="L170" s="4">
        <v>1.691</v>
      </c>
      <c r="M170" s="4">
        <v>0.231</v>
      </c>
    </row>
    <row r="171" ht="15.75" customHeight="1">
      <c r="A171" s="4" t="s">
        <v>178</v>
      </c>
      <c r="B171" s="4">
        <v>13.402</v>
      </c>
      <c r="C171" s="4">
        <v>24.315</v>
      </c>
      <c r="D171" s="4">
        <v>18.89</v>
      </c>
      <c r="E171" s="4">
        <v>18.869</v>
      </c>
      <c r="F171" s="4">
        <v>-0.987</v>
      </c>
      <c r="G171" s="4">
        <v>-0.727</v>
      </c>
      <c r="H171" s="4">
        <v>1.407</v>
      </c>
      <c r="I171" s="4">
        <v>3.121</v>
      </c>
      <c r="J171" s="4">
        <v>-0.305</v>
      </c>
      <c r="K171" s="4">
        <v>-0.122</v>
      </c>
      <c r="L171" s="4">
        <v>1.695</v>
      </c>
      <c r="M171" s="4">
        <v>0.226</v>
      </c>
    </row>
    <row r="172" ht="15.75" customHeight="1">
      <c r="A172" s="4" t="s">
        <v>179</v>
      </c>
      <c r="B172" s="4">
        <v>13.395</v>
      </c>
      <c r="C172" s="4">
        <v>24.325</v>
      </c>
      <c r="D172" s="4">
        <v>18.978</v>
      </c>
      <c r="E172" s="4">
        <v>18.899</v>
      </c>
      <c r="F172" s="4">
        <v>-0.969</v>
      </c>
      <c r="G172" s="4">
        <v>-0.721</v>
      </c>
      <c r="H172" s="4">
        <v>1.409</v>
      </c>
      <c r="I172" s="4">
        <v>3.099</v>
      </c>
      <c r="J172" s="4">
        <v>-0.3</v>
      </c>
      <c r="K172" s="4">
        <v>-0.122</v>
      </c>
      <c r="L172" s="4">
        <v>1.694</v>
      </c>
      <c r="M172" s="4">
        <v>0.225</v>
      </c>
    </row>
    <row r="173" ht="15.75" customHeight="1">
      <c r="A173" s="4" t="s">
        <v>180</v>
      </c>
      <c r="B173" s="4">
        <v>13.442</v>
      </c>
      <c r="C173" s="4">
        <v>24.444</v>
      </c>
      <c r="D173" s="4">
        <v>19.128</v>
      </c>
      <c r="E173" s="4">
        <v>19.005</v>
      </c>
      <c r="F173" s="4">
        <v>-0.98</v>
      </c>
      <c r="G173" s="4">
        <v>-0.74</v>
      </c>
      <c r="H173" s="4">
        <v>1.389</v>
      </c>
      <c r="I173" s="4">
        <v>3.109</v>
      </c>
      <c r="J173" s="4">
        <v>-0.303</v>
      </c>
      <c r="K173" s="4">
        <v>-0.124</v>
      </c>
      <c r="L173" s="4">
        <v>1.702</v>
      </c>
      <c r="M173" s="4">
        <v>0.225</v>
      </c>
    </row>
    <row r="174" ht="15.75" customHeight="1">
      <c r="A174" s="4" t="s">
        <v>181</v>
      </c>
      <c r="B174" s="4">
        <v>13.528</v>
      </c>
      <c r="C174" s="4">
        <v>24.702</v>
      </c>
      <c r="D174" s="4">
        <v>19.321</v>
      </c>
      <c r="E174" s="4">
        <v>19.183</v>
      </c>
      <c r="F174" s="4">
        <v>-0.995</v>
      </c>
      <c r="G174" s="4">
        <v>-0.75</v>
      </c>
      <c r="H174" s="4">
        <v>1.413</v>
      </c>
      <c r="I174" s="4">
        <v>3.157</v>
      </c>
      <c r="J174" s="4">
        <v>-0.304</v>
      </c>
      <c r="K174" s="4">
        <v>-0.124</v>
      </c>
      <c r="L174" s="4">
        <v>1.7</v>
      </c>
      <c r="M174" s="4">
        <v>0.225</v>
      </c>
    </row>
    <row r="175" ht="15.75" customHeight="1">
      <c r="A175" s="4" t="s">
        <v>182</v>
      </c>
      <c r="B175" s="4">
        <v>13.676</v>
      </c>
      <c r="C175" s="4">
        <v>24.903</v>
      </c>
      <c r="D175" s="4">
        <v>19.474</v>
      </c>
      <c r="E175" s="4">
        <v>19.351</v>
      </c>
      <c r="F175" s="4">
        <v>-1.0</v>
      </c>
      <c r="G175" s="4">
        <v>-0.743</v>
      </c>
      <c r="H175" s="4">
        <v>1.425</v>
      </c>
      <c r="I175" s="4">
        <v>3.167</v>
      </c>
      <c r="J175" s="4">
        <v>-0.302</v>
      </c>
      <c r="K175" s="4">
        <v>-0.122</v>
      </c>
      <c r="L175" s="4">
        <v>1.702</v>
      </c>
      <c r="M175" s="4">
        <v>0.223</v>
      </c>
    </row>
    <row r="176" ht="15.75" customHeight="1">
      <c r="A176" s="4" t="s">
        <v>183</v>
      </c>
      <c r="B176" s="4">
        <v>13.654</v>
      </c>
      <c r="C176" s="4">
        <v>24.878</v>
      </c>
      <c r="D176" s="4">
        <v>19.491</v>
      </c>
      <c r="E176" s="4">
        <v>19.341</v>
      </c>
      <c r="F176" s="4">
        <v>-1.021</v>
      </c>
      <c r="G176" s="4">
        <v>-0.799</v>
      </c>
      <c r="H176" s="4">
        <v>1.401</v>
      </c>
      <c r="I176" s="4">
        <v>3.221</v>
      </c>
      <c r="J176" s="4">
        <v>-0.309</v>
      </c>
      <c r="K176" s="4">
        <v>-0.131</v>
      </c>
      <c r="L176" s="4">
        <v>1.707</v>
      </c>
      <c r="M176" s="4">
        <v>0.227</v>
      </c>
    </row>
    <row r="177" ht="15.75" customHeight="1">
      <c r="A177" s="4" t="s">
        <v>184</v>
      </c>
      <c r="B177" s="4">
        <v>13.656</v>
      </c>
      <c r="C177" s="4">
        <v>24.937</v>
      </c>
      <c r="D177" s="4">
        <v>19.35</v>
      </c>
      <c r="E177" s="4">
        <v>19.314</v>
      </c>
      <c r="F177" s="4">
        <v>-1.038</v>
      </c>
      <c r="G177" s="4">
        <v>-0.797</v>
      </c>
      <c r="H177" s="4">
        <v>1.451</v>
      </c>
      <c r="I177" s="4">
        <v>3.286</v>
      </c>
      <c r="J177" s="4">
        <v>-0.313</v>
      </c>
      <c r="K177" s="4">
        <v>-0.131</v>
      </c>
      <c r="L177" s="4">
        <v>1.694</v>
      </c>
      <c r="M177" s="4">
        <v>0.232</v>
      </c>
    </row>
    <row r="178" ht="15.75" customHeight="1">
      <c r="A178" s="4" t="s">
        <v>185</v>
      </c>
      <c r="B178" s="4">
        <v>13.672</v>
      </c>
      <c r="C178" s="4">
        <v>24.998</v>
      </c>
      <c r="D178" s="4">
        <v>19.342</v>
      </c>
      <c r="E178" s="4">
        <v>19.337</v>
      </c>
      <c r="F178" s="4">
        <v>-1.031</v>
      </c>
      <c r="G178" s="4">
        <v>-0.781</v>
      </c>
      <c r="H178" s="4">
        <v>1.45</v>
      </c>
      <c r="I178" s="4">
        <v>3.263</v>
      </c>
      <c r="J178" s="4">
        <v>-0.311</v>
      </c>
      <c r="K178" s="4">
        <v>-0.128</v>
      </c>
      <c r="L178" s="4">
        <v>1.693</v>
      </c>
      <c r="M178" s="4">
        <v>0.231</v>
      </c>
    </row>
    <row r="179" ht="15.75" customHeight="1">
      <c r="A179" s="4" t="s">
        <v>186</v>
      </c>
      <c r="B179" s="4">
        <v>13.558</v>
      </c>
      <c r="C179" s="4">
        <v>24.823</v>
      </c>
      <c r="D179" s="4">
        <v>19.279</v>
      </c>
      <c r="E179" s="4">
        <v>19.22</v>
      </c>
      <c r="F179" s="4">
        <v>-1.025</v>
      </c>
      <c r="G179" s="4">
        <v>-0.755</v>
      </c>
      <c r="H179" s="4">
        <v>1.441</v>
      </c>
      <c r="I179" s="4">
        <v>3.222</v>
      </c>
      <c r="J179" s="4">
        <v>-0.313</v>
      </c>
      <c r="K179" s="4">
        <v>-0.124</v>
      </c>
      <c r="L179" s="4">
        <v>1.694</v>
      </c>
      <c r="M179" s="4">
        <v>0.229</v>
      </c>
    </row>
    <row r="180" ht="15.75" customHeight="1">
      <c r="A180" s="4" t="s">
        <v>187</v>
      </c>
      <c r="B180" s="4">
        <v>13.732</v>
      </c>
      <c r="C180" s="4">
        <v>25.003</v>
      </c>
      <c r="D180" s="4">
        <v>19.434</v>
      </c>
      <c r="E180" s="4">
        <v>19.39</v>
      </c>
      <c r="F180" s="4">
        <v>-1.046</v>
      </c>
      <c r="G180" s="4">
        <v>-0.781</v>
      </c>
      <c r="H180" s="4">
        <v>1.42</v>
      </c>
      <c r="I180" s="4">
        <v>3.248</v>
      </c>
      <c r="J180" s="4">
        <v>-0.315</v>
      </c>
      <c r="K180" s="4">
        <v>-0.128</v>
      </c>
      <c r="L180" s="4">
        <v>1.7</v>
      </c>
      <c r="M180" s="4">
        <v>0.229</v>
      </c>
    </row>
    <row r="181" ht="15.75" customHeight="1">
      <c r="A181" s="4" t="s">
        <v>188</v>
      </c>
      <c r="B181" s="4">
        <v>13.567</v>
      </c>
      <c r="C181" s="4">
        <v>24.981</v>
      </c>
      <c r="D181" s="4">
        <v>19.173</v>
      </c>
      <c r="E181" s="4">
        <v>19.24</v>
      </c>
      <c r="F181" s="4">
        <v>-1.031</v>
      </c>
      <c r="G181" s="4">
        <v>-0.707</v>
      </c>
      <c r="H181" s="4">
        <v>1.524</v>
      </c>
      <c r="I181" s="4">
        <v>3.263</v>
      </c>
      <c r="J181" s="4">
        <v>-0.314</v>
      </c>
      <c r="K181" s="4">
        <v>-0.116</v>
      </c>
      <c r="L181" s="4">
        <v>1.673</v>
      </c>
      <c r="M181" s="4">
        <v>0.232</v>
      </c>
    </row>
    <row r="182" ht="15.75" customHeight="1">
      <c r="A182" s="4" t="s">
        <v>189</v>
      </c>
      <c r="B182" s="4">
        <v>13.535</v>
      </c>
      <c r="C182" s="4">
        <v>24.906</v>
      </c>
      <c r="D182" s="4">
        <v>19.249</v>
      </c>
      <c r="E182" s="4">
        <v>19.23</v>
      </c>
      <c r="F182" s="4">
        <v>-1.036</v>
      </c>
      <c r="G182" s="4">
        <v>-0.746</v>
      </c>
      <c r="H182" s="4">
        <v>1.441</v>
      </c>
      <c r="I182" s="4">
        <v>3.223</v>
      </c>
      <c r="J182" s="4">
        <v>-0.316</v>
      </c>
      <c r="K182" s="4">
        <v>-0.122</v>
      </c>
      <c r="L182" s="4">
        <v>1.692</v>
      </c>
      <c r="M182" s="4">
        <v>0.229</v>
      </c>
    </row>
    <row r="183" ht="15.75" customHeight="1">
      <c r="A183" s="4" t="s">
        <v>190</v>
      </c>
      <c r="B183" s="4">
        <v>13.557</v>
      </c>
      <c r="C183" s="4">
        <v>24.871</v>
      </c>
      <c r="D183" s="4">
        <v>19.184</v>
      </c>
      <c r="E183" s="4">
        <v>19.204</v>
      </c>
      <c r="F183" s="4">
        <v>-1.039</v>
      </c>
      <c r="G183" s="4">
        <v>-0.738</v>
      </c>
      <c r="H183" s="4">
        <v>1.424</v>
      </c>
      <c r="I183" s="4">
        <v>3.201</v>
      </c>
      <c r="J183" s="4">
        <v>-0.316</v>
      </c>
      <c r="K183" s="4">
        <v>-0.121</v>
      </c>
      <c r="L183" s="4">
        <v>1.695</v>
      </c>
      <c r="M183" s="4">
        <v>0.228</v>
      </c>
    </row>
    <row r="184" ht="15.75" customHeight="1">
      <c r="A184" s="4" t="s">
        <v>191</v>
      </c>
      <c r="B184" s="4">
        <v>13.493</v>
      </c>
      <c r="C184" s="4">
        <v>24.924</v>
      </c>
      <c r="D184" s="4">
        <v>19.31</v>
      </c>
      <c r="E184" s="4">
        <v>19.242</v>
      </c>
      <c r="F184" s="4">
        <v>-1.027</v>
      </c>
      <c r="G184" s="4">
        <v>-0.745</v>
      </c>
      <c r="H184" s="4">
        <v>1.461</v>
      </c>
      <c r="I184" s="4">
        <v>3.233</v>
      </c>
      <c r="J184" s="4">
        <v>-0.313</v>
      </c>
      <c r="K184" s="4">
        <v>-0.122</v>
      </c>
      <c r="L184" s="4">
        <v>1.69</v>
      </c>
      <c r="M184" s="4">
        <v>0.229</v>
      </c>
    </row>
    <row r="185" ht="15.75" customHeight="1">
      <c r="A185" s="4" t="s">
        <v>192</v>
      </c>
      <c r="B185" s="4">
        <v>13.656</v>
      </c>
      <c r="C185" s="4">
        <v>25.096</v>
      </c>
      <c r="D185" s="4">
        <v>19.189</v>
      </c>
      <c r="E185" s="4">
        <v>19.314</v>
      </c>
      <c r="F185" s="4">
        <v>-1.053</v>
      </c>
      <c r="G185" s="4">
        <v>-0.684</v>
      </c>
      <c r="H185" s="4">
        <v>1.465</v>
      </c>
      <c r="I185" s="4">
        <v>3.201</v>
      </c>
      <c r="J185" s="4">
        <v>-0.316</v>
      </c>
      <c r="K185" s="4">
        <v>-0.111</v>
      </c>
      <c r="L185" s="4">
        <v>1.688</v>
      </c>
      <c r="M185" s="4">
        <v>0.225</v>
      </c>
    </row>
    <row r="186" ht="15.75" customHeight="1">
      <c r="A186" s="4" t="s">
        <v>193</v>
      </c>
      <c r="B186" s="4">
        <v>13.799</v>
      </c>
      <c r="C186" s="4">
        <v>24.844</v>
      </c>
      <c r="D186" s="4">
        <v>19.248</v>
      </c>
      <c r="E186" s="4">
        <v>19.297</v>
      </c>
      <c r="F186" s="4">
        <v>-1.024</v>
      </c>
      <c r="G186" s="4">
        <v>-0.639</v>
      </c>
      <c r="H186" s="4">
        <v>1.38</v>
      </c>
      <c r="I186" s="4">
        <v>3.043</v>
      </c>
      <c r="J186" s="4">
        <v>-0.305</v>
      </c>
      <c r="K186" s="4">
        <v>-0.105</v>
      </c>
      <c r="L186" s="4">
        <v>1.707</v>
      </c>
      <c r="M186" s="4">
        <v>0.215</v>
      </c>
    </row>
    <row r="187" ht="15.75" customHeight="1">
      <c r="A187" s="4" t="s">
        <v>194</v>
      </c>
      <c r="B187" s="4">
        <v>13.656</v>
      </c>
      <c r="C187" s="4">
        <v>24.94</v>
      </c>
      <c r="D187" s="4">
        <v>19.208</v>
      </c>
      <c r="E187" s="4">
        <v>19.268</v>
      </c>
      <c r="F187" s="4">
        <v>-1.038</v>
      </c>
      <c r="G187" s="4">
        <v>-0.674</v>
      </c>
      <c r="H187" s="4">
        <v>1.428</v>
      </c>
      <c r="I187" s="4">
        <v>3.14</v>
      </c>
      <c r="J187" s="4">
        <v>-0.314</v>
      </c>
      <c r="K187" s="4">
        <v>-0.11</v>
      </c>
      <c r="L187" s="4">
        <v>1.695</v>
      </c>
      <c r="M187" s="4">
        <v>0.222</v>
      </c>
    </row>
    <row r="188" ht="15.75" customHeight="1">
      <c r="A188" s="4" t="s">
        <v>195</v>
      </c>
      <c r="B188" s="4">
        <v>13.949</v>
      </c>
      <c r="C188" s="4">
        <v>25.222</v>
      </c>
      <c r="D188" s="4">
        <v>19.316</v>
      </c>
      <c r="E188" s="4">
        <v>19.496</v>
      </c>
      <c r="F188" s="4">
        <v>-1.054</v>
      </c>
      <c r="G188" s="4">
        <v>-0.64</v>
      </c>
      <c r="H188" s="4">
        <v>1.443</v>
      </c>
      <c r="I188" s="4">
        <v>3.138</v>
      </c>
      <c r="J188" s="4">
        <v>-0.309</v>
      </c>
      <c r="K188" s="4">
        <v>-0.103</v>
      </c>
      <c r="L188" s="4">
        <v>1.696</v>
      </c>
      <c r="M188" s="4">
        <v>0.218</v>
      </c>
    </row>
    <row r="189" ht="15.75" customHeight="1">
      <c r="A189" s="4" t="s">
        <v>196</v>
      </c>
      <c r="B189" s="4">
        <v>14.054</v>
      </c>
      <c r="C189" s="4">
        <v>25.473</v>
      </c>
      <c r="D189" s="4">
        <v>19.39</v>
      </c>
      <c r="E189" s="4">
        <v>19.639</v>
      </c>
      <c r="F189" s="4">
        <v>-1.069</v>
      </c>
      <c r="G189" s="4">
        <v>-0.632</v>
      </c>
      <c r="H189" s="4">
        <v>1.483</v>
      </c>
      <c r="I189" s="4">
        <v>3.183</v>
      </c>
      <c r="J189" s="4">
        <v>-0.31</v>
      </c>
      <c r="K189" s="4">
        <v>-0.1</v>
      </c>
      <c r="L189" s="4">
        <v>1.69</v>
      </c>
      <c r="M189" s="4">
        <v>0.219</v>
      </c>
    </row>
    <row r="190" ht="15.75" customHeight="1">
      <c r="A190" s="4" t="s">
        <v>197</v>
      </c>
      <c r="B190" s="4">
        <v>13.822</v>
      </c>
      <c r="C190" s="4">
        <v>25.306</v>
      </c>
      <c r="D190" s="4">
        <v>19.385</v>
      </c>
      <c r="E190" s="4">
        <v>19.504</v>
      </c>
      <c r="F190" s="4">
        <v>-1.043</v>
      </c>
      <c r="G190" s="4">
        <v>-0.685</v>
      </c>
      <c r="H190" s="4">
        <v>1.469</v>
      </c>
      <c r="I190" s="4">
        <v>3.198</v>
      </c>
      <c r="J190" s="4">
        <v>-0.309</v>
      </c>
      <c r="K190" s="4">
        <v>-0.11</v>
      </c>
      <c r="L190" s="4">
        <v>1.692</v>
      </c>
      <c r="M190" s="4">
        <v>0.222</v>
      </c>
    </row>
    <row r="191" ht="15.75" customHeight="1">
      <c r="A191" s="4" t="s">
        <v>198</v>
      </c>
      <c r="B191" s="4">
        <v>13.917</v>
      </c>
      <c r="C191" s="4">
        <v>25.392</v>
      </c>
      <c r="D191" s="4">
        <v>19.371</v>
      </c>
      <c r="E191" s="4">
        <v>19.56</v>
      </c>
      <c r="F191" s="4">
        <v>-1.06</v>
      </c>
      <c r="G191" s="4">
        <v>-0.654</v>
      </c>
      <c r="H191" s="4">
        <v>1.481</v>
      </c>
      <c r="I191" s="4">
        <v>3.195</v>
      </c>
      <c r="J191" s="4">
        <v>-0.311</v>
      </c>
      <c r="K191" s="4">
        <v>-0.104</v>
      </c>
      <c r="L191" s="4">
        <v>1.689</v>
      </c>
      <c r="M191" s="4">
        <v>0.221</v>
      </c>
    </row>
    <row r="192" ht="15.75" customHeight="1">
      <c r="A192" s="4" t="s">
        <v>199</v>
      </c>
      <c r="B192" s="4">
        <v>13.742</v>
      </c>
      <c r="C192" s="4">
        <v>25.137</v>
      </c>
      <c r="D192" s="4">
        <v>19.387</v>
      </c>
      <c r="E192" s="4">
        <v>19.422</v>
      </c>
      <c r="F192" s="4">
        <v>-1.035</v>
      </c>
      <c r="G192" s="4">
        <v>-0.698</v>
      </c>
      <c r="H192" s="4">
        <v>1.449</v>
      </c>
      <c r="I192" s="4">
        <v>3.181</v>
      </c>
      <c r="J192" s="4">
        <v>-0.308</v>
      </c>
      <c r="K192" s="4">
        <v>-0.112</v>
      </c>
      <c r="L192" s="4">
        <v>1.696</v>
      </c>
      <c r="M192" s="4">
        <v>0.222</v>
      </c>
    </row>
    <row r="193" ht="15.75" customHeight="1">
      <c r="A193" s="4" t="s">
        <v>200</v>
      </c>
      <c r="B193" s="4">
        <v>13.898</v>
      </c>
      <c r="C193" s="4">
        <v>25.255</v>
      </c>
      <c r="D193" s="4">
        <v>19.438</v>
      </c>
      <c r="E193" s="4">
        <v>19.53</v>
      </c>
      <c r="F193" s="4">
        <v>-1.042</v>
      </c>
      <c r="G193" s="4">
        <v>-0.649</v>
      </c>
      <c r="H193" s="4">
        <v>1.439</v>
      </c>
      <c r="I193" s="4">
        <v>3.131</v>
      </c>
      <c r="J193" s="4">
        <v>-0.306</v>
      </c>
      <c r="K193" s="4">
        <v>-0.104</v>
      </c>
      <c r="L193" s="4">
        <v>1.699</v>
      </c>
      <c r="M193" s="4">
        <v>0.216</v>
      </c>
    </row>
    <row r="194" ht="15.75" customHeight="1">
      <c r="A194" s="4" t="s">
        <v>201</v>
      </c>
      <c r="B194" s="4">
        <v>13.623</v>
      </c>
      <c r="C194" s="4">
        <v>24.453</v>
      </c>
      <c r="D194" s="4">
        <v>19.124</v>
      </c>
      <c r="E194" s="4">
        <v>19.067</v>
      </c>
      <c r="F194" s="4">
        <v>-0.87</v>
      </c>
      <c r="G194" s="4">
        <v>-0.697</v>
      </c>
      <c r="H194" s="4">
        <v>1.369</v>
      </c>
      <c r="I194" s="4">
        <v>2.937</v>
      </c>
      <c r="J194" s="4">
        <v>-0.26</v>
      </c>
      <c r="K194" s="4">
        <v>-0.115</v>
      </c>
      <c r="L194" s="4">
        <v>1.709</v>
      </c>
      <c r="M194" s="4">
        <v>0.208</v>
      </c>
    </row>
    <row r="195" ht="15.75" customHeight="1">
      <c r="A195" s="4" t="s">
        <v>202</v>
      </c>
      <c r="B195" s="4">
        <v>13.941</v>
      </c>
      <c r="C195" s="4">
        <v>24.962</v>
      </c>
      <c r="D195" s="4">
        <v>19.28</v>
      </c>
      <c r="E195" s="4">
        <v>19.394</v>
      </c>
      <c r="F195" s="4">
        <v>-0.946</v>
      </c>
      <c r="G195" s="4">
        <v>-0.69</v>
      </c>
      <c r="H195" s="4">
        <v>1.43</v>
      </c>
      <c r="I195" s="4">
        <v>3.065</v>
      </c>
      <c r="J195" s="4">
        <v>-0.274</v>
      </c>
      <c r="K195" s="4">
        <v>-0.111</v>
      </c>
      <c r="L195" s="4">
        <v>1.702</v>
      </c>
      <c r="M195" s="4">
        <v>0.212</v>
      </c>
    </row>
    <row r="196" ht="15.75" customHeight="1">
      <c r="A196" s="4" t="s">
        <v>203</v>
      </c>
      <c r="B196" s="4">
        <v>13.691</v>
      </c>
      <c r="C196" s="4">
        <v>24.397</v>
      </c>
      <c r="D196" s="4">
        <v>19.063</v>
      </c>
      <c r="E196" s="4">
        <v>19.05</v>
      </c>
      <c r="F196" s="4">
        <v>-0.863</v>
      </c>
      <c r="G196" s="4">
        <v>-0.66</v>
      </c>
      <c r="H196" s="4">
        <v>1.402</v>
      </c>
      <c r="I196" s="4">
        <v>2.926</v>
      </c>
      <c r="J196" s="4">
        <v>-0.256</v>
      </c>
      <c r="K196" s="4">
        <v>-0.109</v>
      </c>
      <c r="L196" s="4">
        <v>1.703</v>
      </c>
      <c r="M196" s="4">
        <v>0.207</v>
      </c>
    </row>
    <row r="197" ht="15.75" customHeight="1">
      <c r="A197" s="4" t="s">
        <v>204</v>
      </c>
      <c r="B197" s="4">
        <v>13.523</v>
      </c>
      <c r="C197" s="4">
        <v>24.336</v>
      </c>
      <c r="D197" s="4">
        <v>19.197</v>
      </c>
      <c r="E197" s="4">
        <v>19.019</v>
      </c>
      <c r="F197" s="4">
        <v>-0.887</v>
      </c>
      <c r="G197" s="4">
        <v>-0.701</v>
      </c>
      <c r="H197" s="4">
        <v>1.451</v>
      </c>
      <c r="I197" s="4">
        <v>3.039</v>
      </c>
      <c r="J197" s="4">
        <v>-0.265</v>
      </c>
      <c r="K197" s="4">
        <v>-0.115</v>
      </c>
      <c r="L197" s="4">
        <v>1.697</v>
      </c>
      <c r="M197" s="4">
        <v>0.214</v>
      </c>
    </row>
    <row r="198" ht="15.75" customHeight="1">
      <c r="A198" s="4" t="s">
        <v>205</v>
      </c>
      <c r="B198" s="4">
        <v>3.299</v>
      </c>
      <c r="C198" s="4">
        <v>7.293</v>
      </c>
      <c r="D198" s="4">
        <v>4.906</v>
      </c>
      <c r="E198" s="4">
        <v>5.166</v>
      </c>
      <c r="F198" s="4">
        <v>-0.428</v>
      </c>
      <c r="G198" s="4">
        <v>-0.204</v>
      </c>
      <c r="H198" s="4">
        <v>0.554</v>
      </c>
      <c r="I198" s="4">
        <v>1.187</v>
      </c>
      <c r="J198" s="4">
        <v>-0.525</v>
      </c>
      <c r="K198" s="4">
        <v>-0.113</v>
      </c>
      <c r="L198" s="4">
        <v>1.546</v>
      </c>
      <c r="M198" s="4">
        <v>0.308</v>
      </c>
    </row>
    <row r="199" ht="15.75" customHeight="1">
      <c r="A199" s="4" t="s">
        <v>206</v>
      </c>
      <c r="B199" s="4">
        <v>3.121</v>
      </c>
      <c r="C199" s="4">
        <v>7.277</v>
      </c>
      <c r="D199" s="4">
        <v>4.93</v>
      </c>
      <c r="E199" s="4">
        <v>5.11</v>
      </c>
      <c r="F199" s="4">
        <v>-0.394</v>
      </c>
      <c r="G199" s="4">
        <v>-0.166</v>
      </c>
      <c r="H199" s="4">
        <v>0.591</v>
      </c>
      <c r="I199" s="4">
        <v>1.151</v>
      </c>
      <c r="J199" s="4">
        <v>-0.51</v>
      </c>
      <c r="K199" s="4">
        <v>-0.092</v>
      </c>
      <c r="L199" s="4">
        <v>1.518</v>
      </c>
      <c r="M199" s="4">
        <v>0.303</v>
      </c>
    </row>
    <row r="200" ht="15.75" customHeight="1">
      <c r="A200" s="4" t="s">
        <v>207</v>
      </c>
      <c r="B200" s="4">
        <v>3.066</v>
      </c>
      <c r="C200" s="4">
        <v>3.44</v>
      </c>
      <c r="D200" s="4">
        <v>0.0</v>
      </c>
      <c r="E200" s="4">
        <v>2.169</v>
      </c>
      <c r="F200" s="4">
        <v>-0.395</v>
      </c>
      <c r="G200" s="4">
        <v>0.411</v>
      </c>
      <c r="H200" s="4">
        <v>0.0</v>
      </c>
      <c r="I200" s="4">
        <v>0.807</v>
      </c>
      <c r="J200" s="4">
        <v>-0.524</v>
      </c>
      <c r="K200" s="4">
        <v>1.513</v>
      </c>
      <c r="L200" s="4">
        <v>0.0</v>
      </c>
      <c r="M200" s="4">
        <v>0.504</v>
      </c>
    </row>
    <row r="201" ht="15.75" customHeight="1">
      <c r="A201" s="4" t="s">
        <v>208</v>
      </c>
      <c r="B201" s="4">
        <v>3.029</v>
      </c>
      <c r="C201" s="4">
        <v>7.064</v>
      </c>
      <c r="D201" s="4">
        <v>4.811</v>
      </c>
      <c r="E201" s="4">
        <v>4.968</v>
      </c>
      <c r="F201" s="4">
        <v>-0.373</v>
      </c>
      <c r="G201" s="4">
        <v>-0.157</v>
      </c>
      <c r="H201" s="4">
        <v>0.566</v>
      </c>
      <c r="I201" s="4">
        <v>1.095</v>
      </c>
      <c r="J201" s="4">
        <v>-0.502</v>
      </c>
      <c r="K201" s="4">
        <v>-0.09</v>
      </c>
      <c r="L201" s="4">
        <v>1.522</v>
      </c>
      <c r="M201" s="4">
        <v>0.299</v>
      </c>
    </row>
    <row r="202" ht="15.75" customHeight="1">
      <c r="A202" s="4" t="s">
        <v>209</v>
      </c>
      <c r="B202" s="4">
        <v>3.16</v>
      </c>
      <c r="C202" s="4">
        <v>3.422</v>
      </c>
      <c r="D202" s="4">
        <v>0.0</v>
      </c>
      <c r="E202" s="4">
        <v>2.194</v>
      </c>
      <c r="F202" s="4">
        <v>-0.4</v>
      </c>
      <c r="G202" s="4">
        <v>0.404</v>
      </c>
      <c r="H202" s="4">
        <v>0.0</v>
      </c>
      <c r="I202" s="4">
        <v>0.804</v>
      </c>
      <c r="J202" s="4">
        <v>-0.52</v>
      </c>
      <c r="K202" s="4">
        <v>1.514</v>
      </c>
      <c r="L202" s="4">
        <v>0.0</v>
      </c>
      <c r="M202" s="4">
        <v>0.503</v>
      </c>
    </row>
    <row r="203" ht="15.75" customHeight="1">
      <c r="A203" s="4" t="s">
        <v>210</v>
      </c>
      <c r="B203" s="4">
        <v>3.194</v>
      </c>
      <c r="C203" s="4">
        <v>7.045</v>
      </c>
      <c r="D203" s="4">
        <v>4.699</v>
      </c>
      <c r="E203" s="4">
        <v>4.979</v>
      </c>
      <c r="F203" s="4">
        <v>-0.391</v>
      </c>
      <c r="G203" s="4">
        <v>-0.131</v>
      </c>
      <c r="H203" s="4">
        <v>0.553</v>
      </c>
      <c r="I203" s="4">
        <v>1.075</v>
      </c>
      <c r="J203" s="4">
        <v>-0.501</v>
      </c>
      <c r="K203" s="4">
        <v>-0.076</v>
      </c>
      <c r="L203" s="4">
        <v>1.521</v>
      </c>
      <c r="M203" s="4">
        <v>0.294</v>
      </c>
    </row>
    <row r="204" ht="15.75" customHeight="1">
      <c r="A204" s="4" t="s">
        <v>211</v>
      </c>
      <c r="B204" s="4">
        <v>3.191</v>
      </c>
      <c r="C204" s="4">
        <v>3.453</v>
      </c>
      <c r="D204" s="4">
        <v>0.0</v>
      </c>
      <c r="E204" s="4">
        <v>2.215</v>
      </c>
      <c r="F204" s="4">
        <v>-0.404</v>
      </c>
      <c r="G204" s="4">
        <v>0.411</v>
      </c>
      <c r="H204" s="4">
        <v>0.0</v>
      </c>
      <c r="I204" s="4">
        <v>0.814</v>
      </c>
      <c r="J204" s="4">
        <v>-0.518</v>
      </c>
      <c r="K204" s="4">
        <v>1.511</v>
      </c>
      <c r="L204" s="4">
        <v>0.0</v>
      </c>
      <c r="M204" s="4">
        <v>0.503</v>
      </c>
    </row>
    <row r="205" ht="15.75" customHeight="1">
      <c r="A205" s="4" t="s">
        <v>212</v>
      </c>
      <c r="B205" s="4">
        <v>0.0</v>
      </c>
      <c r="C205" s="4">
        <v>4.751</v>
      </c>
      <c r="D205" s="4">
        <v>4.817</v>
      </c>
      <c r="E205" s="4">
        <v>3.189</v>
      </c>
      <c r="F205" s="4">
        <v>0.0</v>
      </c>
      <c r="G205" s="4">
        <v>-0.592</v>
      </c>
      <c r="H205" s="4">
        <v>0.566</v>
      </c>
      <c r="I205" s="4">
        <v>1.158</v>
      </c>
      <c r="J205" s="4">
        <v>0.0</v>
      </c>
      <c r="K205" s="4">
        <v>-0.505</v>
      </c>
      <c r="L205" s="4">
        <v>1.525</v>
      </c>
      <c r="M205" s="4">
        <v>0.49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4.793</v>
      </c>
      <c r="D207" s="4">
        <v>4.858</v>
      </c>
      <c r="E207" s="4">
        <v>3.217</v>
      </c>
      <c r="F207" s="4">
        <v>0.0</v>
      </c>
      <c r="G207" s="4">
        <v>-0.618</v>
      </c>
      <c r="H207" s="4">
        <v>0.554</v>
      </c>
      <c r="I207" s="4">
        <v>1.172</v>
      </c>
      <c r="J207" s="4">
        <v>0.0</v>
      </c>
      <c r="K207" s="4">
        <v>-0.521</v>
      </c>
      <c r="L207" s="4">
        <v>1.542</v>
      </c>
      <c r="M207" s="4">
        <v>0.489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4.731</v>
      </c>
      <c r="D209" s="4">
        <v>4.796</v>
      </c>
      <c r="E209" s="4">
        <v>3.176</v>
      </c>
      <c r="F209" s="4">
        <v>0.0</v>
      </c>
      <c r="G209" s="4">
        <v>-0.611</v>
      </c>
      <c r="H209" s="4">
        <v>0.524</v>
      </c>
      <c r="I209" s="4">
        <v>1.135</v>
      </c>
      <c r="J209" s="4">
        <v>0.0</v>
      </c>
      <c r="K209" s="4">
        <v>-0.535</v>
      </c>
      <c r="L209" s="4">
        <v>1.55</v>
      </c>
      <c r="M209" s="4">
        <v>0.492</v>
      </c>
    </row>
    <row r="210" ht="15.75" customHeight="1">
      <c r="A210" s="4" t="s">
        <v>217</v>
      </c>
      <c r="B210" s="4">
        <v>0.0</v>
      </c>
      <c r="C210" s="4">
        <v>4.77</v>
      </c>
      <c r="D210" s="4">
        <v>4.833</v>
      </c>
      <c r="E210" s="4">
        <v>3.201</v>
      </c>
      <c r="F210" s="4">
        <v>0.0</v>
      </c>
      <c r="G210" s="4">
        <v>-0.617</v>
      </c>
      <c r="H210" s="4">
        <v>0.531</v>
      </c>
      <c r="I210" s="4">
        <v>1.148</v>
      </c>
      <c r="J210" s="4">
        <v>0.0</v>
      </c>
      <c r="K210" s="4">
        <v>-0.534</v>
      </c>
      <c r="L210" s="4">
        <v>1.549</v>
      </c>
      <c r="M210" s="4">
        <v>0.492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4.77</v>
      </c>
      <c r="D212" s="4">
        <v>4.835</v>
      </c>
      <c r="E212" s="4">
        <v>3.202</v>
      </c>
      <c r="F212" s="4">
        <v>0.0</v>
      </c>
      <c r="G212" s="4">
        <v>-0.609</v>
      </c>
      <c r="H212" s="4">
        <v>0.534</v>
      </c>
      <c r="I212" s="4">
        <v>1.143</v>
      </c>
      <c r="J212" s="4">
        <v>0.0</v>
      </c>
      <c r="K212" s="4">
        <v>-0.526</v>
      </c>
      <c r="L212" s="4">
        <v>1.547</v>
      </c>
      <c r="M212" s="4">
        <v>0.489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4.792</v>
      </c>
      <c r="D214" s="4">
        <v>4.86</v>
      </c>
      <c r="E214" s="4">
        <v>3.217</v>
      </c>
      <c r="F214" s="4">
        <v>0.0</v>
      </c>
      <c r="G214" s="4">
        <v>-0.619</v>
      </c>
      <c r="H214" s="4">
        <v>0.536</v>
      </c>
      <c r="I214" s="4">
        <v>1.155</v>
      </c>
      <c r="J214" s="4">
        <v>0.0</v>
      </c>
      <c r="K214" s="4">
        <v>-0.529</v>
      </c>
      <c r="L214" s="4">
        <v>1.55</v>
      </c>
      <c r="M214" s="4">
        <v>0.489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4.741</v>
      </c>
      <c r="D216" s="4">
        <v>4.808</v>
      </c>
      <c r="E216" s="4">
        <v>3.183</v>
      </c>
      <c r="F216" s="4">
        <v>0.0</v>
      </c>
      <c r="G216" s="4">
        <v>-0.622</v>
      </c>
      <c r="H216" s="4">
        <v>0.521</v>
      </c>
      <c r="I216" s="4">
        <v>1.143</v>
      </c>
      <c r="J216" s="4">
        <v>0.0</v>
      </c>
      <c r="K216" s="4">
        <v>-0.536</v>
      </c>
      <c r="L216" s="4">
        <v>1.558</v>
      </c>
      <c r="M216" s="4">
        <v>0.489</v>
      </c>
    </row>
    <row r="217" ht="15.75" customHeight="1">
      <c r="A217" s="4" t="s">
        <v>224</v>
      </c>
      <c r="B217" s="4">
        <v>0.0</v>
      </c>
      <c r="C217" s="4">
        <v>4.808</v>
      </c>
      <c r="D217" s="4">
        <v>4.875</v>
      </c>
      <c r="E217" s="4">
        <v>3.228</v>
      </c>
      <c r="F217" s="4">
        <v>0.0</v>
      </c>
      <c r="G217" s="4">
        <v>-0.632</v>
      </c>
      <c r="H217" s="4">
        <v>0.529</v>
      </c>
      <c r="I217" s="4">
        <v>1.162</v>
      </c>
      <c r="J217" s="4">
        <v>0.0</v>
      </c>
      <c r="K217" s="4">
        <v>-0.537</v>
      </c>
      <c r="L217" s="4">
        <v>1.556</v>
      </c>
      <c r="M217" s="4">
        <v>0.49</v>
      </c>
    </row>
    <row r="218" ht="15.75" customHeight="1">
      <c r="A218" s="4" t="s">
        <v>225</v>
      </c>
      <c r="B218" s="4">
        <v>0.0</v>
      </c>
      <c r="C218" s="4">
        <v>4.794</v>
      </c>
      <c r="D218" s="4">
        <v>4.865</v>
      </c>
      <c r="E218" s="4">
        <v>3.22</v>
      </c>
      <c r="F218" s="4">
        <v>0.0</v>
      </c>
      <c r="G218" s="4">
        <v>-0.624</v>
      </c>
      <c r="H218" s="4">
        <v>0.542</v>
      </c>
      <c r="I218" s="4">
        <v>1.166</v>
      </c>
      <c r="J218" s="4">
        <v>0.0</v>
      </c>
      <c r="K218" s="4">
        <v>-0.53</v>
      </c>
      <c r="L218" s="4">
        <v>1.548</v>
      </c>
      <c r="M218" s="4">
        <v>0.491</v>
      </c>
    </row>
    <row r="219" ht="15.75" customHeight="1">
      <c r="A219" s="4" t="s">
        <v>226</v>
      </c>
      <c r="B219" s="4">
        <v>0.0</v>
      </c>
      <c r="C219" s="4">
        <v>4.792</v>
      </c>
      <c r="D219" s="4">
        <v>4.859</v>
      </c>
      <c r="E219" s="4">
        <v>3.217</v>
      </c>
      <c r="F219" s="4">
        <v>0.0</v>
      </c>
      <c r="G219" s="4">
        <v>-0.631</v>
      </c>
      <c r="H219" s="4">
        <v>0.546</v>
      </c>
      <c r="I219" s="4">
        <v>1.176</v>
      </c>
      <c r="J219" s="4">
        <v>0.0</v>
      </c>
      <c r="K219" s="4">
        <v>-0.532</v>
      </c>
      <c r="L219" s="4">
        <v>1.548</v>
      </c>
      <c r="M219" s="4">
        <v>0.492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4.765</v>
      </c>
      <c r="D222" s="4">
        <v>4.833</v>
      </c>
      <c r="E222" s="4">
        <v>3.199</v>
      </c>
      <c r="F222" s="4">
        <v>0.0</v>
      </c>
      <c r="G222" s="4">
        <v>-0.634</v>
      </c>
      <c r="H222" s="4">
        <v>0.537</v>
      </c>
      <c r="I222" s="4">
        <v>1.171</v>
      </c>
      <c r="J222" s="4">
        <v>0.0</v>
      </c>
      <c r="K222" s="4">
        <v>-0.536</v>
      </c>
      <c r="L222" s="4">
        <v>1.553</v>
      </c>
      <c r="M222" s="4">
        <v>0.491</v>
      </c>
    </row>
    <row r="223" ht="15.75" customHeight="1">
      <c r="A223" s="4" t="s">
        <v>230</v>
      </c>
      <c r="B223" s="4">
        <v>0.0</v>
      </c>
      <c r="C223" s="4">
        <v>4.773</v>
      </c>
      <c r="D223" s="4">
        <v>4.84</v>
      </c>
      <c r="E223" s="4">
        <v>3.204</v>
      </c>
      <c r="F223" s="4">
        <v>0.0</v>
      </c>
      <c r="G223" s="4">
        <v>-0.63</v>
      </c>
      <c r="H223" s="4">
        <v>0.543</v>
      </c>
      <c r="I223" s="4">
        <v>1.173</v>
      </c>
      <c r="J223" s="4">
        <v>0.0</v>
      </c>
      <c r="K223" s="4">
        <v>-0.531</v>
      </c>
      <c r="L223" s="4">
        <v>1.548</v>
      </c>
      <c r="M223" s="4">
        <v>0.491</v>
      </c>
    </row>
    <row r="224" ht="15.75" customHeight="1">
      <c r="A224" s="4" t="s">
        <v>231</v>
      </c>
      <c r="B224" s="4">
        <v>0.0</v>
      </c>
      <c r="C224" s="4">
        <v>4.806</v>
      </c>
      <c r="D224" s="4">
        <v>4.874</v>
      </c>
      <c r="E224" s="4">
        <v>3.227</v>
      </c>
      <c r="F224" s="4">
        <v>0.0</v>
      </c>
      <c r="G224" s="4">
        <v>-0.628</v>
      </c>
      <c r="H224" s="4">
        <v>0.556</v>
      </c>
      <c r="I224" s="4">
        <v>1.184</v>
      </c>
      <c r="J224" s="4">
        <v>0.0</v>
      </c>
      <c r="K224" s="4">
        <v>-0.525</v>
      </c>
      <c r="L224" s="4">
        <v>1.543</v>
      </c>
      <c r="M224" s="4">
        <v>0.491</v>
      </c>
    </row>
    <row r="225" ht="15.75" customHeight="1">
      <c r="A225" s="4" t="s">
        <v>232</v>
      </c>
      <c r="B225" s="4">
        <v>0.0</v>
      </c>
      <c r="C225" s="4">
        <v>4.809</v>
      </c>
      <c r="D225" s="4">
        <v>4.877</v>
      </c>
      <c r="E225" s="4">
        <v>3.229</v>
      </c>
      <c r="F225" s="4">
        <v>0.0</v>
      </c>
      <c r="G225" s="4">
        <v>-0.647</v>
      </c>
      <c r="H225" s="4">
        <v>0.533</v>
      </c>
      <c r="I225" s="4">
        <v>1.18</v>
      </c>
      <c r="J225" s="4">
        <v>0.0</v>
      </c>
      <c r="K225" s="4">
        <v>-0.542</v>
      </c>
      <c r="L225" s="4">
        <v>1.561</v>
      </c>
      <c r="M225" s="4">
        <v>0.49</v>
      </c>
    </row>
    <row r="226" ht="15.75" customHeight="1">
      <c r="A226" s="4" t="s">
        <v>233</v>
      </c>
      <c r="B226" s="4">
        <v>0.0</v>
      </c>
      <c r="C226" s="4">
        <v>4.819</v>
      </c>
      <c r="D226" s="4">
        <v>4.885</v>
      </c>
      <c r="E226" s="4">
        <v>3.235</v>
      </c>
      <c r="F226" s="4">
        <v>0.0</v>
      </c>
      <c r="G226" s="4">
        <v>-0.639</v>
      </c>
      <c r="H226" s="4">
        <v>0.541</v>
      </c>
      <c r="I226" s="4">
        <v>1.179</v>
      </c>
      <c r="J226" s="4">
        <v>0.0</v>
      </c>
      <c r="K226" s="4">
        <v>-0.534</v>
      </c>
      <c r="L226" s="4">
        <v>1.555</v>
      </c>
      <c r="M226" s="4">
        <v>0.489</v>
      </c>
    </row>
    <row r="227" ht="15.75" customHeight="1">
      <c r="A227" s="4" t="s">
        <v>234</v>
      </c>
      <c r="B227" s="4">
        <v>0.0</v>
      </c>
      <c r="C227" s="4">
        <v>4.843</v>
      </c>
      <c r="D227" s="4">
        <v>4.91</v>
      </c>
      <c r="E227" s="4">
        <v>3.251</v>
      </c>
      <c r="F227" s="4">
        <v>0.0</v>
      </c>
      <c r="G227" s="4">
        <v>-0.635</v>
      </c>
      <c r="H227" s="4">
        <v>0.558</v>
      </c>
      <c r="I227" s="4">
        <v>1.193</v>
      </c>
      <c r="J227" s="4">
        <v>0.0</v>
      </c>
      <c r="K227" s="4">
        <v>-0.527</v>
      </c>
      <c r="L227" s="4">
        <v>1.545</v>
      </c>
      <c r="M227" s="4">
        <v>0.49</v>
      </c>
    </row>
    <row r="228" ht="15.75" customHeight="1">
      <c r="A228" s="4" t="s">
        <v>235</v>
      </c>
      <c r="B228" s="4">
        <v>0.0</v>
      </c>
      <c r="C228" s="4">
        <v>4.851</v>
      </c>
      <c r="D228" s="4">
        <v>4.918</v>
      </c>
      <c r="E228" s="4">
        <v>3.257</v>
      </c>
      <c r="F228" s="4">
        <v>0.0</v>
      </c>
      <c r="G228" s="4">
        <v>-0.629</v>
      </c>
      <c r="H228" s="4">
        <v>0.554</v>
      </c>
      <c r="I228" s="4">
        <v>1.183</v>
      </c>
      <c r="J228" s="4">
        <v>0.0</v>
      </c>
      <c r="K228" s="4">
        <v>-0.521</v>
      </c>
      <c r="L228" s="4">
        <v>1.549</v>
      </c>
      <c r="M228" s="4">
        <v>0.486</v>
      </c>
    </row>
    <row r="229" ht="15.75" customHeight="1">
      <c r="A229" s="4" t="s">
        <v>236</v>
      </c>
      <c r="B229" s="4">
        <v>0.0</v>
      </c>
      <c r="C229" s="4">
        <v>4.828</v>
      </c>
      <c r="D229" s="4">
        <v>4.893</v>
      </c>
      <c r="E229" s="4">
        <v>3.24</v>
      </c>
      <c r="F229" s="4">
        <v>0.0</v>
      </c>
      <c r="G229" s="4">
        <v>-0.624</v>
      </c>
      <c r="H229" s="4">
        <v>0.559</v>
      </c>
      <c r="I229" s="4">
        <v>1.183</v>
      </c>
      <c r="J229" s="4">
        <v>0.0</v>
      </c>
      <c r="K229" s="4">
        <v>-0.522</v>
      </c>
      <c r="L229" s="4">
        <v>1.542</v>
      </c>
      <c r="M229" s="4">
        <v>0.49</v>
      </c>
    </row>
    <row r="230" ht="15.75" customHeight="1">
      <c r="A230" s="4" t="s">
        <v>237</v>
      </c>
      <c r="B230" s="4">
        <v>0.0</v>
      </c>
      <c r="C230" s="4">
        <v>4.964</v>
      </c>
      <c r="D230" s="4">
        <v>5.029</v>
      </c>
      <c r="E230" s="4">
        <v>3.331</v>
      </c>
      <c r="F230" s="4">
        <v>0.0</v>
      </c>
      <c r="G230" s="4">
        <v>-0.634</v>
      </c>
      <c r="H230" s="4">
        <v>0.579</v>
      </c>
      <c r="I230" s="4">
        <v>1.213</v>
      </c>
      <c r="J230" s="4">
        <v>0.0</v>
      </c>
      <c r="K230" s="4">
        <v>-0.516</v>
      </c>
      <c r="L230" s="4">
        <v>1.538</v>
      </c>
      <c r="M230" s="4">
        <v>0.489</v>
      </c>
    </row>
    <row r="231" ht="15.75" customHeight="1">
      <c r="A231" s="4" t="s">
        <v>238</v>
      </c>
      <c r="B231" s="4">
        <v>0.0</v>
      </c>
      <c r="C231" s="4">
        <v>4.9</v>
      </c>
      <c r="D231" s="4">
        <v>4.967</v>
      </c>
      <c r="E231" s="4">
        <v>3.289</v>
      </c>
      <c r="F231" s="4">
        <v>0.0</v>
      </c>
      <c r="G231" s="4">
        <v>-0.631</v>
      </c>
      <c r="H231" s="4">
        <v>0.567</v>
      </c>
      <c r="I231" s="4">
        <v>1.197</v>
      </c>
      <c r="J231" s="4">
        <v>0.0</v>
      </c>
      <c r="K231" s="4">
        <v>-0.52</v>
      </c>
      <c r="L231" s="4">
        <v>1.542</v>
      </c>
      <c r="M231" s="4">
        <v>0.489</v>
      </c>
    </row>
    <row r="232" ht="15.75" customHeight="1">
      <c r="A232" s="4" t="s">
        <v>239</v>
      </c>
      <c r="B232" s="4">
        <v>0.0</v>
      </c>
      <c r="C232" s="4">
        <v>4.846</v>
      </c>
      <c r="D232" s="4">
        <v>4.916</v>
      </c>
      <c r="E232" s="4">
        <v>3.254</v>
      </c>
      <c r="F232" s="4">
        <v>0.0</v>
      </c>
      <c r="G232" s="4">
        <v>-0.622</v>
      </c>
      <c r="H232" s="4">
        <v>0.554</v>
      </c>
      <c r="I232" s="4">
        <v>1.176</v>
      </c>
      <c r="J232" s="4">
        <v>0.0</v>
      </c>
      <c r="K232" s="4">
        <v>-0.523</v>
      </c>
      <c r="L232" s="4">
        <v>1.546</v>
      </c>
      <c r="M232" s="4">
        <v>0.488</v>
      </c>
    </row>
    <row r="233" ht="15.75" customHeight="1">
      <c r="A233" s="4" t="s">
        <v>240</v>
      </c>
      <c r="B233" s="4">
        <v>0.0</v>
      </c>
      <c r="C233" s="4">
        <v>4.837</v>
      </c>
      <c r="D233" s="4">
        <v>4.905</v>
      </c>
      <c r="E233" s="4">
        <v>3.247</v>
      </c>
      <c r="F233" s="4">
        <v>0.0</v>
      </c>
      <c r="G233" s="4">
        <v>-0.624</v>
      </c>
      <c r="H233" s="4">
        <v>0.551</v>
      </c>
      <c r="I233" s="4">
        <v>1.175</v>
      </c>
      <c r="J233" s="4">
        <v>0.0</v>
      </c>
      <c r="K233" s="4">
        <v>-0.525</v>
      </c>
      <c r="L233" s="4">
        <v>1.547</v>
      </c>
      <c r="M233" s="4">
        <v>0.489</v>
      </c>
    </row>
    <row r="234" ht="15.75" customHeight="1">
      <c r="A234" s="4" t="s">
        <v>241</v>
      </c>
      <c r="B234" s="4">
        <v>0.0</v>
      </c>
      <c r="C234" s="4">
        <v>4.796</v>
      </c>
      <c r="D234" s="4">
        <v>4.861</v>
      </c>
      <c r="E234" s="4">
        <v>3.219</v>
      </c>
      <c r="F234" s="4">
        <v>0.0</v>
      </c>
      <c r="G234" s="4">
        <v>-0.633</v>
      </c>
      <c r="H234" s="4">
        <v>0.536</v>
      </c>
      <c r="I234" s="4">
        <v>1.169</v>
      </c>
      <c r="J234" s="4">
        <v>0.0</v>
      </c>
      <c r="K234" s="4">
        <v>-0.538</v>
      </c>
      <c r="L234" s="4">
        <v>1.555</v>
      </c>
      <c r="M234" s="4">
        <v>0.491</v>
      </c>
    </row>
    <row r="235" ht="15.75" customHeight="1">
      <c r="A235" s="4" t="s">
        <v>242</v>
      </c>
      <c r="B235" s="4">
        <v>0.0</v>
      </c>
      <c r="C235" s="4">
        <v>4.862</v>
      </c>
      <c r="D235" s="4">
        <v>4.929</v>
      </c>
      <c r="E235" s="4">
        <v>3.263</v>
      </c>
      <c r="F235" s="4">
        <v>0.0</v>
      </c>
      <c r="G235" s="4">
        <v>-0.628</v>
      </c>
      <c r="H235" s="4">
        <v>0.56</v>
      </c>
      <c r="I235" s="4">
        <v>1.188</v>
      </c>
      <c r="J235" s="4">
        <v>0.0</v>
      </c>
      <c r="K235" s="4">
        <v>-0.526</v>
      </c>
      <c r="L235" s="4">
        <v>1.541</v>
      </c>
      <c r="M235" s="4">
        <v>0.492</v>
      </c>
    </row>
    <row r="236" ht="15.75" customHeight="1">
      <c r="A236" s="4" t="s">
        <v>243</v>
      </c>
      <c r="B236" s="4">
        <v>0.0</v>
      </c>
      <c r="C236" s="4">
        <v>4.902</v>
      </c>
      <c r="D236" s="4">
        <v>4.968</v>
      </c>
      <c r="E236" s="4">
        <v>3.29</v>
      </c>
      <c r="F236" s="4">
        <v>0.0</v>
      </c>
      <c r="G236" s="4">
        <v>-0.617</v>
      </c>
      <c r="H236" s="4">
        <v>0.577</v>
      </c>
      <c r="I236" s="4">
        <v>1.194</v>
      </c>
      <c r="J236" s="4">
        <v>0.0</v>
      </c>
      <c r="K236" s="4">
        <v>-0.511</v>
      </c>
      <c r="L236" s="4">
        <v>1.531</v>
      </c>
      <c r="M236" s="4">
        <v>0.49</v>
      </c>
    </row>
    <row r="237" ht="15.75" customHeight="1">
      <c r="A237" s="4" t="s">
        <v>244</v>
      </c>
      <c r="B237" s="4">
        <v>0.0</v>
      </c>
      <c r="C237" s="4">
        <v>4.838</v>
      </c>
      <c r="D237" s="4">
        <v>4.901</v>
      </c>
      <c r="E237" s="4">
        <v>3.246</v>
      </c>
      <c r="F237" s="4">
        <v>0.0</v>
      </c>
      <c r="G237" s="4">
        <v>-0.618</v>
      </c>
      <c r="H237" s="4">
        <v>0.549</v>
      </c>
      <c r="I237" s="4">
        <v>1.167</v>
      </c>
      <c r="J237" s="4">
        <v>0.0</v>
      </c>
      <c r="K237" s="4">
        <v>-0.519</v>
      </c>
      <c r="L237" s="4">
        <v>1.548</v>
      </c>
      <c r="M237" s="4">
        <v>0.485</v>
      </c>
    </row>
    <row r="238" ht="15.75" customHeight="1">
      <c r="A238" s="4" t="s">
        <v>245</v>
      </c>
      <c r="B238" s="4">
        <v>0.0</v>
      </c>
      <c r="C238" s="4">
        <v>4.85</v>
      </c>
      <c r="D238" s="4">
        <v>4.917</v>
      </c>
      <c r="E238" s="4">
        <v>3.256</v>
      </c>
      <c r="F238" s="4">
        <v>0.0</v>
      </c>
      <c r="G238" s="4">
        <v>-0.625</v>
      </c>
      <c r="H238" s="4">
        <v>0.551</v>
      </c>
      <c r="I238" s="4">
        <v>1.176</v>
      </c>
      <c r="J238" s="4">
        <v>0.0</v>
      </c>
      <c r="K238" s="4">
        <v>-0.523</v>
      </c>
      <c r="L238" s="4">
        <v>1.548</v>
      </c>
      <c r="M238" s="4">
        <v>0.487</v>
      </c>
    </row>
    <row r="239" ht="15.75" customHeight="1">
      <c r="A239" s="4" t="s">
        <v>246</v>
      </c>
      <c r="B239" s="4">
        <v>0.0</v>
      </c>
      <c r="C239" s="4">
        <v>4.896</v>
      </c>
      <c r="D239" s="4">
        <v>4.963</v>
      </c>
      <c r="E239" s="4">
        <v>3.286</v>
      </c>
      <c r="F239" s="4">
        <v>0.0</v>
      </c>
      <c r="G239" s="4">
        <v>-0.618</v>
      </c>
      <c r="H239" s="4">
        <v>0.575</v>
      </c>
      <c r="I239" s="4">
        <v>1.192</v>
      </c>
      <c r="J239" s="4">
        <v>0.0</v>
      </c>
      <c r="K239" s="4">
        <v>-0.511</v>
      </c>
      <c r="L239" s="4">
        <v>1.534</v>
      </c>
      <c r="M239" s="4">
        <v>0.489</v>
      </c>
    </row>
    <row r="240" ht="15.75" customHeight="1">
      <c r="A240" s="4" t="s">
        <v>247</v>
      </c>
      <c r="B240" s="4">
        <v>0.0</v>
      </c>
      <c r="C240" s="4">
        <v>5.105</v>
      </c>
      <c r="D240" s="4">
        <v>5.169</v>
      </c>
      <c r="E240" s="4">
        <v>3.425</v>
      </c>
      <c r="F240" s="4">
        <v>0.0</v>
      </c>
      <c r="G240" s="4">
        <v>-0.658</v>
      </c>
      <c r="H240" s="4">
        <v>0.582</v>
      </c>
      <c r="I240" s="4">
        <v>1.24</v>
      </c>
      <c r="J240" s="4">
        <v>0.0</v>
      </c>
      <c r="K240" s="4">
        <v>-0.521</v>
      </c>
      <c r="L240" s="4">
        <v>1.548</v>
      </c>
      <c r="M240" s="4">
        <v>0.486</v>
      </c>
    </row>
    <row r="241" ht="15.75" customHeight="1">
      <c r="A241" s="4" t="s">
        <v>248</v>
      </c>
      <c r="B241" s="4">
        <v>0.0</v>
      </c>
      <c r="C241" s="4">
        <v>4.919</v>
      </c>
      <c r="D241" s="4">
        <v>4.983</v>
      </c>
      <c r="E241" s="4">
        <v>3.301</v>
      </c>
      <c r="F241" s="4">
        <v>0.0</v>
      </c>
      <c r="G241" s="4">
        <v>-0.644</v>
      </c>
      <c r="H241" s="4">
        <v>0.557</v>
      </c>
      <c r="I241" s="4">
        <v>1.201</v>
      </c>
      <c r="J241" s="4">
        <v>0.0</v>
      </c>
      <c r="K241" s="4">
        <v>-0.529</v>
      </c>
      <c r="L241" s="4">
        <v>1.552</v>
      </c>
      <c r="M241" s="4">
        <v>0.488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4.877</v>
      </c>
      <c r="D243" s="4">
        <v>4.944</v>
      </c>
      <c r="E243" s="4">
        <v>3.273</v>
      </c>
      <c r="F243" s="4">
        <v>0.0</v>
      </c>
      <c r="G243" s="4">
        <v>-0.635</v>
      </c>
      <c r="H243" s="4">
        <v>0.557</v>
      </c>
      <c r="I243" s="4">
        <v>1.191</v>
      </c>
      <c r="J243" s="4">
        <v>0.0</v>
      </c>
      <c r="K243" s="4">
        <v>-0.525</v>
      </c>
      <c r="L243" s="4">
        <v>1.548</v>
      </c>
      <c r="M243" s="4">
        <v>0.488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5.022</v>
      </c>
      <c r="D245" s="4">
        <v>5.088</v>
      </c>
      <c r="E245" s="4">
        <v>3.37</v>
      </c>
      <c r="F245" s="4">
        <v>0.0</v>
      </c>
      <c r="G245" s="4">
        <v>-0.641</v>
      </c>
      <c r="H245" s="4">
        <v>0.587</v>
      </c>
      <c r="I245" s="4">
        <v>1.229</v>
      </c>
      <c r="J245" s="4">
        <v>0.0</v>
      </c>
      <c r="K245" s="4">
        <v>-0.514</v>
      </c>
      <c r="L245" s="4">
        <v>1.538</v>
      </c>
      <c r="M245" s="4">
        <v>0.488</v>
      </c>
    </row>
    <row r="246" ht="15.75" customHeight="1">
      <c r="A246" s="4" t="s">
        <v>253</v>
      </c>
      <c r="B246" s="4">
        <v>0.0</v>
      </c>
      <c r="C246" s="4">
        <v>4.907</v>
      </c>
      <c r="D246" s="4">
        <v>4.973</v>
      </c>
      <c r="E246" s="4">
        <v>3.294</v>
      </c>
      <c r="F246" s="4">
        <v>0.0</v>
      </c>
      <c r="G246" s="4">
        <v>-0.625</v>
      </c>
      <c r="H246" s="4">
        <v>0.579</v>
      </c>
      <c r="I246" s="4">
        <v>1.203</v>
      </c>
      <c r="J246" s="4">
        <v>0.0</v>
      </c>
      <c r="K246" s="4">
        <v>-0.512</v>
      </c>
      <c r="L246" s="4">
        <v>1.534</v>
      </c>
      <c r="M246" s="4">
        <v>0.489</v>
      </c>
    </row>
    <row r="247" ht="15.75" customHeight="1">
      <c r="A247" s="4" t="s">
        <v>254</v>
      </c>
      <c r="B247" s="4">
        <v>0.0</v>
      </c>
      <c r="C247" s="4">
        <v>4.853</v>
      </c>
      <c r="D247" s="4">
        <v>4.916</v>
      </c>
      <c r="E247" s="4">
        <v>3.256</v>
      </c>
      <c r="F247" s="4">
        <v>0.0</v>
      </c>
      <c r="G247" s="4">
        <v>-0.622</v>
      </c>
      <c r="H247" s="4">
        <v>0.566</v>
      </c>
      <c r="I247" s="4">
        <v>1.188</v>
      </c>
      <c r="J247" s="4">
        <v>0.0</v>
      </c>
      <c r="K247" s="4">
        <v>-0.516</v>
      </c>
      <c r="L247" s="4">
        <v>1.539</v>
      </c>
      <c r="M247" s="4">
        <v>0.489</v>
      </c>
    </row>
    <row r="248" ht="15.75" customHeight="1">
      <c r="A248" s="4" t="s">
        <v>255</v>
      </c>
      <c r="B248" s="4">
        <v>0.0</v>
      </c>
      <c r="C248" s="4">
        <v>4.876</v>
      </c>
      <c r="D248" s="4">
        <v>4.943</v>
      </c>
      <c r="E248" s="4">
        <v>3.273</v>
      </c>
      <c r="F248" s="4">
        <v>0.0</v>
      </c>
      <c r="G248" s="4">
        <v>-0.624</v>
      </c>
      <c r="H248" s="4">
        <v>0.568</v>
      </c>
      <c r="I248" s="4">
        <v>1.192</v>
      </c>
      <c r="J248" s="4">
        <v>0.0</v>
      </c>
      <c r="K248" s="4">
        <v>-0.516</v>
      </c>
      <c r="L248" s="4">
        <v>1.54</v>
      </c>
      <c r="M248" s="4">
        <v>0.488</v>
      </c>
    </row>
    <row r="249" ht="15.75" customHeight="1">
      <c r="A249" s="4" t="s">
        <v>256</v>
      </c>
      <c r="B249" s="4">
        <v>0.0</v>
      </c>
      <c r="C249" s="4">
        <v>4.974</v>
      </c>
      <c r="D249" s="4">
        <v>5.039</v>
      </c>
      <c r="E249" s="4">
        <v>3.338</v>
      </c>
      <c r="F249" s="4">
        <v>0.0</v>
      </c>
      <c r="G249" s="4">
        <v>-0.641</v>
      </c>
      <c r="H249" s="4">
        <v>0.572</v>
      </c>
      <c r="I249" s="4">
        <v>1.213</v>
      </c>
      <c r="J249" s="4">
        <v>0.0</v>
      </c>
      <c r="K249" s="4">
        <v>-0.519</v>
      </c>
      <c r="L249" s="4">
        <v>1.546</v>
      </c>
      <c r="M249" s="4">
        <v>0.486</v>
      </c>
    </row>
    <row r="250" ht="15.75" customHeight="1">
      <c r="A250" s="4" t="s">
        <v>257</v>
      </c>
      <c r="B250" s="4">
        <v>0.0</v>
      </c>
      <c r="C250" s="4">
        <v>4.925</v>
      </c>
      <c r="D250" s="4">
        <v>4.99</v>
      </c>
      <c r="E250" s="4">
        <v>3.305</v>
      </c>
      <c r="F250" s="4">
        <v>0.0</v>
      </c>
      <c r="G250" s="4">
        <v>-0.641</v>
      </c>
      <c r="H250" s="4">
        <v>0.569</v>
      </c>
      <c r="I250" s="4">
        <v>1.21</v>
      </c>
      <c r="J250" s="4">
        <v>0.0</v>
      </c>
      <c r="K250" s="4">
        <v>-0.524</v>
      </c>
      <c r="L250" s="4">
        <v>1.543</v>
      </c>
      <c r="M250" s="4">
        <v>0.49</v>
      </c>
    </row>
    <row r="251" ht="15.75" customHeight="1">
      <c r="A251" s="4" t="s">
        <v>258</v>
      </c>
      <c r="B251" s="4">
        <v>0.0</v>
      </c>
      <c r="C251" s="4">
        <v>5.006</v>
      </c>
      <c r="D251" s="4">
        <v>5.07</v>
      </c>
      <c r="E251" s="4">
        <v>3.359</v>
      </c>
      <c r="F251" s="4">
        <v>0.0</v>
      </c>
      <c r="G251" s="4">
        <v>-0.65</v>
      </c>
      <c r="H251" s="4">
        <v>0.576</v>
      </c>
      <c r="I251" s="4">
        <v>1.226</v>
      </c>
      <c r="J251" s="4">
        <v>0.0</v>
      </c>
      <c r="K251" s="4">
        <v>-0.522</v>
      </c>
      <c r="L251" s="4">
        <v>1.546</v>
      </c>
      <c r="M251" s="4">
        <v>0.488</v>
      </c>
    </row>
    <row r="252" ht="15.75" customHeight="1">
      <c r="A252" s="4" t="s">
        <v>259</v>
      </c>
      <c r="B252" s="4">
        <v>0.0</v>
      </c>
      <c r="C252" s="4">
        <v>4.935</v>
      </c>
      <c r="D252" s="4">
        <v>5.002</v>
      </c>
      <c r="E252" s="4">
        <v>3.312</v>
      </c>
      <c r="F252" s="4">
        <v>0.0</v>
      </c>
      <c r="G252" s="4">
        <v>-0.641</v>
      </c>
      <c r="H252" s="4">
        <v>0.573</v>
      </c>
      <c r="I252" s="4">
        <v>1.214</v>
      </c>
      <c r="J252" s="4">
        <v>0.0</v>
      </c>
      <c r="K252" s="4">
        <v>-0.522</v>
      </c>
      <c r="L252" s="4">
        <v>1.542</v>
      </c>
      <c r="M252" s="4">
        <v>0.49</v>
      </c>
    </row>
    <row r="253" ht="15.75" customHeight="1">
      <c r="A253" s="4" t="s">
        <v>260</v>
      </c>
      <c r="B253" s="4">
        <v>0.0</v>
      </c>
      <c r="C253" s="4">
        <v>5.015</v>
      </c>
      <c r="D253" s="4">
        <v>5.079</v>
      </c>
      <c r="E253" s="4">
        <v>3.365</v>
      </c>
      <c r="F253" s="4">
        <v>0.0</v>
      </c>
      <c r="G253" s="4">
        <v>-0.634</v>
      </c>
      <c r="H253" s="4">
        <v>0.598</v>
      </c>
      <c r="I253" s="4">
        <v>1.232</v>
      </c>
      <c r="J253" s="4">
        <v>0.0</v>
      </c>
      <c r="K253" s="4">
        <v>-0.507</v>
      </c>
      <c r="L253" s="4">
        <v>1.529</v>
      </c>
      <c r="M253" s="4">
        <v>0.489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4.935</v>
      </c>
      <c r="D255" s="4">
        <v>4.997</v>
      </c>
      <c r="E255" s="4">
        <v>3.311</v>
      </c>
      <c r="F255" s="4">
        <v>0.0</v>
      </c>
      <c r="G255" s="4">
        <v>-0.63</v>
      </c>
      <c r="H255" s="4">
        <v>0.582</v>
      </c>
      <c r="I255" s="4">
        <v>1.212</v>
      </c>
      <c r="J255" s="4">
        <v>0.0</v>
      </c>
      <c r="K255" s="4">
        <v>-0.512</v>
      </c>
      <c r="L255" s="4">
        <v>1.536</v>
      </c>
      <c r="M255" s="4">
        <v>0.488</v>
      </c>
    </row>
    <row r="256" ht="15.75" customHeight="1">
      <c r="A256" s="4" t="s">
        <v>263</v>
      </c>
      <c r="B256" s="4">
        <v>0.0</v>
      </c>
      <c r="C256" s="4">
        <v>5.005</v>
      </c>
      <c r="D256" s="4">
        <v>5.069</v>
      </c>
      <c r="E256" s="4">
        <v>3.358</v>
      </c>
      <c r="F256" s="4">
        <v>0.0</v>
      </c>
      <c r="G256" s="4">
        <v>-0.639</v>
      </c>
      <c r="H256" s="4">
        <v>0.594</v>
      </c>
      <c r="I256" s="4">
        <v>1.233</v>
      </c>
      <c r="J256" s="4">
        <v>0.0</v>
      </c>
      <c r="K256" s="4">
        <v>-0.512</v>
      </c>
      <c r="L256" s="4">
        <v>1.533</v>
      </c>
      <c r="M256" s="4">
        <v>0.489</v>
      </c>
    </row>
    <row r="257" ht="15.75" customHeight="1">
      <c r="A257" s="4" t="s">
        <v>264</v>
      </c>
      <c r="B257" s="4">
        <v>0.0</v>
      </c>
      <c r="C257" s="4">
        <v>4.948</v>
      </c>
      <c r="D257" s="4">
        <v>5.012</v>
      </c>
      <c r="E257" s="4">
        <v>3.32</v>
      </c>
      <c r="F257" s="4">
        <v>0.0</v>
      </c>
      <c r="G257" s="4">
        <v>-0.624</v>
      </c>
      <c r="H257" s="4">
        <v>0.597</v>
      </c>
      <c r="I257" s="4">
        <v>1.222</v>
      </c>
      <c r="J257" s="4">
        <v>0.0</v>
      </c>
      <c r="K257" s="4">
        <v>-0.505</v>
      </c>
      <c r="L257" s="4">
        <v>1.525</v>
      </c>
      <c r="M257" s="4">
        <v>0.49</v>
      </c>
    </row>
    <row r="258" ht="15.75" customHeight="1">
      <c r="A258" s="4" t="s">
        <v>265</v>
      </c>
      <c r="B258" s="4">
        <v>0.0</v>
      </c>
      <c r="C258" s="4">
        <v>4.966</v>
      </c>
      <c r="D258" s="4">
        <v>5.035</v>
      </c>
      <c r="E258" s="4">
        <v>3.334</v>
      </c>
      <c r="F258" s="4">
        <v>0.0</v>
      </c>
      <c r="G258" s="4">
        <v>-0.617</v>
      </c>
      <c r="H258" s="4">
        <v>0.606</v>
      </c>
      <c r="I258" s="4">
        <v>1.224</v>
      </c>
      <c r="J258" s="4">
        <v>0.0</v>
      </c>
      <c r="K258" s="4">
        <v>-0.498</v>
      </c>
      <c r="L258" s="4">
        <v>1.52</v>
      </c>
      <c r="M258" s="4">
        <v>0.489</v>
      </c>
    </row>
    <row r="259" ht="15.75" customHeight="1">
      <c r="A259" s="4" t="s">
        <v>266</v>
      </c>
      <c r="B259" s="4">
        <v>0.0</v>
      </c>
      <c r="C259" s="4">
        <v>4.993</v>
      </c>
      <c r="D259" s="4">
        <v>5.059</v>
      </c>
      <c r="E259" s="4">
        <v>3.351</v>
      </c>
      <c r="F259" s="4">
        <v>0.0</v>
      </c>
      <c r="G259" s="4">
        <v>-0.64</v>
      </c>
      <c r="H259" s="4">
        <v>0.597</v>
      </c>
      <c r="I259" s="4">
        <v>1.237</v>
      </c>
      <c r="J259" s="4">
        <v>0.0</v>
      </c>
      <c r="K259" s="4">
        <v>-0.516</v>
      </c>
      <c r="L259" s="4">
        <v>1.528</v>
      </c>
      <c r="M259" s="4">
        <v>0.494</v>
      </c>
    </row>
    <row r="260" ht="15.75" customHeight="1">
      <c r="A260" s="4" t="s">
        <v>267</v>
      </c>
      <c r="B260" s="4">
        <v>0.0</v>
      </c>
      <c r="C260" s="4">
        <v>4.764</v>
      </c>
      <c r="D260" s="4">
        <v>4.832</v>
      </c>
      <c r="E260" s="4">
        <v>3.199</v>
      </c>
      <c r="F260" s="4">
        <v>0.0</v>
      </c>
      <c r="G260" s="4">
        <v>-0.629</v>
      </c>
      <c r="H260" s="4">
        <v>0.545</v>
      </c>
      <c r="I260" s="4">
        <v>1.174</v>
      </c>
      <c r="J260" s="4">
        <v>0.0</v>
      </c>
      <c r="K260" s="4">
        <v>-0.53</v>
      </c>
      <c r="L260" s="4">
        <v>1.55</v>
      </c>
      <c r="M260" s="4">
        <v>0.489</v>
      </c>
    </row>
    <row r="261" ht="15.75" customHeight="1">
      <c r="A261" s="4" t="s">
        <v>268</v>
      </c>
      <c r="B261" s="4">
        <v>0.0</v>
      </c>
      <c r="C261" s="4">
        <v>4.882</v>
      </c>
      <c r="D261" s="4">
        <v>4.949</v>
      </c>
      <c r="E261" s="4">
        <v>3.277</v>
      </c>
      <c r="F261" s="4">
        <v>0.0</v>
      </c>
      <c r="G261" s="4">
        <v>-0.615</v>
      </c>
      <c r="H261" s="4">
        <v>0.589</v>
      </c>
      <c r="I261" s="4">
        <v>1.205</v>
      </c>
      <c r="J261" s="4">
        <v>0.0</v>
      </c>
      <c r="K261" s="4">
        <v>-0.508</v>
      </c>
      <c r="L261" s="4">
        <v>1.524</v>
      </c>
      <c r="M261" s="4">
        <v>0.492</v>
      </c>
    </row>
    <row r="262" ht="15.75" customHeight="1">
      <c r="A262" s="4" t="s">
        <v>269</v>
      </c>
      <c r="B262" s="4">
        <v>0.0</v>
      </c>
      <c r="C262" s="4">
        <v>4.801</v>
      </c>
      <c r="D262" s="4">
        <v>4.864</v>
      </c>
      <c r="E262" s="4">
        <v>3.222</v>
      </c>
      <c r="F262" s="4">
        <v>0.0</v>
      </c>
      <c r="G262" s="4">
        <v>-0.623</v>
      </c>
      <c r="H262" s="4">
        <v>0.56</v>
      </c>
      <c r="I262" s="4">
        <v>1.183</v>
      </c>
      <c r="J262" s="4">
        <v>0.0</v>
      </c>
      <c r="K262" s="4">
        <v>-0.523</v>
      </c>
      <c r="L262" s="4">
        <v>1.54</v>
      </c>
      <c r="M262" s="4">
        <v>0.491</v>
      </c>
    </row>
    <row r="263" ht="15.75" customHeight="1">
      <c r="A263" s="4" t="s">
        <v>270</v>
      </c>
      <c r="B263" s="4">
        <v>0.0</v>
      </c>
      <c r="C263" s="4">
        <v>4.865</v>
      </c>
      <c r="D263" s="4">
        <v>4.936</v>
      </c>
      <c r="E263" s="4">
        <v>3.267</v>
      </c>
      <c r="F263" s="4">
        <v>0.0</v>
      </c>
      <c r="G263" s="4">
        <v>-0.619</v>
      </c>
      <c r="H263" s="4">
        <v>0.583</v>
      </c>
      <c r="I263" s="4">
        <v>1.202</v>
      </c>
      <c r="J263" s="4">
        <v>0.0</v>
      </c>
      <c r="K263" s="4">
        <v>-0.511</v>
      </c>
      <c r="L263" s="4">
        <v>1.528</v>
      </c>
      <c r="M263" s="4">
        <v>0.491</v>
      </c>
    </row>
    <row r="264" ht="15.75" customHeight="1">
      <c r="A264" s="4" t="s">
        <v>271</v>
      </c>
      <c r="B264" s="4">
        <v>0.0</v>
      </c>
      <c r="C264" s="4">
        <v>4.895</v>
      </c>
      <c r="D264" s="4">
        <v>4.963</v>
      </c>
      <c r="E264" s="4">
        <v>3.286</v>
      </c>
      <c r="F264" s="4">
        <v>0.0</v>
      </c>
      <c r="G264" s="4">
        <v>-0.616</v>
      </c>
      <c r="H264" s="4">
        <v>0.594</v>
      </c>
      <c r="I264" s="4">
        <v>1.21</v>
      </c>
      <c r="J264" s="4">
        <v>0.0</v>
      </c>
      <c r="K264" s="4">
        <v>-0.506</v>
      </c>
      <c r="L264" s="4">
        <v>1.521</v>
      </c>
      <c r="M264" s="4">
        <v>0.492</v>
      </c>
    </row>
    <row r="265" ht="15.75" customHeight="1">
      <c r="A265" s="4" t="s">
        <v>272</v>
      </c>
      <c r="B265" s="4">
        <v>0.0</v>
      </c>
      <c r="C265" s="4">
        <v>4.743</v>
      </c>
      <c r="D265" s="4">
        <v>4.814</v>
      </c>
      <c r="E265" s="4">
        <v>3.186</v>
      </c>
      <c r="F265" s="4">
        <v>0.0</v>
      </c>
      <c r="G265" s="4">
        <v>-0.624</v>
      </c>
      <c r="H265" s="4">
        <v>0.542</v>
      </c>
      <c r="I265" s="4">
        <v>1.167</v>
      </c>
      <c r="J265" s="4">
        <v>0.0</v>
      </c>
      <c r="K265" s="4">
        <v>-0.529</v>
      </c>
      <c r="L265" s="4">
        <v>1.551</v>
      </c>
      <c r="M265" s="4">
        <v>0.489</v>
      </c>
    </row>
    <row r="266" ht="15.75" customHeight="1">
      <c r="A266" s="4" t="s">
        <v>273</v>
      </c>
      <c r="B266" s="4">
        <v>0.0</v>
      </c>
      <c r="C266" s="4">
        <v>4.758</v>
      </c>
      <c r="D266" s="4">
        <v>4.823</v>
      </c>
      <c r="E266" s="4">
        <v>3.194</v>
      </c>
      <c r="F266" s="4">
        <v>0.0</v>
      </c>
      <c r="G266" s="4">
        <v>-0.617</v>
      </c>
      <c r="H266" s="4">
        <v>0.555</v>
      </c>
      <c r="I266" s="4">
        <v>1.172</v>
      </c>
      <c r="J266" s="4">
        <v>0.0</v>
      </c>
      <c r="K266" s="4">
        <v>-0.521</v>
      </c>
      <c r="L266" s="4">
        <v>1.542</v>
      </c>
      <c r="M266" s="4">
        <v>0.489</v>
      </c>
    </row>
    <row r="267" ht="15.75" customHeight="1">
      <c r="A267" s="4" t="s">
        <v>274</v>
      </c>
      <c r="B267" s="4">
        <v>0.0</v>
      </c>
      <c r="C267" s="4">
        <v>4.756</v>
      </c>
      <c r="D267" s="4">
        <v>4.822</v>
      </c>
      <c r="E267" s="4">
        <v>3.193</v>
      </c>
      <c r="F267" s="4">
        <v>0.0</v>
      </c>
      <c r="G267" s="4">
        <v>-0.616</v>
      </c>
      <c r="H267" s="4">
        <v>0.56</v>
      </c>
      <c r="I267" s="4">
        <v>1.175</v>
      </c>
      <c r="J267" s="4">
        <v>0.0</v>
      </c>
      <c r="K267" s="4">
        <v>-0.52</v>
      </c>
      <c r="L267" s="4">
        <v>1.537</v>
      </c>
      <c r="M267" s="4">
        <v>0.492</v>
      </c>
    </row>
    <row r="268" ht="15.75" customHeight="1">
      <c r="A268" s="4" t="s">
        <v>275</v>
      </c>
      <c r="B268" s="4">
        <v>0.0</v>
      </c>
      <c r="C268" s="4">
        <v>4.734</v>
      </c>
      <c r="D268" s="4">
        <v>4.802</v>
      </c>
      <c r="E268" s="4">
        <v>3.179</v>
      </c>
      <c r="F268" s="4">
        <v>0.0</v>
      </c>
      <c r="G268" s="4">
        <v>-0.61</v>
      </c>
      <c r="H268" s="4">
        <v>0.556</v>
      </c>
      <c r="I268" s="4">
        <v>1.167</v>
      </c>
      <c r="J268" s="4">
        <v>0.0</v>
      </c>
      <c r="K268" s="4">
        <v>-0.519</v>
      </c>
      <c r="L268" s="4">
        <v>1.537</v>
      </c>
      <c r="M268" s="4">
        <v>0.491</v>
      </c>
    </row>
    <row r="269" ht="15.75" customHeight="1">
      <c r="A269" s="4" t="s">
        <v>276</v>
      </c>
      <c r="B269" s="4">
        <v>0.0</v>
      </c>
      <c r="C269" s="4">
        <v>4.687</v>
      </c>
      <c r="D269" s="4">
        <v>4.755</v>
      </c>
      <c r="E269" s="4">
        <v>3.148</v>
      </c>
      <c r="F269" s="4">
        <v>0.0</v>
      </c>
      <c r="G269" s="4">
        <v>-0.601</v>
      </c>
      <c r="H269" s="4">
        <v>0.552</v>
      </c>
      <c r="I269" s="4">
        <v>1.153</v>
      </c>
      <c r="J269" s="4">
        <v>0.0</v>
      </c>
      <c r="K269" s="4">
        <v>-0.517</v>
      </c>
      <c r="L269" s="4">
        <v>1.537</v>
      </c>
      <c r="M269" s="4">
        <v>0.49</v>
      </c>
    </row>
    <row r="270" ht="15.75" customHeight="1">
      <c r="A270" s="4" t="s">
        <v>277</v>
      </c>
      <c r="B270" s="4">
        <v>0.0</v>
      </c>
      <c r="C270" s="4">
        <v>4.798</v>
      </c>
      <c r="D270" s="4">
        <v>4.862</v>
      </c>
      <c r="E270" s="4">
        <v>3.22</v>
      </c>
      <c r="F270" s="4">
        <v>0.0</v>
      </c>
      <c r="G270" s="4">
        <v>-0.622</v>
      </c>
      <c r="H270" s="4">
        <v>0.56</v>
      </c>
      <c r="I270" s="4">
        <v>1.182</v>
      </c>
      <c r="J270" s="4">
        <v>0.0</v>
      </c>
      <c r="K270" s="4">
        <v>-0.521</v>
      </c>
      <c r="L270" s="4">
        <v>1.54</v>
      </c>
      <c r="M270" s="4">
        <v>0.491</v>
      </c>
    </row>
    <row r="271" ht="15.75" customHeight="1">
      <c r="A271" s="4" t="s">
        <v>278</v>
      </c>
      <c r="B271" s="4">
        <v>0.0</v>
      </c>
      <c r="C271" s="4">
        <v>4.776</v>
      </c>
      <c r="D271" s="4">
        <v>4.842</v>
      </c>
      <c r="E271" s="4">
        <v>3.206</v>
      </c>
      <c r="F271" s="4">
        <v>0.0</v>
      </c>
      <c r="G271" s="4">
        <v>-0.616</v>
      </c>
      <c r="H271" s="4">
        <v>0.558</v>
      </c>
      <c r="I271" s="4">
        <v>1.173</v>
      </c>
      <c r="J271" s="4">
        <v>0.0</v>
      </c>
      <c r="K271" s="4">
        <v>-0.518</v>
      </c>
      <c r="L271" s="4">
        <v>1.539</v>
      </c>
      <c r="M271" s="4">
        <v>0.489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4.791</v>
      </c>
      <c r="D274" s="4">
        <v>4.859</v>
      </c>
      <c r="E274" s="4">
        <v>3.217</v>
      </c>
      <c r="F274" s="4">
        <v>0.0</v>
      </c>
      <c r="G274" s="4">
        <v>-0.627</v>
      </c>
      <c r="H274" s="4">
        <v>0.553</v>
      </c>
      <c r="I274" s="4">
        <v>1.18</v>
      </c>
      <c r="J274" s="4">
        <v>0.0</v>
      </c>
      <c r="K274" s="4">
        <v>-0.527</v>
      </c>
      <c r="L274" s="4">
        <v>1.545</v>
      </c>
      <c r="M274" s="4">
        <v>0.491</v>
      </c>
    </row>
    <row r="275" ht="15.75" customHeight="1">
      <c r="A275" s="4" t="s">
        <v>282</v>
      </c>
      <c r="B275" s="4">
        <v>0.0</v>
      </c>
      <c r="C275" s="4">
        <v>4.797</v>
      </c>
      <c r="D275" s="4">
        <v>4.861</v>
      </c>
      <c r="E275" s="4">
        <v>3.219</v>
      </c>
      <c r="F275" s="4">
        <v>0.0</v>
      </c>
      <c r="G275" s="4">
        <v>-0.609</v>
      </c>
      <c r="H275" s="4">
        <v>0.572</v>
      </c>
      <c r="I275" s="4">
        <v>1.181</v>
      </c>
      <c r="J275" s="4">
        <v>0.0</v>
      </c>
      <c r="K275" s="4">
        <v>-0.511</v>
      </c>
      <c r="L275" s="4">
        <v>1.53</v>
      </c>
      <c r="M275" s="4">
        <v>0.49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0.792</v>
      </c>
      <c r="C2" s="4">
        <v>0.0</v>
      </c>
      <c r="D2" s="4">
        <v>0.0</v>
      </c>
      <c r="E2" s="4">
        <v>0.278</v>
      </c>
      <c r="F2" s="4">
        <v>0.173</v>
      </c>
      <c r="G2" s="4">
        <v>-3.779</v>
      </c>
      <c r="H2" s="4">
        <v>-5.029</v>
      </c>
      <c r="I2" s="4">
        <v>0.173</v>
      </c>
      <c r="J2" s="4">
        <v>0.699</v>
      </c>
      <c r="K2" s="4">
        <v>-0.55</v>
      </c>
      <c r="L2" s="4">
        <v>-2.0</v>
      </c>
      <c r="M2" s="4">
        <v>0.376</v>
      </c>
    </row>
    <row r="3">
      <c r="A3" s="4" t="s">
        <v>10</v>
      </c>
      <c r="B3" s="4">
        <v>48.526</v>
      </c>
      <c r="C3" s="4">
        <v>35.086</v>
      </c>
      <c r="D3" s="4">
        <v>38.623</v>
      </c>
      <c r="E3" s="4">
        <v>40.745</v>
      </c>
      <c r="F3" s="4">
        <v>11.462</v>
      </c>
      <c r="G3" s="4">
        <v>0.0</v>
      </c>
      <c r="H3" s="4">
        <v>0.005</v>
      </c>
      <c r="I3" s="4">
        <v>20.011</v>
      </c>
      <c r="J3" s="4">
        <v>1.292</v>
      </c>
      <c r="K3" s="4">
        <v>0.0</v>
      </c>
      <c r="L3" s="4">
        <v>0.026</v>
      </c>
      <c r="M3" s="4">
        <v>0.893</v>
      </c>
    </row>
    <row r="4">
      <c r="A4" s="4" t="s">
        <v>11</v>
      </c>
      <c r="B4" s="4">
        <v>6.035</v>
      </c>
      <c r="C4" s="4">
        <v>5.051</v>
      </c>
      <c r="D4" s="4">
        <v>4.681</v>
      </c>
      <c r="E4" s="4">
        <v>5.255</v>
      </c>
      <c r="F4" s="4">
        <v>1.344</v>
      </c>
      <c r="G4" s="4">
        <v>-0.562</v>
      </c>
      <c r="H4" s="4">
        <v>-0.49</v>
      </c>
      <c r="I4" s="4">
        <v>2.396</v>
      </c>
      <c r="J4" s="4">
        <v>0.916</v>
      </c>
      <c r="K4" s="4">
        <v>-0.241</v>
      </c>
      <c r="L4" s="4">
        <v>-1.485</v>
      </c>
      <c r="M4" s="4">
        <v>0.562</v>
      </c>
    </row>
    <row r="5">
      <c r="A5" s="4" t="s">
        <v>12</v>
      </c>
      <c r="B5" s="4">
        <v>1.199</v>
      </c>
      <c r="C5" s="4">
        <v>0.0</v>
      </c>
      <c r="D5" s="4">
        <v>0.807</v>
      </c>
      <c r="E5" s="4">
        <v>0.669</v>
      </c>
      <c r="F5" s="4">
        <v>0.233</v>
      </c>
      <c r="G5" s="4">
        <v>0.0</v>
      </c>
      <c r="H5" s="4">
        <v>-0.012</v>
      </c>
      <c r="I5" s="4">
        <v>0.246</v>
      </c>
      <c r="J5" s="4">
        <v>0.786</v>
      </c>
      <c r="K5" s="4">
        <v>0.0</v>
      </c>
      <c r="L5" s="4">
        <v>-1.939</v>
      </c>
      <c r="M5" s="4">
        <v>0.494</v>
      </c>
    </row>
    <row r="6">
      <c r="A6" s="4" t="s">
        <v>13</v>
      </c>
      <c r="B6" s="4">
        <v>0.98</v>
      </c>
      <c r="C6" s="4">
        <v>0.0</v>
      </c>
      <c r="D6" s="4">
        <v>0.0</v>
      </c>
      <c r="E6" s="4">
        <v>0.327</v>
      </c>
      <c r="F6" s="4">
        <v>0.205</v>
      </c>
      <c r="G6" s="4">
        <v>0.0</v>
      </c>
      <c r="H6" s="4">
        <v>0.0</v>
      </c>
      <c r="I6" s="4">
        <v>0.205</v>
      </c>
      <c r="J6" s="4">
        <v>0.846</v>
      </c>
      <c r="K6" s="4">
        <v>0.0</v>
      </c>
      <c r="L6" s="4">
        <v>0.0</v>
      </c>
      <c r="M6" s="4">
        <v>0.846</v>
      </c>
    </row>
    <row r="7">
      <c r="A7" s="4" t="s">
        <v>14</v>
      </c>
      <c r="B7" s="4">
        <v>1.174</v>
      </c>
      <c r="C7" s="4">
        <v>0.0</v>
      </c>
      <c r="D7" s="4">
        <v>0.766</v>
      </c>
      <c r="E7" s="4">
        <v>0.647</v>
      </c>
      <c r="F7" s="4">
        <v>0.232</v>
      </c>
      <c r="G7" s="4">
        <v>0.0</v>
      </c>
      <c r="H7" s="4">
        <v>-0.011</v>
      </c>
      <c r="I7" s="4">
        <v>0.243</v>
      </c>
      <c r="J7" s="4">
        <v>0.795</v>
      </c>
      <c r="K7" s="4">
        <v>0.0</v>
      </c>
      <c r="L7" s="4">
        <v>-1.94</v>
      </c>
      <c r="M7" s="4">
        <v>0.504</v>
      </c>
    </row>
    <row r="8">
      <c r="A8" s="4" t="s">
        <v>15</v>
      </c>
      <c r="B8" s="4">
        <v>1.183</v>
      </c>
      <c r="C8" s="4">
        <v>0.0</v>
      </c>
      <c r="D8" s="4">
        <v>0.764</v>
      </c>
      <c r="E8" s="4">
        <v>0.649</v>
      </c>
      <c r="F8" s="4">
        <v>0.233</v>
      </c>
      <c r="G8" s="4">
        <v>0.0</v>
      </c>
      <c r="H8" s="4">
        <v>-0.005</v>
      </c>
      <c r="I8" s="4">
        <v>0.238</v>
      </c>
      <c r="J8" s="4">
        <v>0.792</v>
      </c>
      <c r="K8" s="4">
        <v>0.0</v>
      </c>
      <c r="L8" s="4">
        <v>-1.974</v>
      </c>
      <c r="M8" s="4">
        <v>0.491</v>
      </c>
    </row>
    <row r="9">
      <c r="A9" s="4" t="s">
        <v>16</v>
      </c>
      <c r="B9" s="4">
        <v>1.084</v>
      </c>
      <c r="C9" s="4">
        <v>0.0</v>
      </c>
      <c r="D9" s="4">
        <v>0.0</v>
      </c>
      <c r="E9" s="4">
        <v>0.361</v>
      </c>
      <c r="F9" s="4">
        <v>0.221</v>
      </c>
      <c r="G9" s="4">
        <v>0.0</v>
      </c>
      <c r="H9" s="4">
        <v>0.0</v>
      </c>
      <c r="I9" s="4">
        <v>0.221</v>
      </c>
      <c r="J9" s="4">
        <v>0.819</v>
      </c>
      <c r="K9" s="4">
        <v>0.0</v>
      </c>
      <c r="L9" s="4">
        <v>0.0</v>
      </c>
      <c r="M9" s="4">
        <v>0.819</v>
      </c>
    </row>
    <row r="10">
      <c r="A10" s="4" t="s">
        <v>17</v>
      </c>
      <c r="B10" s="4">
        <v>1.006</v>
      </c>
      <c r="C10" s="4">
        <v>0.0</v>
      </c>
      <c r="D10" s="4">
        <v>0.0</v>
      </c>
      <c r="E10" s="4">
        <v>0.335</v>
      </c>
      <c r="F10" s="4">
        <v>0.21</v>
      </c>
      <c r="G10" s="4">
        <v>0.0</v>
      </c>
      <c r="H10" s="4">
        <v>0.0</v>
      </c>
      <c r="I10" s="4">
        <v>0.21</v>
      </c>
      <c r="J10" s="4">
        <v>0.839</v>
      </c>
      <c r="K10" s="4">
        <v>0.0</v>
      </c>
      <c r="L10" s="4">
        <v>0.0</v>
      </c>
      <c r="M10" s="4">
        <v>0.839</v>
      </c>
    </row>
    <row r="11">
      <c r="A11" s="4" t="s">
        <v>18</v>
      </c>
      <c r="B11" s="4">
        <v>0.978</v>
      </c>
      <c r="C11" s="4">
        <v>0.0</v>
      </c>
      <c r="D11" s="4">
        <v>0.0</v>
      </c>
      <c r="E11" s="4">
        <v>0.326</v>
      </c>
      <c r="F11" s="4">
        <v>0.207</v>
      </c>
      <c r="G11" s="4">
        <v>0.0</v>
      </c>
      <c r="H11" s="4">
        <v>0.0</v>
      </c>
      <c r="I11" s="4">
        <v>0.207</v>
      </c>
      <c r="J11" s="4">
        <v>0.85</v>
      </c>
      <c r="K11" s="4">
        <v>0.0</v>
      </c>
      <c r="L11" s="4">
        <v>0.0</v>
      </c>
      <c r="M11" s="4">
        <v>0.85</v>
      </c>
    </row>
    <row r="12">
      <c r="A12" s="4" t="s">
        <v>19</v>
      </c>
      <c r="B12" s="4">
        <v>1.126</v>
      </c>
      <c r="C12" s="4">
        <v>0.0</v>
      </c>
      <c r="D12" s="4">
        <v>0.0</v>
      </c>
      <c r="E12" s="4">
        <v>0.375</v>
      </c>
      <c r="F12" s="4">
        <v>0.227</v>
      </c>
      <c r="G12" s="4">
        <v>0.0</v>
      </c>
      <c r="H12" s="4">
        <v>0.0</v>
      </c>
      <c r="I12" s="4">
        <v>0.227</v>
      </c>
      <c r="J12" s="4">
        <v>0.81</v>
      </c>
      <c r="K12" s="4">
        <v>0.0</v>
      </c>
      <c r="L12" s="4">
        <v>0.0</v>
      </c>
      <c r="M12" s="4">
        <v>0.81</v>
      </c>
    </row>
    <row r="13">
      <c r="A13" s="4" t="s">
        <v>20</v>
      </c>
      <c r="B13" s="4">
        <v>1.236</v>
      </c>
      <c r="C13" s="4">
        <v>0.0</v>
      </c>
      <c r="D13" s="4">
        <v>0.817</v>
      </c>
      <c r="E13" s="4">
        <v>0.684</v>
      </c>
      <c r="F13" s="4">
        <v>0.239</v>
      </c>
      <c r="G13" s="4">
        <v>0.0</v>
      </c>
      <c r="H13" s="4">
        <v>-0.003</v>
      </c>
      <c r="I13" s="4">
        <v>0.242</v>
      </c>
      <c r="J13" s="4">
        <v>0.778</v>
      </c>
      <c r="K13" s="4">
        <v>0.0</v>
      </c>
      <c r="L13" s="4">
        <v>-1.983</v>
      </c>
      <c r="M13" s="4">
        <v>0.474</v>
      </c>
    </row>
    <row r="14">
      <c r="A14" s="4" t="s">
        <v>21</v>
      </c>
      <c r="B14" s="4">
        <v>1.199</v>
      </c>
      <c r="C14" s="4">
        <v>0.0</v>
      </c>
      <c r="D14" s="4">
        <v>0.782</v>
      </c>
      <c r="E14" s="4">
        <v>0.66</v>
      </c>
      <c r="F14" s="4">
        <v>0.233</v>
      </c>
      <c r="G14" s="4">
        <v>0.0</v>
      </c>
      <c r="H14" s="4">
        <v>-0.002</v>
      </c>
      <c r="I14" s="4">
        <v>0.235</v>
      </c>
      <c r="J14" s="4">
        <v>0.786</v>
      </c>
      <c r="K14" s="4">
        <v>0.0</v>
      </c>
      <c r="L14" s="4">
        <v>-1.991</v>
      </c>
      <c r="M14" s="4">
        <v>0.479</v>
      </c>
    </row>
    <row r="15">
      <c r="A15" s="4" t="s">
        <v>22</v>
      </c>
      <c r="B15" s="4">
        <v>1.261</v>
      </c>
      <c r="C15" s="4">
        <v>0.0</v>
      </c>
      <c r="D15" s="4">
        <v>0.865</v>
      </c>
      <c r="E15" s="4">
        <v>0.708</v>
      </c>
      <c r="F15" s="4">
        <v>0.242</v>
      </c>
      <c r="G15" s="4">
        <v>0.0</v>
      </c>
      <c r="H15" s="4">
        <v>-0.001</v>
      </c>
      <c r="I15" s="4">
        <v>0.243</v>
      </c>
      <c r="J15" s="4">
        <v>0.773</v>
      </c>
      <c r="K15" s="4">
        <v>0.0</v>
      </c>
      <c r="L15" s="4">
        <v>-1.993</v>
      </c>
      <c r="M15" s="4">
        <v>0.461</v>
      </c>
    </row>
    <row r="16">
      <c r="A16" s="4" t="s">
        <v>23</v>
      </c>
      <c r="B16" s="4">
        <v>1.277</v>
      </c>
      <c r="C16" s="4">
        <v>0.0</v>
      </c>
      <c r="D16" s="4">
        <v>0.875</v>
      </c>
      <c r="E16" s="4">
        <v>0.717</v>
      </c>
      <c r="F16" s="4">
        <v>0.244</v>
      </c>
      <c r="G16" s="4">
        <v>0.0</v>
      </c>
      <c r="H16" s="4">
        <v>-0.005</v>
      </c>
      <c r="I16" s="4">
        <v>0.248</v>
      </c>
      <c r="J16" s="4">
        <v>0.769</v>
      </c>
      <c r="K16" s="4">
        <v>0.0</v>
      </c>
      <c r="L16" s="4">
        <v>-1.977</v>
      </c>
      <c r="M16" s="4">
        <v>0.465</v>
      </c>
    </row>
    <row r="17">
      <c r="A17" s="4" t="s">
        <v>24</v>
      </c>
      <c r="B17" s="4">
        <v>1.208</v>
      </c>
      <c r="C17" s="4">
        <v>0.0</v>
      </c>
      <c r="D17" s="4">
        <v>0.802</v>
      </c>
      <c r="E17" s="4">
        <v>0.67</v>
      </c>
      <c r="F17" s="4">
        <v>0.236</v>
      </c>
      <c r="G17" s="4">
        <v>0.0</v>
      </c>
      <c r="H17" s="4">
        <v>-0.006</v>
      </c>
      <c r="I17" s="4">
        <v>0.242</v>
      </c>
      <c r="J17" s="4">
        <v>0.789</v>
      </c>
      <c r="K17" s="4">
        <v>0.0</v>
      </c>
      <c r="L17" s="4">
        <v>-1.969</v>
      </c>
      <c r="M17" s="4">
        <v>0.486</v>
      </c>
    </row>
    <row r="18">
      <c r="A18" s="4" t="s">
        <v>25</v>
      </c>
      <c r="B18" s="4">
        <v>1.422</v>
      </c>
      <c r="C18" s="4">
        <v>0.0</v>
      </c>
      <c r="D18" s="4">
        <v>1.052</v>
      </c>
      <c r="E18" s="4">
        <v>0.825</v>
      </c>
      <c r="F18" s="4">
        <v>0.258</v>
      </c>
      <c r="G18" s="4">
        <v>0.0</v>
      </c>
      <c r="H18" s="4">
        <v>0.0</v>
      </c>
      <c r="I18" s="4">
        <v>0.258</v>
      </c>
      <c r="J18" s="4">
        <v>0.732</v>
      </c>
      <c r="K18" s="4">
        <v>0.0</v>
      </c>
      <c r="L18" s="4">
        <v>0.001</v>
      </c>
      <c r="M18" s="4">
        <v>0.421</v>
      </c>
    </row>
    <row r="19">
      <c r="A19" s="4" t="s">
        <v>26</v>
      </c>
      <c r="B19" s="4">
        <v>1.414</v>
      </c>
      <c r="C19" s="4">
        <v>0.0</v>
      </c>
      <c r="D19" s="4">
        <v>1.053</v>
      </c>
      <c r="E19" s="4">
        <v>0.822</v>
      </c>
      <c r="F19" s="4">
        <v>0.257</v>
      </c>
      <c r="G19" s="4">
        <v>0.0</v>
      </c>
      <c r="H19" s="4">
        <v>0.0</v>
      </c>
      <c r="I19" s="4">
        <v>0.257</v>
      </c>
      <c r="J19" s="4">
        <v>0.733</v>
      </c>
      <c r="K19" s="4">
        <v>0.0</v>
      </c>
      <c r="L19" s="4">
        <v>0.001</v>
      </c>
      <c r="M19" s="4">
        <v>0.421</v>
      </c>
    </row>
    <row r="20">
      <c r="A20" s="4" t="s">
        <v>27</v>
      </c>
      <c r="B20" s="4">
        <v>1.331</v>
      </c>
      <c r="C20" s="4">
        <v>0.0</v>
      </c>
      <c r="D20" s="4">
        <v>0.949</v>
      </c>
      <c r="E20" s="4">
        <v>0.76</v>
      </c>
      <c r="F20" s="4">
        <v>0.248</v>
      </c>
      <c r="G20" s="4">
        <v>0.0</v>
      </c>
      <c r="H20" s="4">
        <v>0.0</v>
      </c>
      <c r="I20" s="4">
        <v>0.248</v>
      </c>
      <c r="J20" s="4">
        <v>0.751</v>
      </c>
      <c r="K20" s="4">
        <v>0.0</v>
      </c>
      <c r="L20" s="4">
        <v>0.002</v>
      </c>
      <c r="M20" s="4">
        <v>0.44</v>
      </c>
    </row>
    <row r="21" ht="15.75" customHeight="1">
      <c r="A21" s="4" t="s">
        <v>28</v>
      </c>
      <c r="B21" s="4">
        <v>1.429</v>
      </c>
      <c r="C21" s="4">
        <v>0.0</v>
      </c>
      <c r="D21" s="4">
        <v>1.076</v>
      </c>
      <c r="E21" s="4">
        <v>0.835</v>
      </c>
      <c r="F21" s="4">
        <v>0.257</v>
      </c>
      <c r="G21" s="4">
        <v>0.0</v>
      </c>
      <c r="H21" s="4">
        <v>-0.001</v>
      </c>
      <c r="I21" s="4">
        <v>0.258</v>
      </c>
      <c r="J21" s="4">
        <v>0.725</v>
      </c>
      <c r="K21" s="4">
        <v>0.0</v>
      </c>
      <c r="L21" s="4">
        <v>-1.996</v>
      </c>
      <c r="M21" s="4">
        <v>0.416</v>
      </c>
    </row>
    <row r="22" ht="15.75" customHeight="1">
      <c r="A22" s="4" t="s">
        <v>29</v>
      </c>
      <c r="B22" s="4">
        <v>1.398</v>
      </c>
      <c r="C22" s="4">
        <v>0.0</v>
      </c>
      <c r="D22" s="4">
        <v>1.027</v>
      </c>
      <c r="E22" s="4">
        <v>0.808</v>
      </c>
      <c r="F22" s="4">
        <v>0.258</v>
      </c>
      <c r="G22" s="4">
        <v>0.0</v>
      </c>
      <c r="H22" s="4">
        <v>-0.006</v>
      </c>
      <c r="I22" s="4">
        <v>0.264</v>
      </c>
      <c r="J22" s="4">
        <v>0.745</v>
      </c>
      <c r="K22" s="4">
        <v>0.0</v>
      </c>
      <c r="L22" s="4">
        <v>-1.976</v>
      </c>
      <c r="M22" s="4">
        <v>0.44</v>
      </c>
    </row>
    <row r="23" ht="15.75" customHeight="1">
      <c r="A23" s="4" t="s">
        <v>30</v>
      </c>
      <c r="B23" s="4">
        <v>1.448</v>
      </c>
      <c r="C23" s="4">
        <v>0.0</v>
      </c>
      <c r="D23" s="4">
        <v>1.08</v>
      </c>
      <c r="E23" s="4">
        <v>0.843</v>
      </c>
      <c r="F23" s="4">
        <v>0.26</v>
      </c>
      <c r="G23" s="4">
        <v>0.0</v>
      </c>
      <c r="H23" s="4">
        <v>0.001</v>
      </c>
      <c r="I23" s="4">
        <v>0.261</v>
      </c>
      <c r="J23" s="4">
        <v>0.726</v>
      </c>
      <c r="K23" s="4">
        <v>0.0</v>
      </c>
      <c r="L23" s="4">
        <v>0.003</v>
      </c>
      <c r="M23" s="4">
        <v>0.417</v>
      </c>
    </row>
    <row r="24" ht="15.75" customHeight="1">
      <c r="A24" s="4" t="s">
        <v>31</v>
      </c>
      <c r="B24" s="4">
        <v>1.353</v>
      </c>
      <c r="C24" s="4">
        <v>0.0</v>
      </c>
      <c r="D24" s="4">
        <v>0.972</v>
      </c>
      <c r="E24" s="4">
        <v>0.775</v>
      </c>
      <c r="F24" s="4">
        <v>0.251</v>
      </c>
      <c r="G24" s="4">
        <v>0.0</v>
      </c>
      <c r="H24" s="4">
        <v>0.0</v>
      </c>
      <c r="I24" s="4">
        <v>0.251</v>
      </c>
      <c r="J24" s="4">
        <v>0.751</v>
      </c>
      <c r="K24" s="4">
        <v>0.0</v>
      </c>
      <c r="L24" s="4">
        <v>-1.999</v>
      </c>
      <c r="M24" s="4">
        <v>0.437</v>
      </c>
    </row>
    <row r="25" ht="15.75" customHeight="1">
      <c r="A25" s="4" t="s">
        <v>32</v>
      </c>
      <c r="B25" s="4">
        <v>1.19</v>
      </c>
      <c r="C25" s="4">
        <v>0.0</v>
      </c>
      <c r="D25" s="4">
        <v>0.769</v>
      </c>
      <c r="E25" s="4">
        <v>0.653</v>
      </c>
      <c r="F25" s="4">
        <v>0.233</v>
      </c>
      <c r="G25" s="4">
        <v>0.0</v>
      </c>
      <c r="H25" s="4">
        <v>-0.006</v>
      </c>
      <c r="I25" s="4">
        <v>0.239</v>
      </c>
      <c r="J25" s="4">
        <v>0.793</v>
      </c>
      <c r="K25" s="4">
        <v>0.0</v>
      </c>
      <c r="L25" s="4">
        <v>-1.97</v>
      </c>
      <c r="M25" s="4">
        <v>0.493</v>
      </c>
    </row>
    <row r="26" ht="15.75" customHeight="1">
      <c r="A26" s="4" t="s">
        <v>33</v>
      </c>
      <c r="B26" s="4">
        <v>1.352</v>
      </c>
      <c r="C26" s="4">
        <v>0.0</v>
      </c>
      <c r="D26" s="4">
        <v>0.978</v>
      </c>
      <c r="E26" s="4">
        <v>0.777</v>
      </c>
      <c r="F26" s="4">
        <v>0.25</v>
      </c>
      <c r="G26" s="4">
        <v>0.0</v>
      </c>
      <c r="H26" s="4">
        <v>-0.001</v>
      </c>
      <c r="I26" s="4">
        <v>0.252</v>
      </c>
      <c r="J26" s="4">
        <v>0.748</v>
      </c>
      <c r="K26" s="4">
        <v>0.0</v>
      </c>
      <c r="L26" s="4">
        <v>-1.994</v>
      </c>
      <c r="M26" s="4">
        <v>0.437</v>
      </c>
    </row>
    <row r="27" ht="15.75" customHeight="1">
      <c r="A27" s="4" t="s">
        <v>34</v>
      </c>
      <c r="B27" s="4">
        <v>1.21</v>
      </c>
      <c r="C27" s="4">
        <v>0.0</v>
      </c>
      <c r="D27" s="4">
        <v>0.801</v>
      </c>
      <c r="E27" s="4">
        <v>0.67</v>
      </c>
      <c r="F27" s="4">
        <v>0.235</v>
      </c>
      <c r="G27" s="4">
        <v>0.0</v>
      </c>
      <c r="H27" s="4">
        <v>-0.005</v>
      </c>
      <c r="I27" s="4">
        <v>0.24</v>
      </c>
      <c r="J27" s="4">
        <v>0.786</v>
      </c>
      <c r="K27" s="4">
        <v>0.0</v>
      </c>
      <c r="L27" s="4">
        <v>-1.973</v>
      </c>
      <c r="M27" s="4">
        <v>0.484</v>
      </c>
    </row>
    <row r="28" ht="15.75" customHeight="1">
      <c r="A28" s="4" t="s">
        <v>35</v>
      </c>
      <c r="B28" s="4">
        <v>1.276</v>
      </c>
      <c r="C28" s="4">
        <v>0.0</v>
      </c>
      <c r="D28" s="4">
        <v>0.874</v>
      </c>
      <c r="E28" s="4">
        <v>0.716</v>
      </c>
      <c r="F28" s="4">
        <v>0.243</v>
      </c>
      <c r="G28" s="4">
        <v>0.0</v>
      </c>
      <c r="H28" s="4">
        <v>-0.001</v>
      </c>
      <c r="I28" s="4">
        <v>0.244</v>
      </c>
      <c r="J28" s="4">
        <v>0.77</v>
      </c>
      <c r="K28" s="4">
        <v>0.0</v>
      </c>
      <c r="L28" s="4">
        <v>-1.995</v>
      </c>
      <c r="M28" s="4">
        <v>0.459</v>
      </c>
    </row>
    <row r="29" ht="15.75" customHeight="1">
      <c r="A29" s="4" t="s">
        <v>36</v>
      </c>
      <c r="B29" s="4">
        <v>1.353</v>
      </c>
      <c r="C29" s="4">
        <v>0.0</v>
      </c>
      <c r="D29" s="4">
        <v>0.958</v>
      </c>
      <c r="E29" s="4">
        <v>0.77</v>
      </c>
      <c r="F29" s="4">
        <v>0.253</v>
      </c>
      <c r="G29" s="4">
        <v>0.0</v>
      </c>
      <c r="H29" s="4">
        <v>0.0</v>
      </c>
      <c r="I29" s="4">
        <v>0.253</v>
      </c>
      <c r="J29" s="4">
        <v>0.756</v>
      </c>
      <c r="K29" s="4">
        <v>0.0</v>
      </c>
      <c r="L29" s="4">
        <v>-2.0</v>
      </c>
      <c r="M29" s="4">
        <v>0.443</v>
      </c>
    </row>
    <row r="30" ht="15.75" customHeight="1">
      <c r="A30" s="4" t="s">
        <v>37</v>
      </c>
      <c r="B30" s="4">
        <v>1.334</v>
      </c>
      <c r="C30" s="4">
        <v>0.0</v>
      </c>
      <c r="D30" s="4">
        <v>0.947</v>
      </c>
      <c r="E30" s="4">
        <v>0.76</v>
      </c>
      <c r="F30" s="4">
        <v>0.249</v>
      </c>
      <c r="G30" s="4">
        <v>0.0</v>
      </c>
      <c r="H30" s="4">
        <v>0.002</v>
      </c>
      <c r="I30" s="4">
        <v>0.25</v>
      </c>
      <c r="J30" s="4">
        <v>0.755</v>
      </c>
      <c r="K30" s="4">
        <v>0.0</v>
      </c>
      <c r="L30" s="4">
        <v>0.007</v>
      </c>
      <c r="M30" s="4">
        <v>0.445</v>
      </c>
    </row>
    <row r="31" ht="15.75" customHeight="1">
      <c r="A31" s="4" t="s">
        <v>38</v>
      </c>
      <c r="B31" s="4">
        <v>1.196</v>
      </c>
      <c r="C31" s="4">
        <v>0.0</v>
      </c>
      <c r="D31" s="4">
        <v>0.784</v>
      </c>
      <c r="E31" s="4">
        <v>0.66</v>
      </c>
      <c r="F31" s="4">
        <v>0.233</v>
      </c>
      <c r="G31" s="4">
        <v>0.0</v>
      </c>
      <c r="H31" s="4">
        <v>-0.006</v>
      </c>
      <c r="I31" s="4">
        <v>0.24</v>
      </c>
      <c r="J31" s="4">
        <v>0.79</v>
      </c>
      <c r="K31" s="4">
        <v>0.0</v>
      </c>
      <c r="L31" s="4">
        <v>-1.968</v>
      </c>
      <c r="M31" s="4">
        <v>0.49</v>
      </c>
    </row>
    <row r="32" ht="15.75" customHeight="1">
      <c r="A32" s="4" t="s">
        <v>39</v>
      </c>
      <c r="B32" s="4">
        <v>1.191</v>
      </c>
      <c r="C32" s="4">
        <v>0.0</v>
      </c>
      <c r="D32" s="4">
        <v>0.787</v>
      </c>
      <c r="E32" s="4">
        <v>0.659</v>
      </c>
      <c r="F32" s="4">
        <v>0.232</v>
      </c>
      <c r="G32" s="4">
        <v>0.0</v>
      </c>
      <c r="H32" s="4">
        <v>-0.007</v>
      </c>
      <c r="I32" s="4">
        <v>0.239</v>
      </c>
      <c r="J32" s="4">
        <v>0.789</v>
      </c>
      <c r="K32" s="4">
        <v>0.0</v>
      </c>
      <c r="L32" s="4">
        <v>-1.963</v>
      </c>
      <c r="M32" s="4">
        <v>0.49</v>
      </c>
    </row>
    <row r="33" ht="15.75" customHeight="1">
      <c r="A33" s="4" t="s">
        <v>40</v>
      </c>
      <c r="B33" s="4">
        <v>1.297</v>
      </c>
      <c r="C33" s="4">
        <v>0.0</v>
      </c>
      <c r="D33" s="4">
        <v>0.913</v>
      </c>
      <c r="E33" s="4">
        <v>0.737</v>
      </c>
      <c r="F33" s="4">
        <v>0.244</v>
      </c>
      <c r="G33" s="4">
        <v>0.0</v>
      </c>
      <c r="H33" s="4">
        <v>-0.001</v>
      </c>
      <c r="I33" s="4">
        <v>0.245</v>
      </c>
      <c r="J33" s="4">
        <v>0.763</v>
      </c>
      <c r="K33" s="4">
        <v>0.0</v>
      </c>
      <c r="L33" s="4">
        <v>-1.995</v>
      </c>
      <c r="M33" s="4">
        <v>0.45</v>
      </c>
    </row>
    <row r="34" ht="15.75" customHeight="1">
      <c r="A34" s="4" t="s">
        <v>41</v>
      </c>
      <c r="B34" s="4">
        <v>1.211</v>
      </c>
      <c r="C34" s="4">
        <v>0.0</v>
      </c>
      <c r="D34" s="4">
        <v>0.814</v>
      </c>
      <c r="E34" s="4">
        <v>0.675</v>
      </c>
      <c r="F34" s="4">
        <v>0.234</v>
      </c>
      <c r="G34" s="4">
        <v>0.0</v>
      </c>
      <c r="H34" s="4">
        <v>-0.004</v>
      </c>
      <c r="I34" s="4">
        <v>0.238</v>
      </c>
      <c r="J34" s="4">
        <v>0.784</v>
      </c>
      <c r="K34" s="4">
        <v>0.0</v>
      </c>
      <c r="L34" s="4">
        <v>-1.981</v>
      </c>
      <c r="M34" s="4">
        <v>0.476</v>
      </c>
    </row>
    <row r="35" ht="15.75" customHeight="1">
      <c r="A35" s="4" t="s">
        <v>42</v>
      </c>
      <c r="B35" s="4">
        <v>1.382</v>
      </c>
      <c r="C35" s="4">
        <v>0.0</v>
      </c>
      <c r="D35" s="4">
        <v>1.011</v>
      </c>
      <c r="E35" s="4">
        <v>0.797</v>
      </c>
      <c r="F35" s="4">
        <v>0.252</v>
      </c>
      <c r="G35" s="4">
        <v>0.0</v>
      </c>
      <c r="H35" s="4">
        <v>-0.001</v>
      </c>
      <c r="I35" s="4">
        <v>0.253</v>
      </c>
      <c r="J35" s="4">
        <v>0.74</v>
      </c>
      <c r="K35" s="4">
        <v>0.0</v>
      </c>
      <c r="L35" s="4">
        <v>-1.995</v>
      </c>
      <c r="M35" s="4">
        <v>0.43</v>
      </c>
    </row>
    <row r="36" ht="15.75" customHeight="1">
      <c r="A36" s="4" t="s">
        <v>43</v>
      </c>
      <c r="B36" s="4">
        <v>1.132</v>
      </c>
      <c r="C36" s="4">
        <v>0.0</v>
      </c>
      <c r="D36" s="4">
        <v>0.701</v>
      </c>
      <c r="E36" s="4">
        <v>0.611</v>
      </c>
      <c r="F36" s="4">
        <v>0.225</v>
      </c>
      <c r="G36" s="4">
        <v>0.0</v>
      </c>
      <c r="H36" s="4">
        <v>-0.005</v>
      </c>
      <c r="I36" s="4">
        <v>0.23</v>
      </c>
      <c r="J36" s="4">
        <v>0.809</v>
      </c>
      <c r="K36" s="4">
        <v>0.0</v>
      </c>
      <c r="L36" s="4">
        <v>-1.973</v>
      </c>
      <c r="M36" s="4">
        <v>0.51</v>
      </c>
    </row>
    <row r="37" ht="15.75" customHeight="1">
      <c r="A37" s="4" t="s">
        <v>44</v>
      </c>
      <c r="B37" s="4">
        <v>1.307</v>
      </c>
      <c r="C37" s="4">
        <v>0.0</v>
      </c>
      <c r="D37" s="4">
        <v>0.92</v>
      </c>
      <c r="E37" s="4">
        <v>0.742</v>
      </c>
      <c r="F37" s="4">
        <v>0.244</v>
      </c>
      <c r="G37" s="4">
        <v>0.0</v>
      </c>
      <c r="H37" s="4">
        <v>0.002</v>
      </c>
      <c r="I37" s="4">
        <v>0.246</v>
      </c>
      <c r="J37" s="4">
        <v>0.758</v>
      </c>
      <c r="K37" s="4">
        <v>0.0</v>
      </c>
      <c r="L37" s="4">
        <v>0.008</v>
      </c>
      <c r="M37" s="4">
        <v>0.449</v>
      </c>
    </row>
    <row r="38" ht="15.75" customHeight="1">
      <c r="A38" s="4" t="s">
        <v>45</v>
      </c>
      <c r="B38" s="4">
        <v>1.301</v>
      </c>
      <c r="C38" s="4">
        <v>0.0</v>
      </c>
      <c r="D38" s="4">
        <v>0.903</v>
      </c>
      <c r="E38" s="4">
        <v>0.734</v>
      </c>
      <c r="F38" s="4">
        <v>0.245</v>
      </c>
      <c r="G38" s="4">
        <v>0.0</v>
      </c>
      <c r="H38" s="4">
        <v>-0.001</v>
      </c>
      <c r="I38" s="4">
        <v>0.246</v>
      </c>
      <c r="J38" s="4">
        <v>0.765</v>
      </c>
      <c r="K38" s="4">
        <v>0.0</v>
      </c>
      <c r="L38" s="4">
        <v>-1.997</v>
      </c>
      <c r="M38" s="4">
        <v>0.453</v>
      </c>
    </row>
    <row r="39" ht="15.75" customHeight="1">
      <c r="A39" s="4" t="s">
        <v>46</v>
      </c>
      <c r="B39" s="4">
        <v>1.278</v>
      </c>
      <c r="C39" s="4">
        <v>0.0</v>
      </c>
      <c r="D39" s="4">
        <v>0.889</v>
      </c>
      <c r="E39" s="4">
        <v>0.722</v>
      </c>
      <c r="F39" s="4">
        <v>0.24</v>
      </c>
      <c r="G39" s="4">
        <v>0.0</v>
      </c>
      <c r="H39" s="4">
        <v>0.001</v>
      </c>
      <c r="I39" s="4">
        <v>0.242</v>
      </c>
      <c r="J39" s="4">
        <v>0.766</v>
      </c>
      <c r="K39" s="4">
        <v>0.0</v>
      </c>
      <c r="L39" s="4">
        <v>0.006</v>
      </c>
      <c r="M39" s="4">
        <v>0.455</v>
      </c>
    </row>
    <row r="40" ht="15.75" customHeight="1">
      <c r="A40" s="4" t="s">
        <v>47</v>
      </c>
      <c r="B40" s="4">
        <v>1.19</v>
      </c>
      <c r="C40" s="4">
        <v>0.0</v>
      </c>
      <c r="D40" s="4">
        <v>0.782</v>
      </c>
      <c r="E40" s="4">
        <v>0.657</v>
      </c>
      <c r="F40" s="4">
        <v>0.229</v>
      </c>
      <c r="G40" s="4">
        <v>0.0</v>
      </c>
      <c r="H40" s="4">
        <v>-0.003</v>
      </c>
      <c r="I40" s="4">
        <v>0.232</v>
      </c>
      <c r="J40" s="4">
        <v>0.787</v>
      </c>
      <c r="K40" s="4">
        <v>0.0</v>
      </c>
      <c r="L40" s="4">
        <v>-1.986</v>
      </c>
      <c r="M40" s="4">
        <v>0.48</v>
      </c>
    </row>
    <row r="41" ht="15.75" customHeight="1">
      <c r="A41" s="4" t="s">
        <v>48</v>
      </c>
      <c r="B41" s="4">
        <v>1.218</v>
      </c>
      <c r="C41" s="4">
        <v>0.0</v>
      </c>
      <c r="D41" s="4">
        <v>0.813</v>
      </c>
      <c r="E41" s="4">
        <v>0.677</v>
      </c>
      <c r="F41" s="4">
        <v>0.233</v>
      </c>
      <c r="G41" s="4">
        <v>0.0</v>
      </c>
      <c r="H41" s="4">
        <v>-0.001</v>
      </c>
      <c r="I41" s="4">
        <v>0.234</v>
      </c>
      <c r="J41" s="4">
        <v>0.78</v>
      </c>
      <c r="K41" s="4">
        <v>0.0</v>
      </c>
      <c r="L41" s="4">
        <v>-1.996</v>
      </c>
      <c r="M41" s="4">
        <v>0.47</v>
      </c>
    </row>
    <row r="42" ht="15.75" customHeight="1">
      <c r="A42" s="4" t="s">
        <v>49</v>
      </c>
      <c r="B42" s="4">
        <v>1.272</v>
      </c>
      <c r="C42" s="4">
        <v>0.0</v>
      </c>
      <c r="D42" s="4">
        <v>0.876</v>
      </c>
      <c r="E42" s="4">
        <v>0.716</v>
      </c>
      <c r="F42" s="4">
        <v>0.241</v>
      </c>
      <c r="G42" s="4">
        <v>0.0</v>
      </c>
      <c r="H42" s="4">
        <v>0.0</v>
      </c>
      <c r="I42" s="4">
        <v>0.241</v>
      </c>
      <c r="J42" s="4">
        <v>0.774</v>
      </c>
      <c r="K42" s="4">
        <v>0.0</v>
      </c>
      <c r="L42" s="4">
        <v>-1.999</v>
      </c>
      <c r="M42" s="4">
        <v>0.459</v>
      </c>
    </row>
    <row r="43" ht="15.75" customHeight="1">
      <c r="A43" s="4" t="s">
        <v>50</v>
      </c>
      <c r="B43" s="4">
        <v>1.271</v>
      </c>
      <c r="C43" s="4">
        <v>0.0</v>
      </c>
      <c r="D43" s="4">
        <v>0.832</v>
      </c>
      <c r="E43" s="4">
        <v>0.701</v>
      </c>
      <c r="F43" s="4">
        <v>0.246</v>
      </c>
      <c r="G43" s="4">
        <v>0.0</v>
      </c>
      <c r="H43" s="4">
        <v>-0.001</v>
      </c>
      <c r="I43" s="4">
        <v>0.247</v>
      </c>
      <c r="J43" s="4">
        <v>0.793</v>
      </c>
      <c r="K43" s="4">
        <v>0.0</v>
      </c>
      <c r="L43" s="4">
        <v>-1.998</v>
      </c>
      <c r="M43" s="4">
        <v>0.481</v>
      </c>
    </row>
    <row r="44" ht="15.75" customHeight="1">
      <c r="A44" s="4" t="s">
        <v>51</v>
      </c>
      <c r="B44" s="4">
        <v>1.265</v>
      </c>
      <c r="C44" s="4">
        <v>0.0</v>
      </c>
      <c r="D44" s="4">
        <v>0.875</v>
      </c>
      <c r="E44" s="4">
        <v>0.713</v>
      </c>
      <c r="F44" s="4">
        <v>0.238</v>
      </c>
      <c r="G44" s="4">
        <v>0.0</v>
      </c>
      <c r="H44" s="4">
        <v>-0.001</v>
      </c>
      <c r="I44" s="4">
        <v>0.239</v>
      </c>
      <c r="J44" s="4">
        <v>0.772</v>
      </c>
      <c r="K44" s="4">
        <v>0.0</v>
      </c>
      <c r="L44" s="4">
        <v>-1.997</v>
      </c>
      <c r="M44" s="4">
        <v>0.458</v>
      </c>
    </row>
    <row r="45" ht="15.75" customHeight="1">
      <c r="A45" s="4" t="s">
        <v>52</v>
      </c>
      <c r="B45" s="4">
        <v>1.263</v>
      </c>
      <c r="C45" s="4">
        <v>0.0</v>
      </c>
      <c r="D45" s="4">
        <v>0.866</v>
      </c>
      <c r="E45" s="4">
        <v>0.71</v>
      </c>
      <c r="F45" s="4">
        <v>0.239</v>
      </c>
      <c r="G45" s="4">
        <v>0.0</v>
      </c>
      <c r="H45" s="4">
        <v>0.0</v>
      </c>
      <c r="I45" s="4">
        <v>0.239</v>
      </c>
      <c r="J45" s="4">
        <v>0.774</v>
      </c>
      <c r="K45" s="4">
        <v>0.0</v>
      </c>
      <c r="L45" s="4">
        <v>-1.999</v>
      </c>
      <c r="M45" s="4">
        <v>0.46</v>
      </c>
    </row>
    <row r="46" ht="15.75" customHeight="1">
      <c r="A46" s="4" t="s">
        <v>53</v>
      </c>
      <c r="B46" s="4">
        <v>1.109</v>
      </c>
      <c r="C46" s="4">
        <v>0.0</v>
      </c>
      <c r="D46" s="4">
        <v>0.0</v>
      </c>
      <c r="E46" s="4">
        <v>0.37</v>
      </c>
      <c r="F46" s="4">
        <v>0.222</v>
      </c>
      <c r="G46" s="4">
        <v>0.0</v>
      </c>
      <c r="H46" s="4">
        <v>0.0</v>
      </c>
      <c r="I46" s="4">
        <v>0.222</v>
      </c>
      <c r="J46" s="4">
        <v>0.82</v>
      </c>
      <c r="K46" s="4">
        <v>0.0</v>
      </c>
      <c r="L46" s="4">
        <v>0.0</v>
      </c>
      <c r="M46" s="4">
        <v>0.82</v>
      </c>
    </row>
    <row r="47" ht="15.75" customHeight="1">
      <c r="A47" s="4" t="s">
        <v>54</v>
      </c>
      <c r="B47" s="4">
        <v>1.224</v>
      </c>
      <c r="C47" s="4">
        <v>0.0</v>
      </c>
      <c r="D47" s="4">
        <v>0.829</v>
      </c>
      <c r="E47" s="4">
        <v>0.684</v>
      </c>
      <c r="F47" s="4">
        <v>0.232</v>
      </c>
      <c r="G47" s="4">
        <v>0.0</v>
      </c>
      <c r="H47" s="4">
        <v>0.002</v>
      </c>
      <c r="I47" s="4">
        <v>0.234</v>
      </c>
      <c r="J47" s="4">
        <v>0.78</v>
      </c>
      <c r="K47" s="4">
        <v>0.0</v>
      </c>
      <c r="L47" s="4">
        <v>0.009</v>
      </c>
      <c r="M47" s="4">
        <v>0.469</v>
      </c>
    </row>
    <row r="48" ht="15.75" customHeight="1">
      <c r="A48" s="4" t="s">
        <v>55</v>
      </c>
      <c r="B48" s="4">
        <v>1.273</v>
      </c>
      <c r="C48" s="4">
        <v>0.0</v>
      </c>
      <c r="D48" s="4">
        <v>0.876</v>
      </c>
      <c r="E48" s="4">
        <v>0.717</v>
      </c>
      <c r="F48" s="4">
        <v>0.24</v>
      </c>
      <c r="G48" s="4">
        <v>0.0</v>
      </c>
      <c r="H48" s="4">
        <v>0.0</v>
      </c>
      <c r="I48" s="4">
        <v>0.24</v>
      </c>
      <c r="J48" s="4">
        <v>0.775</v>
      </c>
      <c r="K48" s="4">
        <v>0.0</v>
      </c>
      <c r="L48" s="4">
        <v>-1.999</v>
      </c>
      <c r="M48" s="4">
        <v>0.459</v>
      </c>
    </row>
    <row r="49" ht="15.75" customHeight="1">
      <c r="A49" s="4" t="s">
        <v>56</v>
      </c>
      <c r="B49" s="4">
        <v>1.264</v>
      </c>
      <c r="C49" s="4">
        <v>0.0</v>
      </c>
      <c r="D49" s="4">
        <v>0.857</v>
      </c>
      <c r="E49" s="4">
        <v>0.707</v>
      </c>
      <c r="F49" s="4">
        <v>0.24</v>
      </c>
      <c r="G49" s="4">
        <v>0.0</v>
      </c>
      <c r="H49" s="4">
        <v>0.0</v>
      </c>
      <c r="I49" s="4">
        <v>0.24</v>
      </c>
      <c r="J49" s="4">
        <v>0.78</v>
      </c>
      <c r="K49" s="4">
        <v>0.0</v>
      </c>
      <c r="L49" s="4">
        <v>0.001</v>
      </c>
      <c r="M49" s="4">
        <v>0.465</v>
      </c>
    </row>
    <row r="50" ht="15.75" customHeight="1">
      <c r="A50" s="4" t="s">
        <v>57</v>
      </c>
      <c r="B50" s="4">
        <v>1.198</v>
      </c>
      <c r="C50" s="4">
        <v>0.0</v>
      </c>
      <c r="D50" s="4">
        <v>0.799</v>
      </c>
      <c r="E50" s="4">
        <v>0.666</v>
      </c>
      <c r="F50" s="4">
        <v>0.223</v>
      </c>
      <c r="G50" s="4">
        <v>0.0</v>
      </c>
      <c r="H50" s="4">
        <v>0.0</v>
      </c>
      <c r="I50" s="4">
        <v>0.223</v>
      </c>
      <c r="J50" s="4">
        <v>0.807</v>
      </c>
      <c r="K50" s="4">
        <v>0.0</v>
      </c>
      <c r="L50" s="4">
        <v>0.0</v>
      </c>
      <c r="M50" s="4">
        <v>0.807</v>
      </c>
    </row>
    <row r="51" ht="15.75" customHeight="1">
      <c r="A51" s="4" t="s">
        <v>58</v>
      </c>
      <c r="B51" s="4">
        <v>1.235</v>
      </c>
      <c r="C51" s="4">
        <v>0.0</v>
      </c>
      <c r="D51" s="4">
        <v>0.829</v>
      </c>
      <c r="E51" s="4">
        <v>0.688</v>
      </c>
      <c r="F51" s="4">
        <v>0.236</v>
      </c>
      <c r="G51" s="4">
        <v>0.0</v>
      </c>
      <c r="H51" s="4">
        <v>-0.001</v>
      </c>
      <c r="I51" s="4">
        <v>0.237</v>
      </c>
      <c r="J51" s="4">
        <v>0.784</v>
      </c>
      <c r="K51" s="4">
        <v>0.0</v>
      </c>
      <c r="L51" s="4">
        <v>-1.995</v>
      </c>
      <c r="M51" s="4">
        <v>0.471</v>
      </c>
    </row>
    <row r="52" ht="15.75" customHeight="1">
      <c r="A52" s="4" t="s">
        <v>59</v>
      </c>
      <c r="B52" s="4">
        <v>1.407</v>
      </c>
      <c r="C52" s="4">
        <v>0.0</v>
      </c>
      <c r="D52" s="4">
        <v>1.024</v>
      </c>
      <c r="E52" s="4">
        <v>0.81</v>
      </c>
      <c r="F52" s="4">
        <v>0.257</v>
      </c>
      <c r="G52" s="4">
        <v>0.0</v>
      </c>
      <c r="H52" s="4">
        <v>0.001</v>
      </c>
      <c r="I52" s="4">
        <v>0.259</v>
      </c>
      <c r="J52" s="4">
        <v>0.751</v>
      </c>
      <c r="K52" s="4">
        <v>0.0</v>
      </c>
      <c r="L52" s="4">
        <v>0.004</v>
      </c>
      <c r="M52" s="4">
        <v>0.437</v>
      </c>
    </row>
    <row r="53" ht="15.75" customHeight="1">
      <c r="A53" s="4" t="s">
        <v>60</v>
      </c>
      <c r="B53" s="4">
        <v>1.193</v>
      </c>
      <c r="C53" s="4">
        <v>0.0</v>
      </c>
      <c r="D53" s="4">
        <v>0.758</v>
      </c>
      <c r="E53" s="4">
        <v>0.65</v>
      </c>
      <c r="F53" s="4">
        <v>0.234</v>
      </c>
      <c r="G53" s="4">
        <v>0.0</v>
      </c>
      <c r="H53" s="4">
        <v>0.001</v>
      </c>
      <c r="I53" s="4">
        <v>0.235</v>
      </c>
      <c r="J53" s="4">
        <v>0.803</v>
      </c>
      <c r="K53" s="4">
        <v>0.0</v>
      </c>
      <c r="L53" s="4">
        <v>0.007</v>
      </c>
      <c r="M53" s="4">
        <v>0.494</v>
      </c>
    </row>
    <row r="54" ht="15.75" customHeight="1">
      <c r="A54" s="4" t="s">
        <v>61</v>
      </c>
      <c r="B54" s="4">
        <v>1.288</v>
      </c>
      <c r="C54" s="4">
        <v>0.0</v>
      </c>
      <c r="D54" s="4">
        <v>0.892</v>
      </c>
      <c r="E54" s="4">
        <v>0.726</v>
      </c>
      <c r="F54" s="4">
        <v>0.243</v>
      </c>
      <c r="G54" s="4">
        <v>0.0</v>
      </c>
      <c r="H54" s="4">
        <v>-0.001</v>
      </c>
      <c r="I54" s="4">
        <v>0.244</v>
      </c>
      <c r="J54" s="4">
        <v>0.775</v>
      </c>
      <c r="K54" s="4">
        <v>0.0</v>
      </c>
      <c r="L54" s="4">
        <v>-1.994</v>
      </c>
      <c r="M54" s="4">
        <v>0.461</v>
      </c>
    </row>
    <row r="55" ht="15.75" customHeight="1">
      <c r="A55" s="4" t="s">
        <v>62</v>
      </c>
      <c r="B55" s="4">
        <v>1.161</v>
      </c>
      <c r="C55" s="4">
        <v>0.0</v>
      </c>
      <c r="D55" s="4">
        <v>0.0</v>
      </c>
      <c r="E55" s="4">
        <v>0.387</v>
      </c>
      <c r="F55" s="4">
        <v>0.232</v>
      </c>
      <c r="G55" s="4">
        <v>0.0</v>
      </c>
      <c r="H55" s="4">
        <v>0.0</v>
      </c>
      <c r="I55" s="4">
        <v>0.232</v>
      </c>
      <c r="J55" s="4">
        <v>0.82</v>
      </c>
      <c r="K55" s="4">
        <v>0.0</v>
      </c>
      <c r="L55" s="4">
        <v>0.0</v>
      </c>
      <c r="M55" s="4">
        <v>0.82</v>
      </c>
    </row>
    <row r="56" ht="15.75" customHeight="1">
      <c r="A56" s="4" t="s">
        <v>63</v>
      </c>
      <c r="B56" s="4">
        <v>1.238</v>
      </c>
      <c r="C56" s="4">
        <v>0.0</v>
      </c>
      <c r="D56" s="4">
        <v>0.821</v>
      </c>
      <c r="E56" s="4">
        <v>0.686</v>
      </c>
      <c r="F56" s="4">
        <v>0.238</v>
      </c>
      <c r="G56" s="4">
        <v>0.0</v>
      </c>
      <c r="H56" s="4">
        <v>0.0</v>
      </c>
      <c r="I56" s="4">
        <v>0.238</v>
      </c>
      <c r="J56" s="4">
        <v>0.79</v>
      </c>
      <c r="K56" s="4">
        <v>0.0</v>
      </c>
      <c r="L56" s="4">
        <v>-1.998</v>
      </c>
      <c r="M56" s="4">
        <v>0.476</v>
      </c>
    </row>
    <row r="57" ht="15.75" customHeight="1">
      <c r="A57" s="4" t="s">
        <v>64</v>
      </c>
      <c r="B57" s="4">
        <v>1.203</v>
      </c>
      <c r="C57" s="4">
        <v>0.0</v>
      </c>
      <c r="D57" s="4">
        <v>0.0</v>
      </c>
      <c r="E57" s="4">
        <v>0.401</v>
      </c>
      <c r="F57" s="4">
        <v>0.241</v>
      </c>
      <c r="G57" s="4">
        <v>0.0</v>
      </c>
      <c r="H57" s="4">
        <v>0.0</v>
      </c>
      <c r="I57" s="4">
        <v>0.241</v>
      </c>
      <c r="J57" s="4">
        <v>0.826</v>
      </c>
      <c r="K57" s="4">
        <v>0.0</v>
      </c>
      <c r="L57" s="4">
        <v>0.0</v>
      </c>
      <c r="M57" s="4">
        <v>0.826</v>
      </c>
    </row>
    <row r="58" ht="15.75" customHeight="1">
      <c r="A58" s="4" t="s">
        <v>65</v>
      </c>
      <c r="B58" s="4">
        <v>1.246</v>
      </c>
      <c r="C58" s="4">
        <v>0.0</v>
      </c>
      <c r="D58" s="4">
        <v>0.776</v>
      </c>
      <c r="E58" s="4">
        <v>0.674</v>
      </c>
      <c r="F58" s="4">
        <v>0.245</v>
      </c>
      <c r="G58" s="4">
        <v>0.0</v>
      </c>
      <c r="H58" s="4">
        <v>-0.003</v>
      </c>
      <c r="I58" s="4">
        <v>0.248</v>
      </c>
      <c r="J58" s="4">
        <v>0.809</v>
      </c>
      <c r="K58" s="4">
        <v>0.0</v>
      </c>
      <c r="L58" s="4">
        <v>-1.985</v>
      </c>
      <c r="M58" s="4">
        <v>0.504</v>
      </c>
    </row>
    <row r="59" ht="15.75" customHeight="1">
      <c r="A59" s="4" t="s">
        <v>66</v>
      </c>
      <c r="B59" s="4">
        <v>1.209</v>
      </c>
      <c r="C59" s="4">
        <v>0.0</v>
      </c>
      <c r="D59" s="4">
        <v>0.75</v>
      </c>
      <c r="E59" s="4">
        <v>0.653</v>
      </c>
      <c r="F59" s="4">
        <v>0.237</v>
      </c>
      <c r="G59" s="4">
        <v>0.0</v>
      </c>
      <c r="H59" s="4">
        <v>0.0</v>
      </c>
      <c r="I59" s="4">
        <v>0.237</v>
      </c>
      <c r="J59" s="4">
        <v>0.809</v>
      </c>
      <c r="K59" s="4">
        <v>0.0</v>
      </c>
      <c r="L59" s="4">
        <v>-1.999</v>
      </c>
      <c r="M59" s="4">
        <v>0.5</v>
      </c>
    </row>
    <row r="60" ht="15.75" customHeight="1">
      <c r="A60" s="4" t="s">
        <v>67</v>
      </c>
      <c r="B60" s="4">
        <v>1.26</v>
      </c>
      <c r="C60" s="4">
        <v>0.0</v>
      </c>
      <c r="D60" s="4">
        <v>0.82</v>
      </c>
      <c r="E60" s="4">
        <v>0.693</v>
      </c>
      <c r="F60" s="4">
        <v>0.245</v>
      </c>
      <c r="G60" s="4">
        <v>0.0</v>
      </c>
      <c r="H60" s="4">
        <v>-0.005</v>
      </c>
      <c r="I60" s="4">
        <v>0.25</v>
      </c>
      <c r="J60" s="4">
        <v>0.8</v>
      </c>
      <c r="K60" s="4">
        <v>0.0</v>
      </c>
      <c r="L60" s="4">
        <v>-1.974</v>
      </c>
      <c r="M60" s="4">
        <v>0.495</v>
      </c>
    </row>
    <row r="61" ht="15.75" customHeight="1">
      <c r="A61" s="4" t="s">
        <v>68</v>
      </c>
      <c r="B61" s="4">
        <v>1.188</v>
      </c>
      <c r="C61" s="4">
        <v>0.0</v>
      </c>
      <c r="D61" s="4">
        <v>0.738</v>
      </c>
      <c r="E61" s="4">
        <v>0.642</v>
      </c>
      <c r="F61" s="4">
        <v>0.234</v>
      </c>
      <c r="G61" s="4">
        <v>0.0</v>
      </c>
      <c r="H61" s="4">
        <v>0.0</v>
      </c>
      <c r="I61" s="4">
        <v>0.234</v>
      </c>
      <c r="J61" s="4">
        <v>0.811</v>
      </c>
      <c r="K61" s="4">
        <v>0.0</v>
      </c>
      <c r="L61" s="4">
        <v>-2.0</v>
      </c>
      <c r="M61" s="4">
        <v>0.501</v>
      </c>
    </row>
    <row r="62" ht="15.75" customHeight="1">
      <c r="A62" s="4" t="s">
        <v>69</v>
      </c>
      <c r="B62" s="4">
        <v>1.189</v>
      </c>
      <c r="C62" s="4">
        <v>0.0</v>
      </c>
      <c r="D62" s="4">
        <v>0.77</v>
      </c>
      <c r="E62" s="4">
        <v>0.653</v>
      </c>
      <c r="F62" s="4">
        <v>0.229</v>
      </c>
      <c r="G62" s="4">
        <v>0.0</v>
      </c>
      <c r="H62" s="4">
        <v>-0.001</v>
      </c>
      <c r="I62" s="4">
        <v>0.231</v>
      </c>
      <c r="J62" s="4">
        <v>0.797</v>
      </c>
      <c r="K62" s="4">
        <v>0.0</v>
      </c>
      <c r="L62" s="4">
        <v>-1.993</v>
      </c>
      <c r="M62" s="4">
        <v>0.487</v>
      </c>
    </row>
    <row r="63" ht="15.75" customHeight="1">
      <c r="A63" s="4" t="s">
        <v>70</v>
      </c>
      <c r="B63" s="4">
        <v>1.06</v>
      </c>
      <c r="C63" s="4">
        <v>0.0</v>
      </c>
      <c r="D63" s="4">
        <v>0.0</v>
      </c>
      <c r="E63" s="4">
        <v>0.353</v>
      </c>
      <c r="F63" s="4">
        <v>0.216</v>
      </c>
      <c r="G63" s="4">
        <v>0.0</v>
      </c>
      <c r="H63" s="4">
        <v>0.0</v>
      </c>
      <c r="I63" s="4">
        <v>0.216</v>
      </c>
      <c r="J63" s="4">
        <v>0.84</v>
      </c>
      <c r="K63" s="4">
        <v>0.0</v>
      </c>
      <c r="L63" s="4">
        <v>0.0</v>
      </c>
      <c r="M63" s="4">
        <v>0.84</v>
      </c>
    </row>
    <row r="64" ht="15.75" customHeight="1">
      <c r="A64" s="4" t="s">
        <v>71</v>
      </c>
      <c r="B64" s="4">
        <v>1.142</v>
      </c>
      <c r="C64" s="4">
        <v>0.0</v>
      </c>
      <c r="D64" s="4">
        <v>0.0</v>
      </c>
      <c r="E64" s="4">
        <v>0.381</v>
      </c>
      <c r="F64" s="4">
        <v>0.23</v>
      </c>
      <c r="G64" s="4">
        <v>0.0</v>
      </c>
      <c r="H64" s="4">
        <v>0.0</v>
      </c>
      <c r="I64" s="4">
        <v>0.23</v>
      </c>
      <c r="J64" s="4">
        <v>0.834</v>
      </c>
      <c r="K64" s="4">
        <v>0.0</v>
      </c>
      <c r="L64" s="4">
        <v>0.0</v>
      </c>
      <c r="M64" s="4">
        <v>0.834</v>
      </c>
    </row>
    <row r="65" ht="15.75" customHeight="1">
      <c r="A65" s="4" t="s">
        <v>72</v>
      </c>
      <c r="B65" s="4">
        <v>1.072</v>
      </c>
      <c r="C65" s="4">
        <v>0.0</v>
      </c>
      <c r="D65" s="4">
        <v>0.0</v>
      </c>
      <c r="E65" s="4">
        <v>0.357</v>
      </c>
      <c r="F65" s="4">
        <v>0.219</v>
      </c>
      <c r="G65" s="4">
        <v>0.0</v>
      </c>
      <c r="H65" s="4">
        <v>0.0</v>
      </c>
      <c r="I65" s="4">
        <v>0.219</v>
      </c>
      <c r="J65" s="4">
        <v>0.846</v>
      </c>
      <c r="K65" s="4">
        <v>0.0</v>
      </c>
      <c r="L65" s="4">
        <v>0.0</v>
      </c>
      <c r="M65" s="4">
        <v>0.846</v>
      </c>
    </row>
    <row r="66" ht="15.75" customHeight="1">
      <c r="A66" s="4" t="s">
        <v>73</v>
      </c>
      <c r="B66" s="4">
        <v>1.112</v>
      </c>
      <c r="C66" s="4">
        <v>0.0</v>
      </c>
      <c r="D66" s="4">
        <v>0.0</v>
      </c>
      <c r="E66" s="4">
        <v>0.371</v>
      </c>
      <c r="F66" s="4">
        <v>0.224</v>
      </c>
      <c r="G66" s="4">
        <v>0.0</v>
      </c>
      <c r="H66" s="4">
        <v>0.0</v>
      </c>
      <c r="I66" s="4">
        <v>0.224</v>
      </c>
      <c r="J66" s="4">
        <v>0.836</v>
      </c>
      <c r="K66" s="4">
        <v>0.0</v>
      </c>
      <c r="L66" s="4">
        <v>0.0</v>
      </c>
      <c r="M66" s="4">
        <v>0.836</v>
      </c>
    </row>
    <row r="67" ht="15.75" customHeight="1">
      <c r="A67" s="4" t="s">
        <v>74</v>
      </c>
      <c r="B67" s="4">
        <v>0.958</v>
      </c>
      <c r="C67" s="4">
        <v>0.0</v>
      </c>
      <c r="D67" s="4">
        <v>0.0</v>
      </c>
      <c r="E67" s="4">
        <v>0.319</v>
      </c>
      <c r="F67" s="4">
        <v>0.198</v>
      </c>
      <c r="G67" s="4">
        <v>0.0</v>
      </c>
      <c r="H67" s="4">
        <v>0.0</v>
      </c>
      <c r="I67" s="4">
        <v>0.198</v>
      </c>
      <c r="J67" s="4">
        <v>0.859</v>
      </c>
      <c r="K67" s="4">
        <v>0.0</v>
      </c>
      <c r="L67" s="4">
        <v>0.0</v>
      </c>
      <c r="M67" s="4">
        <v>0.859</v>
      </c>
    </row>
    <row r="68" ht="15.75" customHeight="1">
      <c r="A68" s="4" t="s">
        <v>75</v>
      </c>
      <c r="B68" s="4">
        <v>0.955</v>
      </c>
      <c r="C68" s="4">
        <v>0.0</v>
      </c>
      <c r="D68" s="4">
        <v>0.704</v>
      </c>
      <c r="E68" s="4">
        <v>0.553</v>
      </c>
      <c r="F68" s="4">
        <v>0.198</v>
      </c>
      <c r="G68" s="4">
        <v>0.0</v>
      </c>
      <c r="H68" s="4">
        <v>-0.039</v>
      </c>
      <c r="I68" s="4">
        <v>0.237</v>
      </c>
      <c r="J68" s="4">
        <v>0.864</v>
      </c>
      <c r="K68" s="4">
        <v>0.0</v>
      </c>
      <c r="L68" s="4">
        <v>-1.768</v>
      </c>
      <c r="M68" s="4">
        <v>0.596</v>
      </c>
    </row>
    <row r="69" ht="15.75" customHeight="1">
      <c r="A69" s="4" t="s">
        <v>76</v>
      </c>
      <c r="B69" s="4">
        <v>0.896</v>
      </c>
      <c r="C69" s="4">
        <v>0.0</v>
      </c>
      <c r="D69" s="4">
        <v>0.0</v>
      </c>
      <c r="E69" s="4">
        <v>0.299</v>
      </c>
      <c r="F69" s="4">
        <v>0.187</v>
      </c>
      <c r="G69" s="4">
        <v>0.0</v>
      </c>
      <c r="H69" s="4">
        <v>0.0</v>
      </c>
      <c r="I69" s="4">
        <v>0.187</v>
      </c>
      <c r="J69" s="4">
        <v>0.868</v>
      </c>
      <c r="K69" s="4">
        <v>0.0</v>
      </c>
      <c r="L69" s="4">
        <v>0.0</v>
      </c>
      <c r="M69" s="4">
        <v>0.868</v>
      </c>
    </row>
    <row r="70" ht="15.75" customHeight="1">
      <c r="A70" s="4" t="s">
        <v>77</v>
      </c>
      <c r="B70" s="4">
        <v>0.906</v>
      </c>
      <c r="C70" s="4">
        <v>0.0</v>
      </c>
      <c r="D70" s="4">
        <v>0.0</v>
      </c>
      <c r="E70" s="4">
        <v>0.302</v>
      </c>
      <c r="F70" s="4">
        <v>0.189</v>
      </c>
      <c r="G70" s="4">
        <v>0.0</v>
      </c>
      <c r="H70" s="4">
        <v>0.0</v>
      </c>
      <c r="I70" s="4">
        <v>0.189</v>
      </c>
      <c r="J70" s="4">
        <v>0.868</v>
      </c>
      <c r="K70" s="4">
        <v>0.0</v>
      </c>
      <c r="L70" s="4">
        <v>0.0</v>
      </c>
      <c r="M70" s="4">
        <v>0.868</v>
      </c>
    </row>
    <row r="71" ht="15.75" customHeight="1">
      <c r="A71" s="4" t="s">
        <v>78</v>
      </c>
      <c r="B71" s="4">
        <v>0.858</v>
      </c>
      <c r="C71" s="4">
        <v>0.0</v>
      </c>
      <c r="D71" s="4">
        <v>0.0</v>
      </c>
      <c r="E71" s="4">
        <v>0.286</v>
      </c>
      <c r="F71" s="4">
        <v>0.178</v>
      </c>
      <c r="G71" s="4">
        <v>0.0</v>
      </c>
      <c r="H71" s="4">
        <v>0.0</v>
      </c>
      <c r="I71" s="4">
        <v>0.178</v>
      </c>
      <c r="J71" s="4">
        <v>0.875</v>
      </c>
      <c r="K71" s="4">
        <v>0.0</v>
      </c>
      <c r="L71" s="4">
        <v>0.0</v>
      </c>
      <c r="M71" s="4">
        <v>0.875</v>
      </c>
    </row>
    <row r="72" ht="15.75" customHeight="1">
      <c r="A72" s="4" t="s">
        <v>79</v>
      </c>
      <c r="B72" s="4">
        <v>0.901</v>
      </c>
      <c r="C72" s="4">
        <v>0.0</v>
      </c>
      <c r="D72" s="4">
        <v>0.0</v>
      </c>
      <c r="E72" s="4">
        <v>0.3</v>
      </c>
      <c r="F72" s="4">
        <v>0.187</v>
      </c>
      <c r="G72" s="4">
        <v>0.0</v>
      </c>
      <c r="H72" s="4">
        <v>0.0</v>
      </c>
      <c r="I72" s="4">
        <v>0.187</v>
      </c>
      <c r="J72" s="4">
        <v>0.876</v>
      </c>
      <c r="K72" s="4">
        <v>0.0</v>
      </c>
      <c r="L72" s="4">
        <v>0.0</v>
      </c>
      <c r="M72" s="4">
        <v>0.876</v>
      </c>
    </row>
    <row r="73" ht="15.75" customHeight="1">
      <c r="A73" s="4" t="s">
        <v>80</v>
      </c>
      <c r="B73" s="4">
        <v>0.885</v>
      </c>
      <c r="C73" s="4">
        <v>0.0</v>
      </c>
      <c r="D73" s="4">
        <v>0.0</v>
      </c>
      <c r="E73" s="4">
        <v>0.295</v>
      </c>
      <c r="F73" s="4">
        <v>0.183</v>
      </c>
      <c r="G73" s="4">
        <v>0.0</v>
      </c>
      <c r="H73" s="4">
        <v>0.0</v>
      </c>
      <c r="I73" s="4">
        <v>0.183</v>
      </c>
      <c r="J73" s="4">
        <v>1.127</v>
      </c>
      <c r="K73" s="4">
        <v>0.0</v>
      </c>
      <c r="L73" s="4">
        <v>0.0</v>
      </c>
      <c r="M73" s="4">
        <v>0.873</v>
      </c>
    </row>
    <row r="74" ht="15.75" customHeight="1">
      <c r="A74" s="4" t="s">
        <v>81</v>
      </c>
      <c r="B74" s="4">
        <v>0.834</v>
      </c>
      <c r="C74" s="4">
        <v>0.0</v>
      </c>
      <c r="D74" s="4">
        <v>0.0</v>
      </c>
      <c r="E74" s="4">
        <v>0.278</v>
      </c>
      <c r="F74" s="4">
        <v>0.173</v>
      </c>
      <c r="G74" s="4">
        <v>0.0</v>
      </c>
      <c r="H74" s="4">
        <v>0.0</v>
      </c>
      <c r="I74" s="4">
        <v>0.173</v>
      </c>
      <c r="J74" s="4">
        <v>0.88</v>
      </c>
      <c r="K74" s="4">
        <v>0.0</v>
      </c>
      <c r="L74" s="4">
        <v>0.0</v>
      </c>
      <c r="M74" s="4">
        <v>0.88</v>
      </c>
    </row>
    <row r="75" ht="15.75" customHeight="1">
      <c r="A75" s="4" t="s">
        <v>82</v>
      </c>
      <c r="B75" s="4">
        <v>0.852</v>
      </c>
      <c r="C75" s="4">
        <v>0.0</v>
      </c>
      <c r="D75" s="4">
        <v>0.0</v>
      </c>
      <c r="E75" s="4">
        <v>0.284</v>
      </c>
      <c r="F75" s="4">
        <v>0.177</v>
      </c>
      <c r="G75" s="4">
        <v>0.0</v>
      </c>
      <c r="H75" s="4">
        <v>0.0</v>
      </c>
      <c r="I75" s="4">
        <v>0.177</v>
      </c>
      <c r="J75" s="4">
        <v>0.864</v>
      </c>
      <c r="K75" s="4">
        <v>0.0</v>
      </c>
      <c r="L75" s="4">
        <v>0.0</v>
      </c>
      <c r="M75" s="4">
        <v>0.864</v>
      </c>
    </row>
    <row r="76" ht="15.75" customHeight="1">
      <c r="A76" s="4" t="s">
        <v>83</v>
      </c>
      <c r="B76" s="4">
        <v>0.926</v>
      </c>
      <c r="C76" s="4">
        <v>0.0</v>
      </c>
      <c r="D76" s="4">
        <v>0.0</v>
      </c>
      <c r="E76" s="4">
        <v>0.309</v>
      </c>
      <c r="F76" s="4">
        <v>0.194</v>
      </c>
      <c r="G76" s="4">
        <v>0.0</v>
      </c>
      <c r="H76" s="4">
        <v>0.0</v>
      </c>
      <c r="I76" s="4">
        <v>0.194</v>
      </c>
      <c r="J76" s="4">
        <v>0.871</v>
      </c>
      <c r="K76" s="4">
        <v>0.0</v>
      </c>
      <c r="L76" s="4">
        <v>0.0</v>
      </c>
      <c r="M76" s="4">
        <v>0.871</v>
      </c>
    </row>
    <row r="77" ht="15.75" customHeight="1">
      <c r="A77" s="4" t="s">
        <v>84</v>
      </c>
      <c r="B77" s="4">
        <v>0.906</v>
      </c>
      <c r="C77" s="4">
        <v>0.0</v>
      </c>
      <c r="D77" s="4">
        <v>0.0</v>
      </c>
      <c r="E77" s="4">
        <v>0.302</v>
      </c>
      <c r="F77" s="4">
        <v>0.189</v>
      </c>
      <c r="G77" s="4">
        <v>0.0</v>
      </c>
      <c r="H77" s="4">
        <v>0.0</v>
      </c>
      <c r="I77" s="4">
        <v>0.189</v>
      </c>
      <c r="J77" s="4">
        <v>0.867</v>
      </c>
      <c r="K77" s="4">
        <v>0.0</v>
      </c>
      <c r="L77" s="4">
        <v>0.0</v>
      </c>
      <c r="M77" s="4">
        <v>0.867</v>
      </c>
    </row>
    <row r="78" ht="15.75" customHeight="1">
      <c r="A78" s="4" t="s">
        <v>85</v>
      </c>
      <c r="B78" s="4">
        <v>1.076</v>
      </c>
      <c r="C78" s="4">
        <v>0.0</v>
      </c>
      <c r="D78" s="4">
        <v>0.704</v>
      </c>
      <c r="E78" s="4">
        <v>0.593</v>
      </c>
      <c r="F78" s="4">
        <v>0.212</v>
      </c>
      <c r="G78" s="4">
        <v>0.0</v>
      </c>
      <c r="H78" s="4">
        <v>-0.016</v>
      </c>
      <c r="I78" s="4">
        <v>0.228</v>
      </c>
      <c r="J78" s="4">
        <v>0.819</v>
      </c>
      <c r="K78" s="4">
        <v>0.0</v>
      </c>
      <c r="L78" s="4">
        <v>-1.906</v>
      </c>
      <c r="M78" s="4">
        <v>0.532</v>
      </c>
    </row>
    <row r="79" ht="15.75" customHeight="1">
      <c r="A79" s="4" t="s">
        <v>86</v>
      </c>
      <c r="B79" s="4">
        <v>1.065</v>
      </c>
      <c r="C79" s="4">
        <v>0.0</v>
      </c>
      <c r="D79" s="4">
        <v>0.73</v>
      </c>
      <c r="E79" s="4">
        <v>0.598</v>
      </c>
      <c r="F79" s="4">
        <v>0.208</v>
      </c>
      <c r="G79" s="4">
        <v>0.0</v>
      </c>
      <c r="H79" s="4">
        <v>-0.019</v>
      </c>
      <c r="I79" s="4">
        <v>0.227</v>
      </c>
      <c r="J79" s="4">
        <v>0.819</v>
      </c>
      <c r="K79" s="4">
        <v>0.0</v>
      </c>
      <c r="L79" s="4">
        <v>-1.892</v>
      </c>
      <c r="M79" s="4">
        <v>0.53</v>
      </c>
    </row>
    <row r="80" ht="15.75" customHeight="1">
      <c r="A80" s="4" t="s">
        <v>87</v>
      </c>
      <c r="B80" s="4">
        <v>0.96</v>
      </c>
      <c r="C80" s="4">
        <v>0.0</v>
      </c>
      <c r="D80" s="4">
        <v>0.705</v>
      </c>
      <c r="E80" s="4">
        <v>0.555</v>
      </c>
      <c r="F80" s="4">
        <v>0.199</v>
      </c>
      <c r="G80" s="4">
        <v>0.0</v>
      </c>
      <c r="H80" s="4">
        <v>-0.037</v>
      </c>
      <c r="I80" s="4">
        <v>0.236</v>
      </c>
      <c r="J80" s="4">
        <v>0.857</v>
      </c>
      <c r="K80" s="4">
        <v>0.0</v>
      </c>
      <c r="L80" s="4">
        <v>-1.785</v>
      </c>
      <c r="M80" s="4">
        <v>0.586</v>
      </c>
    </row>
    <row r="81" ht="15.75" customHeight="1">
      <c r="A81" s="4" t="s">
        <v>88</v>
      </c>
      <c r="B81" s="4">
        <v>0.852</v>
      </c>
      <c r="C81" s="4">
        <v>0.0</v>
      </c>
      <c r="D81" s="4">
        <v>0.77</v>
      </c>
      <c r="E81" s="4">
        <v>0.541</v>
      </c>
      <c r="F81" s="4">
        <v>0.18</v>
      </c>
      <c r="G81" s="4">
        <v>0.0</v>
      </c>
      <c r="H81" s="4">
        <v>-0.052</v>
      </c>
      <c r="I81" s="4">
        <v>0.233</v>
      </c>
      <c r="J81" s="4">
        <v>0.871</v>
      </c>
      <c r="K81" s="4">
        <v>0.0</v>
      </c>
      <c r="L81" s="4">
        <v>-1.722</v>
      </c>
      <c r="M81" s="4">
        <v>0.589</v>
      </c>
    </row>
    <row r="82" ht="15.75" customHeight="1">
      <c r="A82" s="4" t="s">
        <v>89</v>
      </c>
      <c r="B82" s="4">
        <v>1.104</v>
      </c>
      <c r="C82" s="4">
        <v>0.0</v>
      </c>
      <c r="D82" s="4">
        <v>0.729</v>
      </c>
      <c r="E82" s="4">
        <v>0.611</v>
      </c>
      <c r="F82" s="4">
        <v>0.217</v>
      </c>
      <c r="G82" s="4">
        <v>0.0</v>
      </c>
      <c r="H82" s="4">
        <v>-0.016</v>
      </c>
      <c r="I82" s="4">
        <v>0.233</v>
      </c>
      <c r="J82" s="4">
        <v>0.814</v>
      </c>
      <c r="K82" s="4">
        <v>0.0</v>
      </c>
      <c r="L82" s="4">
        <v>-1.906</v>
      </c>
      <c r="M82" s="4">
        <v>0.528</v>
      </c>
    </row>
    <row r="83" ht="15.75" customHeight="1">
      <c r="A83" s="4" t="s">
        <v>90</v>
      </c>
      <c r="B83" s="4">
        <v>1.159</v>
      </c>
      <c r="C83" s="4">
        <v>0.0</v>
      </c>
      <c r="D83" s="4">
        <v>0.795</v>
      </c>
      <c r="E83" s="4">
        <v>0.651</v>
      </c>
      <c r="F83" s="4">
        <v>0.227</v>
      </c>
      <c r="G83" s="4">
        <v>0.0</v>
      </c>
      <c r="H83" s="4">
        <v>-0.018</v>
      </c>
      <c r="I83" s="4">
        <v>0.245</v>
      </c>
      <c r="J83" s="4">
        <v>0.803</v>
      </c>
      <c r="K83" s="4">
        <v>0.0</v>
      </c>
      <c r="L83" s="4">
        <v>-1.904</v>
      </c>
      <c r="M83" s="4">
        <v>0.516</v>
      </c>
    </row>
    <row r="84" ht="15.75" customHeight="1">
      <c r="A84" s="4" t="s">
        <v>91</v>
      </c>
      <c r="B84" s="4">
        <v>1.035</v>
      </c>
      <c r="C84" s="4">
        <v>0.0</v>
      </c>
      <c r="D84" s="4">
        <v>0.674</v>
      </c>
      <c r="E84" s="4">
        <v>0.57</v>
      </c>
      <c r="F84" s="4">
        <v>0.211</v>
      </c>
      <c r="G84" s="4">
        <v>0.0</v>
      </c>
      <c r="H84" s="4">
        <v>-0.023</v>
      </c>
      <c r="I84" s="4">
        <v>0.234</v>
      </c>
      <c r="J84" s="4">
        <v>0.839</v>
      </c>
      <c r="K84" s="4">
        <v>0.0</v>
      </c>
      <c r="L84" s="4">
        <v>-1.857</v>
      </c>
      <c r="M84" s="4">
        <v>0.565</v>
      </c>
    </row>
    <row r="85" ht="15.75" customHeight="1">
      <c r="A85" s="4" t="s">
        <v>92</v>
      </c>
      <c r="B85" s="4">
        <v>1.126</v>
      </c>
      <c r="C85" s="4">
        <v>0.0</v>
      </c>
      <c r="D85" s="4">
        <v>0.772</v>
      </c>
      <c r="E85" s="4">
        <v>0.633</v>
      </c>
      <c r="F85" s="4">
        <v>0.222</v>
      </c>
      <c r="G85" s="4">
        <v>0.0</v>
      </c>
      <c r="H85" s="4">
        <v>-0.021</v>
      </c>
      <c r="I85" s="4">
        <v>0.243</v>
      </c>
      <c r="J85" s="4">
        <v>0.814</v>
      </c>
      <c r="K85" s="4">
        <v>0.0</v>
      </c>
      <c r="L85" s="4">
        <v>-1.887</v>
      </c>
      <c r="M85" s="4">
        <v>0.529</v>
      </c>
    </row>
    <row r="86" ht="15.75" customHeight="1">
      <c r="A86" s="4" t="s">
        <v>93</v>
      </c>
      <c r="B86" s="4">
        <v>1.175</v>
      </c>
      <c r="C86" s="4">
        <v>0.0</v>
      </c>
      <c r="D86" s="4">
        <v>0.827</v>
      </c>
      <c r="E86" s="4">
        <v>0.667</v>
      </c>
      <c r="F86" s="4">
        <v>0.223</v>
      </c>
      <c r="G86" s="4">
        <v>0.0</v>
      </c>
      <c r="H86" s="4">
        <v>-0.015</v>
      </c>
      <c r="I86" s="4">
        <v>0.238</v>
      </c>
      <c r="J86" s="4">
        <v>0.79</v>
      </c>
      <c r="K86" s="4">
        <v>0.0</v>
      </c>
      <c r="L86" s="4">
        <v>-1.927</v>
      </c>
      <c r="M86" s="4">
        <v>0.495</v>
      </c>
    </row>
    <row r="87" ht="15.75" customHeight="1">
      <c r="A87" s="4" t="s">
        <v>94</v>
      </c>
      <c r="B87" s="4">
        <v>1.094</v>
      </c>
      <c r="C87" s="4">
        <v>0.0</v>
      </c>
      <c r="D87" s="4">
        <v>0.701</v>
      </c>
      <c r="E87" s="4">
        <v>0.598</v>
      </c>
      <c r="F87" s="4">
        <v>0.216</v>
      </c>
      <c r="G87" s="4">
        <v>0.0</v>
      </c>
      <c r="H87" s="4">
        <v>-0.013</v>
      </c>
      <c r="I87" s="4">
        <v>0.228</v>
      </c>
      <c r="J87" s="4">
        <v>0.822</v>
      </c>
      <c r="K87" s="4">
        <v>0.0</v>
      </c>
      <c r="L87" s="4">
        <v>-1.923</v>
      </c>
      <c r="M87" s="4">
        <v>0.532</v>
      </c>
    </row>
    <row r="88" ht="15.75" customHeight="1">
      <c r="A88" s="4" t="s">
        <v>95</v>
      </c>
      <c r="B88" s="4">
        <v>1.247</v>
      </c>
      <c r="C88" s="4">
        <v>0.0</v>
      </c>
      <c r="D88" s="4">
        <v>0.869</v>
      </c>
      <c r="E88" s="4">
        <v>0.706</v>
      </c>
      <c r="F88" s="4">
        <v>0.234</v>
      </c>
      <c r="G88" s="4">
        <v>0.0</v>
      </c>
      <c r="H88" s="4">
        <v>-0.006</v>
      </c>
      <c r="I88" s="4">
        <v>0.239</v>
      </c>
      <c r="J88" s="4">
        <v>0.78</v>
      </c>
      <c r="K88" s="4">
        <v>0.0</v>
      </c>
      <c r="L88" s="4">
        <v>-1.973</v>
      </c>
      <c r="M88" s="4">
        <v>0.472</v>
      </c>
    </row>
    <row r="89" ht="15.75" customHeight="1">
      <c r="A89" s="4" t="s">
        <v>96</v>
      </c>
      <c r="B89" s="4">
        <v>1.176</v>
      </c>
      <c r="C89" s="4">
        <v>0.0</v>
      </c>
      <c r="D89" s="4">
        <v>0.698</v>
      </c>
      <c r="E89" s="4">
        <v>0.625</v>
      </c>
      <c r="F89" s="4">
        <v>0.234</v>
      </c>
      <c r="G89" s="4">
        <v>0.0</v>
      </c>
      <c r="H89" s="4">
        <v>-0.014</v>
      </c>
      <c r="I89" s="4">
        <v>0.249</v>
      </c>
      <c r="J89" s="4">
        <v>0.828</v>
      </c>
      <c r="K89" s="4">
        <v>0.0</v>
      </c>
      <c r="L89" s="4">
        <v>-1.913</v>
      </c>
      <c r="M89" s="4">
        <v>0.553</v>
      </c>
    </row>
    <row r="90" ht="15.75" customHeight="1">
      <c r="A90" s="4" t="s">
        <v>97</v>
      </c>
      <c r="B90" s="4">
        <v>1.051</v>
      </c>
      <c r="C90" s="4">
        <v>0.0</v>
      </c>
      <c r="D90" s="4">
        <v>0.0</v>
      </c>
      <c r="E90" s="4">
        <v>0.35</v>
      </c>
      <c r="F90" s="4">
        <v>0.213</v>
      </c>
      <c r="G90" s="4">
        <v>0.0</v>
      </c>
      <c r="H90" s="4">
        <v>0.0</v>
      </c>
      <c r="I90" s="4">
        <v>0.213</v>
      </c>
      <c r="J90" s="4">
        <v>0.845</v>
      </c>
      <c r="K90" s="4">
        <v>0.0</v>
      </c>
      <c r="L90" s="4">
        <v>0.0</v>
      </c>
      <c r="M90" s="4">
        <v>0.845</v>
      </c>
    </row>
    <row r="91" ht="15.75" customHeight="1">
      <c r="A91" s="4" t="s">
        <v>98</v>
      </c>
      <c r="B91" s="4">
        <v>1.122</v>
      </c>
      <c r="C91" s="4">
        <v>0.0</v>
      </c>
      <c r="D91" s="4">
        <v>0.699</v>
      </c>
      <c r="E91" s="4">
        <v>0.607</v>
      </c>
      <c r="F91" s="4">
        <v>0.224</v>
      </c>
      <c r="G91" s="4">
        <v>0.0</v>
      </c>
      <c r="H91" s="4">
        <v>-0.014</v>
      </c>
      <c r="I91" s="4">
        <v>0.237</v>
      </c>
      <c r="J91" s="4">
        <v>0.828</v>
      </c>
      <c r="K91" s="4">
        <v>0.0</v>
      </c>
      <c r="L91" s="4">
        <v>-1.918</v>
      </c>
      <c r="M91" s="4">
        <v>0.543</v>
      </c>
    </row>
    <row r="92" ht="15.75" customHeight="1">
      <c r="A92" s="4" t="s">
        <v>99</v>
      </c>
      <c r="B92" s="4">
        <v>0.903</v>
      </c>
      <c r="C92" s="4">
        <v>0.0</v>
      </c>
      <c r="D92" s="4">
        <v>0.0</v>
      </c>
      <c r="E92" s="4">
        <v>0.301</v>
      </c>
      <c r="F92" s="4">
        <v>0.187</v>
      </c>
      <c r="G92" s="4">
        <v>0.0</v>
      </c>
      <c r="H92" s="4">
        <v>0.0</v>
      </c>
      <c r="I92" s="4">
        <v>0.187</v>
      </c>
      <c r="J92" s="4">
        <v>0.869</v>
      </c>
      <c r="K92" s="4">
        <v>0.0</v>
      </c>
      <c r="L92" s="4">
        <v>0.0</v>
      </c>
      <c r="M92" s="4">
        <v>0.869</v>
      </c>
    </row>
    <row r="93" ht="15.75" customHeight="1">
      <c r="A93" s="4" t="s">
        <v>100</v>
      </c>
      <c r="B93" s="4">
        <v>0.914</v>
      </c>
      <c r="C93" s="4">
        <v>0.0</v>
      </c>
      <c r="D93" s="4">
        <v>0.0</v>
      </c>
      <c r="E93" s="4">
        <v>0.305</v>
      </c>
      <c r="F93" s="4">
        <v>0.19</v>
      </c>
      <c r="G93" s="4">
        <v>0.0</v>
      </c>
      <c r="H93" s="4">
        <v>0.0</v>
      </c>
      <c r="I93" s="4">
        <v>0.19</v>
      </c>
      <c r="J93" s="4">
        <v>0.873</v>
      </c>
      <c r="K93" s="4">
        <v>0.0</v>
      </c>
      <c r="L93" s="4">
        <v>0.0</v>
      </c>
      <c r="M93" s="4">
        <v>0.873</v>
      </c>
    </row>
    <row r="94" ht="15.75" customHeight="1">
      <c r="A94" s="4" t="s">
        <v>101</v>
      </c>
      <c r="B94" s="4">
        <v>0.997</v>
      </c>
      <c r="C94" s="4">
        <v>0.0</v>
      </c>
      <c r="D94" s="4">
        <v>0.0</v>
      </c>
      <c r="E94" s="4">
        <v>0.332</v>
      </c>
      <c r="F94" s="4">
        <v>0.204</v>
      </c>
      <c r="G94" s="4">
        <v>0.0</v>
      </c>
      <c r="H94" s="4">
        <v>0.0</v>
      </c>
      <c r="I94" s="4">
        <v>0.204</v>
      </c>
      <c r="J94" s="4">
        <v>0.854</v>
      </c>
      <c r="K94" s="4">
        <v>0.0</v>
      </c>
      <c r="L94" s="4">
        <v>0.0</v>
      </c>
      <c r="M94" s="4">
        <v>0.854</v>
      </c>
    </row>
    <row r="95" ht="15.75" customHeight="1">
      <c r="A95" s="4" t="s">
        <v>102</v>
      </c>
      <c r="B95" s="4">
        <v>1.2</v>
      </c>
      <c r="C95" s="4">
        <v>0.0</v>
      </c>
      <c r="D95" s="4">
        <v>0.854</v>
      </c>
      <c r="E95" s="4">
        <v>0.685</v>
      </c>
      <c r="F95" s="4">
        <v>0.226</v>
      </c>
      <c r="G95" s="4">
        <v>0.0</v>
      </c>
      <c r="H95" s="4">
        <v>-0.015</v>
      </c>
      <c r="I95" s="4">
        <v>0.241</v>
      </c>
      <c r="J95" s="4">
        <v>0.788</v>
      </c>
      <c r="K95" s="4">
        <v>0.0</v>
      </c>
      <c r="L95" s="4">
        <v>-1.927</v>
      </c>
      <c r="M95" s="4">
        <v>0.491</v>
      </c>
    </row>
    <row r="96" ht="15.75" customHeight="1">
      <c r="A96" s="4" t="s">
        <v>103</v>
      </c>
      <c r="B96" s="4">
        <v>1.072</v>
      </c>
      <c r="C96" s="4">
        <v>0.0</v>
      </c>
      <c r="D96" s="4">
        <v>0.785</v>
      </c>
      <c r="E96" s="4">
        <v>0.619</v>
      </c>
      <c r="F96" s="4">
        <v>0.212</v>
      </c>
      <c r="G96" s="4">
        <v>0.0</v>
      </c>
      <c r="H96" s="4">
        <v>-0.03</v>
      </c>
      <c r="I96" s="4">
        <v>0.243</v>
      </c>
      <c r="J96" s="4">
        <v>0.824</v>
      </c>
      <c r="K96" s="4">
        <v>0.0</v>
      </c>
      <c r="L96" s="4">
        <v>-1.838</v>
      </c>
      <c r="M96" s="4">
        <v>0.544</v>
      </c>
    </row>
    <row r="97" ht="15.75" customHeight="1">
      <c r="A97" s="4" t="s">
        <v>104</v>
      </c>
      <c r="B97" s="4">
        <v>1.203</v>
      </c>
      <c r="C97" s="4">
        <v>0.0</v>
      </c>
      <c r="D97" s="4">
        <v>0.87</v>
      </c>
      <c r="E97" s="4">
        <v>0.691</v>
      </c>
      <c r="F97" s="4">
        <v>0.226</v>
      </c>
      <c r="G97" s="4">
        <v>0.0</v>
      </c>
      <c r="H97" s="4">
        <v>-0.018</v>
      </c>
      <c r="I97" s="4">
        <v>0.244</v>
      </c>
      <c r="J97" s="4">
        <v>0.782</v>
      </c>
      <c r="K97" s="4">
        <v>0.0</v>
      </c>
      <c r="L97" s="4">
        <v>-1.914</v>
      </c>
      <c r="M97" s="4">
        <v>0.49</v>
      </c>
    </row>
    <row r="98" ht="15.75" customHeight="1">
      <c r="A98" s="4" t="s">
        <v>105</v>
      </c>
      <c r="B98" s="4">
        <v>1.142</v>
      </c>
      <c r="C98" s="4">
        <v>0.0</v>
      </c>
      <c r="D98" s="4">
        <v>0.817</v>
      </c>
      <c r="E98" s="4">
        <v>0.653</v>
      </c>
      <c r="F98" s="4">
        <v>0.22</v>
      </c>
      <c r="G98" s="4">
        <v>0.0</v>
      </c>
      <c r="H98" s="4">
        <v>-0.02</v>
      </c>
      <c r="I98" s="4">
        <v>0.24</v>
      </c>
      <c r="J98" s="4">
        <v>0.803</v>
      </c>
      <c r="K98" s="4">
        <v>0.0</v>
      </c>
      <c r="L98" s="4">
        <v>-1.898</v>
      </c>
      <c r="M98" s="4">
        <v>0.51</v>
      </c>
    </row>
    <row r="99" ht="15.75" customHeight="1">
      <c r="A99" s="4" t="s">
        <v>106</v>
      </c>
      <c r="B99" s="4">
        <v>1.122</v>
      </c>
      <c r="C99" s="4">
        <v>0.0</v>
      </c>
      <c r="D99" s="4">
        <v>0.776</v>
      </c>
      <c r="E99" s="4">
        <v>0.633</v>
      </c>
      <c r="F99" s="4">
        <v>0.224</v>
      </c>
      <c r="G99" s="4">
        <v>0.0</v>
      </c>
      <c r="H99" s="4">
        <v>-0.024</v>
      </c>
      <c r="I99" s="4">
        <v>0.248</v>
      </c>
      <c r="J99" s="4">
        <v>0.814</v>
      </c>
      <c r="K99" s="4">
        <v>0.0</v>
      </c>
      <c r="L99" s="4">
        <v>-1.873</v>
      </c>
      <c r="M99" s="4">
        <v>0.533</v>
      </c>
    </row>
    <row r="100" ht="15.75" customHeight="1">
      <c r="A100" s="4" t="s">
        <v>107</v>
      </c>
      <c r="B100" s="4">
        <v>1.228</v>
      </c>
      <c r="C100" s="4">
        <v>0.0</v>
      </c>
      <c r="D100" s="4">
        <v>0.909</v>
      </c>
      <c r="E100" s="4">
        <v>0.712</v>
      </c>
      <c r="F100" s="4">
        <v>0.235</v>
      </c>
      <c r="G100" s="4">
        <v>0.0</v>
      </c>
      <c r="H100" s="4">
        <v>-0.023</v>
      </c>
      <c r="I100" s="4">
        <v>0.258</v>
      </c>
      <c r="J100" s="4">
        <v>0.782</v>
      </c>
      <c r="K100" s="4">
        <v>0.0</v>
      </c>
      <c r="L100" s="4">
        <v>-1.895</v>
      </c>
      <c r="M100" s="4">
        <v>0.494</v>
      </c>
    </row>
    <row r="101" ht="15.75" customHeight="1">
      <c r="A101" s="4" t="s">
        <v>108</v>
      </c>
      <c r="B101" s="4">
        <v>1.142</v>
      </c>
      <c r="C101" s="4">
        <v>0.0</v>
      </c>
      <c r="D101" s="4">
        <v>0.829</v>
      </c>
      <c r="E101" s="4">
        <v>0.657</v>
      </c>
      <c r="F101" s="4">
        <v>0.225</v>
      </c>
      <c r="G101" s="4">
        <v>0.0</v>
      </c>
      <c r="H101" s="4">
        <v>-0.029</v>
      </c>
      <c r="I101" s="4">
        <v>0.254</v>
      </c>
      <c r="J101" s="4">
        <v>0.803</v>
      </c>
      <c r="K101" s="4">
        <v>0.0</v>
      </c>
      <c r="L101" s="4">
        <v>-1.859</v>
      </c>
      <c r="M101" s="4">
        <v>0.525</v>
      </c>
    </row>
    <row r="102" ht="15.75" customHeight="1">
      <c r="A102" s="4" t="s">
        <v>109</v>
      </c>
      <c r="B102" s="4">
        <v>0.988</v>
      </c>
      <c r="C102" s="4">
        <v>0.0</v>
      </c>
      <c r="D102" s="4">
        <v>0.697</v>
      </c>
      <c r="E102" s="4">
        <v>0.562</v>
      </c>
      <c r="F102" s="4">
        <v>0.204</v>
      </c>
      <c r="G102" s="4">
        <v>0.0</v>
      </c>
      <c r="H102" s="4">
        <v>-0.034</v>
      </c>
      <c r="I102" s="4">
        <v>0.238</v>
      </c>
      <c r="J102" s="4">
        <v>0.848</v>
      </c>
      <c r="K102" s="4">
        <v>0.0</v>
      </c>
      <c r="L102" s="4">
        <v>-1.8</v>
      </c>
      <c r="M102" s="4">
        <v>0.58</v>
      </c>
    </row>
    <row r="103" ht="15.75" customHeight="1">
      <c r="A103" s="4" t="s">
        <v>110</v>
      </c>
      <c r="B103" s="4">
        <v>1.055</v>
      </c>
      <c r="C103" s="4">
        <v>1.165</v>
      </c>
      <c r="D103" s="4">
        <v>0.692</v>
      </c>
      <c r="E103" s="4">
        <v>0.971</v>
      </c>
      <c r="F103" s="4">
        <v>0.218</v>
      </c>
      <c r="G103" s="4">
        <v>-0.139</v>
      </c>
      <c r="H103" s="4">
        <v>-0.042</v>
      </c>
      <c r="I103" s="4">
        <v>0.399</v>
      </c>
      <c r="J103" s="4">
        <v>0.848</v>
      </c>
      <c r="K103" s="4">
        <v>-0.488</v>
      </c>
      <c r="L103" s="4">
        <v>-1.753</v>
      </c>
      <c r="M103" s="4">
        <v>0.561</v>
      </c>
    </row>
    <row r="104" ht="15.75" customHeight="1">
      <c r="A104" s="4" t="s">
        <v>111</v>
      </c>
      <c r="B104" s="4">
        <v>1.266</v>
      </c>
      <c r="C104" s="4">
        <v>1.134</v>
      </c>
      <c r="D104" s="4">
        <v>0.894</v>
      </c>
      <c r="E104" s="4">
        <v>1.098</v>
      </c>
      <c r="F104" s="4">
        <v>0.243</v>
      </c>
      <c r="G104" s="4">
        <v>-0.13</v>
      </c>
      <c r="H104" s="4">
        <v>-0.034</v>
      </c>
      <c r="I104" s="4">
        <v>0.408</v>
      </c>
      <c r="J104" s="4">
        <v>0.786</v>
      </c>
      <c r="K104" s="4">
        <v>-0.469</v>
      </c>
      <c r="L104" s="4">
        <v>-1.843</v>
      </c>
      <c r="M104" s="4">
        <v>0.507</v>
      </c>
    </row>
    <row r="105" ht="15.75" customHeight="1">
      <c r="A105" s="4" t="s">
        <v>112</v>
      </c>
      <c r="B105" s="4">
        <v>1.152</v>
      </c>
      <c r="C105" s="4">
        <v>1.207</v>
      </c>
      <c r="D105" s="4">
        <v>0.81</v>
      </c>
      <c r="E105" s="4">
        <v>1.056</v>
      </c>
      <c r="F105" s="4">
        <v>0.231</v>
      </c>
      <c r="G105" s="4">
        <v>-0.143</v>
      </c>
      <c r="H105" s="4">
        <v>-0.042</v>
      </c>
      <c r="I105" s="4">
        <v>0.416</v>
      </c>
      <c r="J105" s="4">
        <v>0.819</v>
      </c>
      <c r="K105" s="4">
        <v>-0.485</v>
      </c>
      <c r="L105" s="4">
        <v>-1.787</v>
      </c>
      <c r="M105" s="4">
        <v>0.537</v>
      </c>
    </row>
    <row r="106" ht="15.75" customHeight="1">
      <c r="A106" s="4" t="s">
        <v>113</v>
      </c>
      <c r="B106" s="4">
        <v>1.307</v>
      </c>
      <c r="C106" s="4">
        <v>1.03</v>
      </c>
      <c r="D106" s="4">
        <v>0.949</v>
      </c>
      <c r="E106" s="4">
        <v>1.095</v>
      </c>
      <c r="F106" s="4">
        <v>0.247</v>
      </c>
      <c r="G106" s="4">
        <v>-0.124</v>
      </c>
      <c r="H106" s="4">
        <v>-0.032</v>
      </c>
      <c r="I106" s="4">
        <v>0.403</v>
      </c>
      <c r="J106" s="4">
        <v>0.773</v>
      </c>
      <c r="K106" s="4">
        <v>-0.49</v>
      </c>
      <c r="L106" s="4">
        <v>-1.86</v>
      </c>
      <c r="M106" s="4">
        <v>0.502</v>
      </c>
    </row>
    <row r="107" ht="15.75" customHeight="1">
      <c r="A107" s="4" t="s">
        <v>114</v>
      </c>
      <c r="B107" s="4">
        <v>1.701</v>
      </c>
      <c r="C107" s="4">
        <v>1.034</v>
      </c>
      <c r="D107" s="4">
        <v>0.812</v>
      </c>
      <c r="E107" s="4">
        <v>1.182</v>
      </c>
      <c r="F107" s="4">
        <v>0.379</v>
      </c>
      <c r="G107" s="4">
        <v>-0.113</v>
      </c>
      <c r="H107" s="4">
        <v>-0.035</v>
      </c>
      <c r="I107" s="4">
        <v>0.527</v>
      </c>
      <c r="J107" s="4">
        <v>0.913</v>
      </c>
      <c r="K107" s="4">
        <v>-0.446</v>
      </c>
      <c r="L107" s="4">
        <v>-1.826</v>
      </c>
      <c r="M107" s="4">
        <v>0.607</v>
      </c>
    </row>
    <row r="108" ht="15.75" customHeight="1">
      <c r="A108" s="4" t="s">
        <v>115</v>
      </c>
      <c r="B108" s="4">
        <v>1.336</v>
      </c>
      <c r="C108" s="4">
        <v>1.033</v>
      </c>
      <c r="D108" s="4">
        <v>0.944</v>
      </c>
      <c r="E108" s="4">
        <v>1.105</v>
      </c>
      <c r="F108" s="4">
        <v>0.251</v>
      </c>
      <c r="G108" s="4">
        <v>-0.113</v>
      </c>
      <c r="H108" s="4">
        <v>-0.021</v>
      </c>
      <c r="I108" s="4">
        <v>0.385</v>
      </c>
      <c r="J108" s="4">
        <v>0.766</v>
      </c>
      <c r="K108" s="4">
        <v>-0.445</v>
      </c>
      <c r="L108" s="4">
        <v>-1.907</v>
      </c>
      <c r="M108" s="4">
        <v>0.474</v>
      </c>
    </row>
    <row r="109" ht="15.75" customHeight="1">
      <c r="A109" s="4" t="s">
        <v>116</v>
      </c>
      <c r="B109" s="4">
        <v>1.178</v>
      </c>
      <c r="C109" s="4">
        <v>1.301</v>
      </c>
      <c r="D109" s="4">
        <v>0.768</v>
      </c>
      <c r="E109" s="4">
        <v>1.082</v>
      </c>
      <c r="F109" s="4">
        <v>0.234</v>
      </c>
      <c r="G109" s="4">
        <v>-0.15</v>
      </c>
      <c r="H109" s="4">
        <v>-0.034</v>
      </c>
      <c r="I109" s="4">
        <v>0.418</v>
      </c>
      <c r="J109" s="4">
        <v>0.817</v>
      </c>
      <c r="K109" s="4">
        <v>-0.47</v>
      </c>
      <c r="L109" s="4">
        <v>-1.818</v>
      </c>
      <c r="M109" s="4">
        <v>0.527</v>
      </c>
    </row>
    <row r="110" ht="15.75" customHeight="1">
      <c r="A110" s="4" t="s">
        <v>117</v>
      </c>
      <c r="B110" s="4">
        <v>1.095</v>
      </c>
      <c r="C110" s="4">
        <v>1.441</v>
      </c>
      <c r="D110" s="4">
        <v>0.0</v>
      </c>
      <c r="E110" s="4">
        <v>0.845</v>
      </c>
      <c r="F110" s="4">
        <v>0.226</v>
      </c>
      <c r="G110" s="4">
        <v>-0.171</v>
      </c>
      <c r="H110" s="4">
        <v>0.0</v>
      </c>
      <c r="I110" s="4">
        <v>0.397</v>
      </c>
      <c r="J110" s="4">
        <v>0.847</v>
      </c>
      <c r="K110" s="4">
        <v>-0.481</v>
      </c>
      <c r="L110" s="4">
        <v>0.0</v>
      </c>
      <c r="M110" s="4">
        <v>0.638</v>
      </c>
    </row>
    <row r="111" ht="15.75" customHeight="1">
      <c r="A111" s="4" t="s">
        <v>118</v>
      </c>
      <c r="B111" s="4">
        <v>1.251</v>
      </c>
      <c r="C111" s="4">
        <v>1.374</v>
      </c>
      <c r="D111" s="4">
        <v>0.677</v>
      </c>
      <c r="E111" s="4">
        <v>1.101</v>
      </c>
      <c r="F111" s="4">
        <v>0.268</v>
      </c>
      <c r="G111" s="4">
        <v>-0.165</v>
      </c>
      <c r="H111" s="4">
        <v>-0.044</v>
      </c>
      <c r="I111" s="4">
        <v>0.477</v>
      </c>
      <c r="J111" s="4">
        <v>0.88</v>
      </c>
      <c r="K111" s="4">
        <v>-0.489</v>
      </c>
      <c r="L111" s="4">
        <v>-1.735</v>
      </c>
      <c r="M111" s="4">
        <v>0.591</v>
      </c>
    </row>
    <row r="112" ht="15.75" customHeight="1">
      <c r="A112" s="4" t="s">
        <v>119</v>
      </c>
      <c r="B112" s="4">
        <v>1.235</v>
      </c>
      <c r="C112" s="4">
        <v>1.474</v>
      </c>
      <c r="D112" s="4">
        <v>0.779</v>
      </c>
      <c r="E112" s="4">
        <v>1.163</v>
      </c>
      <c r="F112" s="4">
        <v>0.267</v>
      </c>
      <c r="G112" s="4">
        <v>-0.178</v>
      </c>
      <c r="H112" s="4">
        <v>-0.057</v>
      </c>
      <c r="I112" s="4">
        <v>0.501</v>
      </c>
      <c r="J112" s="4">
        <v>0.884</v>
      </c>
      <c r="K112" s="4">
        <v>-0.491</v>
      </c>
      <c r="L112" s="4">
        <v>-1.703</v>
      </c>
      <c r="M112" s="4">
        <v>0.587</v>
      </c>
    </row>
    <row r="113" ht="15.75" customHeight="1">
      <c r="A113" s="4" t="s">
        <v>120</v>
      </c>
      <c r="B113" s="4">
        <v>1.416</v>
      </c>
      <c r="C113" s="4">
        <v>1.505</v>
      </c>
      <c r="D113" s="4">
        <v>0.781</v>
      </c>
      <c r="E113" s="4">
        <v>1.234</v>
      </c>
      <c r="F113" s="4">
        <v>0.319</v>
      </c>
      <c r="G113" s="4">
        <v>-0.177</v>
      </c>
      <c r="H113" s="4">
        <v>-0.06</v>
      </c>
      <c r="I113" s="4">
        <v>0.555</v>
      </c>
      <c r="J113" s="4">
        <v>0.917</v>
      </c>
      <c r="K113" s="4">
        <v>-0.476</v>
      </c>
      <c r="L113" s="4">
        <v>-1.689</v>
      </c>
      <c r="M113" s="4">
        <v>0.609</v>
      </c>
    </row>
    <row r="114" ht="15.75" customHeight="1">
      <c r="A114" s="4" t="s">
        <v>121</v>
      </c>
      <c r="B114" s="4">
        <v>1.458</v>
      </c>
      <c r="C114" s="4">
        <v>1.422</v>
      </c>
      <c r="D114" s="4">
        <v>0.688</v>
      </c>
      <c r="E114" s="4">
        <v>1.189</v>
      </c>
      <c r="F114" s="4">
        <v>0.325</v>
      </c>
      <c r="G114" s="4">
        <v>-0.163</v>
      </c>
      <c r="H114" s="4">
        <v>-0.048</v>
      </c>
      <c r="I114" s="4">
        <v>0.537</v>
      </c>
      <c r="J114" s="4">
        <v>0.91</v>
      </c>
      <c r="K114" s="4">
        <v>-0.466</v>
      </c>
      <c r="L114" s="4">
        <v>-1.714</v>
      </c>
      <c r="M114" s="4">
        <v>0.612</v>
      </c>
    </row>
    <row r="115" ht="15.75" customHeight="1">
      <c r="A115" s="4" t="s">
        <v>122</v>
      </c>
      <c r="B115" s="4">
        <v>1.558</v>
      </c>
      <c r="C115" s="4">
        <v>1.384</v>
      </c>
      <c r="D115" s="4">
        <v>0.832</v>
      </c>
      <c r="E115" s="4">
        <v>1.258</v>
      </c>
      <c r="F115" s="4">
        <v>0.339</v>
      </c>
      <c r="G115" s="4">
        <v>-0.162</v>
      </c>
      <c r="H115" s="4">
        <v>-0.046</v>
      </c>
      <c r="I115" s="4">
        <v>0.547</v>
      </c>
      <c r="J115" s="4">
        <v>0.885</v>
      </c>
      <c r="K115" s="4">
        <v>-0.475</v>
      </c>
      <c r="L115" s="4">
        <v>-1.777</v>
      </c>
      <c r="M115" s="4">
        <v>0.588</v>
      </c>
    </row>
    <row r="116" ht="15.75" customHeight="1">
      <c r="A116" s="4" t="s">
        <v>123</v>
      </c>
      <c r="B116" s="4">
        <v>1.553</v>
      </c>
      <c r="C116" s="4">
        <v>1.383</v>
      </c>
      <c r="D116" s="4">
        <v>0.819</v>
      </c>
      <c r="E116" s="4">
        <v>1.252</v>
      </c>
      <c r="F116" s="4">
        <v>0.338</v>
      </c>
      <c r="G116" s="4">
        <v>-0.16</v>
      </c>
      <c r="H116" s="4">
        <v>-0.044</v>
      </c>
      <c r="I116" s="4">
        <v>0.542</v>
      </c>
      <c r="J116" s="4">
        <v>0.885</v>
      </c>
      <c r="K116" s="4">
        <v>-0.467</v>
      </c>
      <c r="L116" s="4">
        <v>-1.78</v>
      </c>
      <c r="M116" s="4">
        <v>0.586</v>
      </c>
    </row>
    <row r="117" ht="15.75" customHeight="1">
      <c r="A117" s="4" t="s">
        <v>124</v>
      </c>
      <c r="B117" s="4">
        <v>1.578</v>
      </c>
      <c r="C117" s="4">
        <v>1.382</v>
      </c>
      <c r="D117" s="4">
        <v>0.906</v>
      </c>
      <c r="E117" s="4">
        <v>1.289</v>
      </c>
      <c r="F117" s="4">
        <v>0.34</v>
      </c>
      <c r="G117" s="4">
        <v>-0.171</v>
      </c>
      <c r="H117" s="4">
        <v>-0.052</v>
      </c>
      <c r="I117" s="4">
        <v>0.562</v>
      </c>
      <c r="J117" s="4">
        <v>0.877</v>
      </c>
      <c r="K117" s="4">
        <v>-0.5</v>
      </c>
      <c r="L117" s="4">
        <v>-1.767</v>
      </c>
      <c r="M117" s="4">
        <v>0.591</v>
      </c>
    </row>
    <row r="118" ht="15.75" customHeight="1">
      <c r="A118" s="4" t="s">
        <v>125</v>
      </c>
      <c r="B118" s="4">
        <v>1.577</v>
      </c>
      <c r="C118" s="4">
        <v>1.321</v>
      </c>
      <c r="D118" s="4">
        <v>0.838</v>
      </c>
      <c r="E118" s="4">
        <v>1.245</v>
      </c>
      <c r="F118" s="4">
        <v>0.338</v>
      </c>
      <c r="G118" s="4">
        <v>-0.15</v>
      </c>
      <c r="H118" s="4">
        <v>-0.037</v>
      </c>
      <c r="I118" s="4">
        <v>0.525</v>
      </c>
      <c r="J118" s="4">
        <v>0.876</v>
      </c>
      <c r="K118" s="4">
        <v>-0.461</v>
      </c>
      <c r="L118" s="4">
        <v>-1.82</v>
      </c>
      <c r="M118" s="4">
        <v>0.573</v>
      </c>
    </row>
    <row r="119" ht="15.75" customHeight="1">
      <c r="A119" s="4" t="s">
        <v>126</v>
      </c>
      <c r="B119" s="4">
        <v>1.665</v>
      </c>
      <c r="C119" s="4">
        <v>1.431</v>
      </c>
      <c r="D119" s="4">
        <v>0.998</v>
      </c>
      <c r="E119" s="4">
        <v>1.364</v>
      </c>
      <c r="F119" s="4">
        <v>0.348</v>
      </c>
      <c r="G119" s="4">
        <v>-0.165</v>
      </c>
      <c r="H119" s="4">
        <v>-0.047</v>
      </c>
      <c r="I119" s="4">
        <v>0.561</v>
      </c>
      <c r="J119" s="4">
        <v>0.856</v>
      </c>
      <c r="K119" s="4">
        <v>-0.469</v>
      </c>
      <c r="L119" s="4">
        <v>-1.807</v>
      </c>
      <c r="M119" s="4">
        <v>0.559</v>
      </c>
    </row>
    <row r="120" ht="15.75" customHeight="1">
      <c r="A120" s="4" t="s">
        <v>127</v>
      </c>
      <c r="B120" s="4">
        <v>2.873</v>
      </c>
      <c r="C120" s="4">
        <v>4.477</v>
      </c>
      <c r="D120" s="4">
        <v>2.118</v>
      </c>
      <c r="E120" s="4">
        <v>3.156</v>
      </c>
      <c r="F120" s="4">
        <v>0.662</v>
      </c>
      <c r="G120" s="4">
        <v>-0.483</v>
      </c>
      <c r="H120" s="4">
        <v>-0.224</v>
      </c>
      <c r="I120" s="4">
        <v>1.369</v>
      </c>
      <c r="J120" s="4">
        <v>0.938</v>
      </c>
      <c r="K120" s="4">
        <v>-0.436</v>
      </c>
      <c r="L120" s="4">
        <v>-1.57</v>
      </c>
      <c r="M120" s="4">
        <v>0.586</v>
      </c>
    </row>
    <row r="121" ht="15.75" customHeight="1">
      <c r="A121" s="4" t="s">
        <v>128</v>
      </c>
      <c r="B121" s="4">
        <v>6.152</v>
      </c>
      <c r="C121" s="4">
        <v>6.577</v>
      </c>
      <c r="D121" s="4">
        <v>5.163</v>
      </c>
      <c r="E121" s="4">
        <v>5.964</v>
      </c>
      <c r="F121" s="4">
        <v>1.398</v>
      </c>
      <c r="G121" s="4">
        <v>-0.779</v>
      </c>
      <c r="H121" s="4">
        <v>-0.722</v>
      </c>
      <c r="I121" s="4">
        <v>2.899</v>
      </c>
      <c r="J121" s="4">
        <v>1.081</v>
      </c>
      <c r="K121" s="4">
        <v>-0.475</v>
      </c>
      <c r="L121" s="4">
        <v>-1.438</v>
      </c>
      <c r="M121" s="4">
        <v>0.652</v>
      </c>
    </row>
    <row r="122" ht="15.75" customHeight="1">
      <c r="A122" s="4" t="s">
        <v>129</v>
      </c>
      <c r="B122" s="4">
        <v>8.878</v>
      </c>
      <c r="C122" s="4">
        <v>9.346</v>
      </c>
      <c r="D122" s="4">
        <v>7.524</v>
      </c>
      <c r="E122" s="4">
        <v>8.583</v>
      </c>
      <c r="F122" s="4">
        <v>1.809</v>
      </c>
      <c r="G122" s="4">
        <v>-1.096</v>
      </c>
      <c r="H122" s="4">
        <v>-0.805</v>
      </c>
      <c r="I122" s="4">
        <v>3.71</v>
      </c>
      <c r="J122" s="4">
        <v>1.172</v>
      </c>
      <c r="K122" s="4">
        <v>-0.473</v>
      </c>
      <c r="L122" s="4">
        <v>-1.566</v>
      </c>
      <c r="M122" s="4">
        <v>0.584</v>
      </c>
    </row>
    <row r="123" ht="15.75" customHeight="1">
      <c r="A123" s="4" t="s">
        <v>130</v>
      </c>
      <c r="B123" s="4">
        <v>8.315</v>
      </c>
      <c r="C123" s="4">
        <v>8.992</v>
      </c>
      <c r="D123" s="4">
        <v>8.546</v>
      </c>
      <c r="E123" s="4">
        <v>8.618</v>
      </c>
      <c r="F123" s="4">
        <v>1.743</v>
      </c>
      <c r="G123" s="4">
        <v>-1.082</v>
      </c>
      <c r="H123" s="4">
        <v>-0.931</v>
      </c>
      <c r="I123" s="4">
        <v>3.756</v>
      </c>
      <c r="J123" s="4">
        <v>1.148</v>
      </c>
      <c r="K123" s="4">
        <v>-0.487</v>
      </c>
      <c r="L123" s="4">
        <v>-1.558</v>
      </c>
      <c r="M123" s="4">
        <v>0.589</v>
      </c>
    </row>
    <row r="124" ht="15.75" customHeight="1">
      <c r="A124" s="4" t="s">
        <v>131</v>
      </c>
      <c r="B124" s="4">
        <v>9.012</v>
      </c>
      <c r="C124" s="4">
        <v>9.49</v>
      </c>
      <c r="D124" s="4">
        <v>9.087</v>
      </c>
      <c r="E124" s="4">
        <v>9.196</v>
      </c>
      <c r="F124" s="4">
        <v>1.912</v>
      </c>
      <c r="G124" s="4">
        <v>-1.19</v>
      </c>
      <c r="H124" s="4">
        <v>-0.973</v>
      </c>
      <c r="I124" s="4">
        <v>4.074</v>
      </c>
      <c r="J124" s="4">
        <v>1.141</v>
      </c>
      <c r="K124" s="4">
        <v>-0.506</v>
      </c>
      <c r="L124" s="4">
        <v>-1.567</v>
      </c>
      <c r="M124" s="4">
        <v>0.597</v>
      </c>
    </row>
    <row r="125" ht="15.75" customHeight="1">
      <c r="A125" s="4" t="s">
        <v>132</v>
      </c>
      <c r="B125" s="4">
        <v>9.354</v>
      </c>
      <c r="C125" s="4">
        <v>15.67</v>
      </c>
      <c r="D125" s="4">
        <v>8.775</v>
      </c>
      <c r="E125" s="4">
        <v>11.266</v>
      </c>
      <c r="F125" s="4">
        <v>1.979</v>
      </c>
      <c r="G125" s="4">
        <v>-1.106</v>
      </c>
      <c r="H125" s="4">
        <v>-0.926</v>
      </c>
      <c r="I125" s="4">
        <v>4.012</v>
      </c>
      <c r="J125" s="4">
        <v>1.142</v>
      </c>
      <c r="K125" s="4">
        <v>-0.285</v>
      </c>
      <c r="L125" s="4">
        <v>-1.57</v>
      </c>
      <c r="M125" s="4">
        <v>0.481</v>
      </c>
    </row>
    <row r="126" ht="15.75" customHeight="1">
      <c r="A126" s="4" t="s">
        <v>133</v>
      </c>
      <c r="B126" s="4">
        <v>8.933</v>
      </c>
      <c r="C126" s="4">
        <v>8.416</v>
      </c>
      <c r="D126" s="4">
        <v>8.971</v>
      </c>
      <c r="E126" s="4">
        <v>8.773</v>
      </c>
      <c r="F126" s="4">
        <v>1.894</v>
      </c>
      <c r="G126" s="4">
        <v>-1.016</v>
      </c>
      <c r="H126" s="4">
        <v>-0.943</v>
      </c>
      <c r="I126" s="4">
        <v>3.853</v>
      </c>
      <c r="J126" s="4">
        <v>1.136</v>
      </c>
      <c r="K126" s="4">
        <v>-0.49</v>
      </c>
      <c r="L126" s="4">
        <v>-1.571</v>
      </c>
      <c r="M126" s="4">
        <v>0.596</v>
      </c>
    </row>
    <row r="127" ht="15.75" customHeight="1">
      <c r="A127" s="4" t="s">
        <v>134</v>
      </c>
      <c r="B127" s="4">
        <v>8.779</v>
      </c>
      <c r="C127" s="4">
        <v>8.236</v>
      </c>
      <c r="D127" s="4">
        <v>8.773</v>
      </c>
      <c r="E127" s="4">
        <v>8.596</v>
      </c>
      <c r="F127" s="4">
        <v>1.836</v>
      </c>
      <c r="G127" s="4">
        <v>-1.002</v>
      </c>
      <c r="H127" s="4">
        <v>-0.927</v>
      </c>
      <c r="I127" s="4">
        <v>3.765</v>
      </c>
      <c r="J127" s="4">
        <v>1.15</v>
      </c>
      <c r="K127" s="4">
        <v>-0.492</v>
      </c>
      <c r="L127" s="4">
        <v>-1.571</v>
      </c>
      <c r="M127" s="4">
        <v>0.592</v>
      </c>
    </row>
    <row r="128" ht="15.75" customHeight="1">
      <c r="A128" s="4" t="s">
        <v>135</v>
      </c>
      <c r="B128" s="4">
        <v>8.746</v>
      </c>
      <c r="C128" s="4">
        <v>7.527</v>
      </c>
      <c r="D128" s="4">
        <v>9.201</v>
      </c>
      <c r="E128" s="4">
        <v>8.492</v>
      </c>
      <c r="F128" s="4">
        <v>1.815</v>
      </c>
      <c r="G128" s="4">
        <v>-0.91</v>
      </c>
      <c r="H128" s="4">
        <v>-0.974</v>
      </c>
      <c r="I128" s="4">
        <v>3.699</v>
      </c>
      <c r="J128" s="4">
        <v>1.156</v>
      </c>
      <c r="K128" s="4">
        <v>-0.489</v>
      </c>
      <c r="L128" s="4">
        <v>-1.569</v>
      </c>
      <c r="M128" s="4">
        <v>0.59</v>
      </c>
    </row>
    <row r="129" ht="15.75" customHeight="1">
      <c r="A129" s="4" t="s">
        <v>136</v>
      </c>
      <c r="B129" s="4">
        <v>8.756</v>
      </c>
      <c r="C129" s="4">
        <v>7.609</v>
      </c>
      <c r="D129" s="4">
        <v>9.296</v>
      </c>
      <c r="E129" s="4">
        <v>8.554</v>
      </c>
      <c r="F129" s="4">
        <v>1.827</v>
      </c>
      <c r="G129" s="4">
        <v>-0.938</v>
      </c>
      <c r="H129" s="4">
        <v>-0.993</v>
      </c>
      <c r="I129" s="4">
        <v>3.757</v>
      </c>
      <c r="J129" s="4">
        <v>1.15</v>
      </c>
      <c r="K129" s="4">
        <v>-0.499</v>
      </c>
      <c r="L129" s="4">
        <v>-1.565</v>
      </c>
      <c r="M129" s="4">
        <v>0.595</v>
      </c>
    </row>
    <row r="130" ht="15.75" customHeight="1">
      <c r="A130" s="4" t="s">
        <v>137</v>
      </c>
      <c r="B130" s="4">
        <v>8.673</v>
      </c>
      <c r="C130" s="4">
        <v>7.662</v>
      </c>
      <c r="D130" s="4">
        <v>9.147</v>
      </c>
      <c r="E130" s="4">
        <v>8.494</v>
      </c>
      <c r="F130" s="4">
        <v>1.806</v>
      </c>
      <c r="G130" s="4">
        <v>-0.92</v>
      </c>
      <c r="H130" s="4">
        <v>-0.979</v>
      </c>
      <c r="I130" s="4">
        <v>3.705</v>
      </c>
      <c r="J130" s="4">
        <v>1.153</v>
      </c>
      <c r="K130" s="4">
        <v>-0.486</v>
      </c>
      <c r="L130" s="4">
        <v>-1.564</v>
      </c>
      <c r="M130" s="4">
        <v>0.591</v>
      </c>
    </row>
    <row r="131" ht="15.75" customHeight="1">
      <c r="A131" s="4" t="s">
        <v>138</v>
      </c>
      <c r="B131" s="4">
        <v>8.349</v>
      </c>
      <c r="C131" s="4">
        <v>6.814</v>
      </c>
      <c r="D131" s="4">
        <v>9.028</v>
      </c>
      <c r="E131" s="4">
        <v>8.064</v>
      </c>
      <c r="F131" s="4">
        <v>1.741</v>
      </c>
      <c r="G131" s="4">
        <v>-0.843</v>
      </c>
      <c r="H131" s="4">
        <v>-0.976</v>
      </c>
      <c r="I131" s="4">
        <v>3.56</v>
      </c>
      <c r="J131" s="4">
        <v>1.153</v>
      </c>
      <c r="K131" s="4">
        <v>-0.498</v>
      </c>
      <c r="L131" s="4">
        <v>-1.562</v>
      </c>
      <c r="M131" s="4">
        <v>0.596</v>
      </c>
    </row>
    <row r="132" ht="15.75" customHeight="1">
      <c r="A132" s="4" t="s">
        <v>139</v>
      </c>
      <c r="B132" s="4">
        <v>8.703</v>
      </c>
      <c r="C132" s="4">
        <v>7.098</v>
      </c>
      <c r="D132" s="4">
        <v>9.374</v>
      </c>
      <c r="E132" s="4">
        <v>8.392</v>
      </c>
      <c r="F132" s="4">
        <v>1.793</v>
      </c>
      <c r="G132" s="4">
        <v>-0.859</v>
      </c>
      <c r="H132" s="4">
        <v>-1.001</v>
      </c>
      <c r="I132" s="4">
        <v>3.653</v>
      </c>
      <c r="J132" s="4">
        <v>1.164</v>
      </c>
      <c r="K132" s="4">
        <v>-0.49</v>
      </c>
      <c r="L132" s="4">
        <v>-1.567</v>
      </c>
      <c r="M132" s="4">
        <v>0.588</v>
      </c>
    </row>
    <row r="133" ht="15.75" customHeight="1">
      <c r="A133" s="4" t="s">
        <v>140</v>
      </c>
      <c r="B133" s="4">
        <v>8.67</v>
      </c>
      <c r="C133" s="4">
        <v>8.337</v>
      </c>
      <c r="D133" s="4">
        <v>8.886</v>
      </c>
      <c r="E133" s="4">
        <v>8.631</v>
      </c>
      <c r="F133" s="4">
        <v>1.765</v>
      </c>
      <c r="G133" s="4">
        <v>-1.022</v>
      </c>
      <c r="H133" s="4">
        <v>-0.95</v>
      </c>
      <c r="I133" s="4">
        <v>3.737</v>
      </c>
      <c r="J133" s="4">
        <v>1.171</v>
      </c>
      <c r="K133" s="4">
        <v>-0.499</v>
      </c>
      <c r="L133" s="4">
        <v>-1.563</v>
      </c>
      <c r="M133" s="4">
        <v>0.588</v>
      </c>
    </row>
    <row r="134" ht="15.75" customHeight="1">
      <c r="A134" s="4" t="s">
        <v>141</v>
      </c>
      <c r="B134" s="4">
        <v>8.86</v>
      </c>
      <c r="C134" s="4">
        <v>7.813</v>
      </c>
      <c r="D134" s="4">
        <v>8.623</v>
      </c>
      <c r="E134" s="4">
        <v>8.432</v>
      </c>
      <c r="F134" s="4">
        <v>1.813</v>
      </c>
      <c r="G134" s="4">
        <v>-0.938</v>
      </c>
      <c r="H134" s="4">
        <v>-0.915</v>
      </c>
      <c r="I134" s="4">
        <v>3.666</v>
      </c>
      <c r="J134" s="4">
        <v>1.166</v>
      </c>
      <c r="K134" s="4">
        <v>-0.488</v>
      </c>
      <c r="L134" s="4">
        <v>-1.567</v>
      </c>
      <c r="M134" s="4">
        <v>0.59</v>
      </c>
    </row>
    <row r="135" ht="15.75" customHeight="1">
      <c r="A135" s="4" t="s">
        <v>142</v>
      </c>
      <c r="B135" s="4">
        <v>8.749</v>
      </c>
      <c r="C135" s="4">
        <v>7.745</v>
      </c>
      <c r="D135" s="4">
        <v>8.279</v>
      </c>
      <c r="E135" s="4">
        <v>8.257</v>
      </c>
      <c r="F135" s="4">
        <v>1.779</v>
      </c>
      <c r="G135" s="4">
        <v>-0.884</v>
      </c>
      <c r="H135" s="4">
        <v>-0.881</v>
      </c>
      <c r="I135" s="4">
        <v>3.545</v>
      </c>
      <c r="J135" s="4">
        <v>1.177</v>
      </c>
      <c r="K135" s="4">
        <v>-0.462</v>
      </c>
      <c r="L135" s="4">
        <v>-1.569</v>
      </c>
      <c r="M135" s="4">
        <v>0.579</v>
      </c>
    </row>
    <row r="136" ht="15.75" customHeight="1">
      <c r="A136" s="4" t="s">
        <v>143</v>
      </c>
      <c r="B136" s="4">
        <v>8.732</v>
      </c>
      <c r="C136" s="4">
        <v>8.047</v>
      </c>
      <c r="D136" s="4">
        <v>7.301</v>
      </c>
      <c r="E136" s="4">
        <v>8.027</v>
      </c>
      <c r="F136" s="4">
        <v>1.778</v>
      </c>
      <c r="G136" s="4">
        <v>-0.941</v>
      </c>
      <c r="H136" s="4">
        <v>-0.778</v>
      </c>
      <c r="I136" s="4">
        <v>3.496</v>
      </c>
      <c r="J136" s="4">
        <v>1.171</v>
      </c>
      <c r="K136" s="4">
        <v>-0.476</v>
      </c>
      <c r="L136" s="4">
        <v>-1.565</v>
      </c>
      <c r="M136" s="4">
        <v>0.592</v>
      </c>
    </row>
    <row r="137" ht="15.75" customHeight="1">
      <c r="A137" s="4" t="s">
        <v>144</v>
      </c>
      <c r="B137" s="4">
        <v>7.446</v>
      </c>
      <c r="C137" s="4">
        <v>7.919</v>
      </c>
      <c r="D137" s="4">
        <v>5.964</v>
      </c>
      <c r="E137" s="4">
        <v>7.11</v>
      </c>
      <c r="F137" s="4">
        <v>1.399</v>
      </c>
      <c r="G137" s="4">
        <v>-0.947</v>
      </c>
      <c r="H137" s="4">
        <v>-0.565</v>
      </c>
      <c r="I137" s="4">
        <v>2.911</v>
      </c>
      <c r="J137" s="4">
        <v>1.237</v>
      </c>
      <c r="K137" s="4">
        <v>-0.487</v>
      </c>
      <c r="L137" s="4">
        <v>-1.614</v>
      </c>
      <c r="M137" s="4">
        <v>0.556</v>
      </c>
    </row>
    <row r="138" ht="15.75" customHeight="1">
      <c r="A138" s="4" t="s">
        <v>145</v>
      </c>
      <c r="B138" s="4">
        <v>7.524</v>
      </c>
      <c r="C138" s="4">
        <v>7.995</v>
      </c>
      <c r="D138" s="4">
        <v>6.653</v>
      </c>
      <c r="E138" s="4">
        <v>7.391</v>
      </c>
      <c r="F138" s="4">
        <v>1.417</v>
      </c>
      <c r="G138" s="4">
        <v>-0.988</v>
      </c>
      <c r="H138" s="4">
        <v>-0.65</v>
      </c>
      <c r="I138" s="4">
        <v>3.055</v>
      </c>
      <c r="J138" s="4">
        <v>1.234</v>
      </c>
      <c r="K138" s="4">
        <v>-0.502</v>
      </c>
      <c r="L138" s="4">
        <v>-1.601</v>
      </c>
      <c r="M138" s="4">
        <v>0.561</v>
      </c>
    </row>
    <row r="139" ht="15.75" customHeight="1">
      <c r="A139" s="4" t="s">
        <v>146</v>
      </c>
      <c r="B139" s="4">
        <v>7.528</v>
      </c>
      <c r="C139" s="4">
        <v>7.73</v>
      </c>
      <c r="D139" s="4">
        <v>6.586</v>
      </c>
      <c r="E139" s="4">
        <v>7.281</v>
      </c>
      <c r="F139" s="4">
        <v>1.409</v>
      </c>
      <c r="G139" s="4">
        <v>-0.943</v>
      </c>
      <c r="H139" s="4">
        <v>-0.65</v>
      </c>
      <c r="I139" s="4">
        <v>3.003</v>
      </c>
      <c r="J139" s="4">
        <v>1.236</v>
      </c>
      <c r="K139" s="4">
        <v>-0.497</v>
      </c>
      <c r="L139" s="4">
        <v>-1.597</v>
      </c>
      <c r="M139" s="4">
        <v>0.561</v>
      </c>
    </row>
    <row r="140" ht="15.75" customHeight="1">
      <c r="A140" s="4" t="s">
        <v>147</v>
      </c>
      <c r="B140" s="4">
        <v>7.591</v>
      </c>
      <c r="C140" s="4">
        <v>7.84</v>
      </c>
      <c r="D140" s="4">
        <v>6.439</v>
      </c>
      <c r="E140" s="4">
        <v>7.29</v>
      </c>
      <c r="F140" s="4">
        <v>1.435</v>
      </c>
      <c r="G140" s="4">
        <v>-0.935</v>
      </c>
      <c r="H140" s="4">
        <v>-0.647</v>
      </c>
      <c r="I140" s="4">
        <v>3.017</v>
      </c>
      <c r="J140" s="4">
        <v>1.232</v>
      </c>
      <c r="K140" s="4">
        <v>-0.485</v>
      </c>
      <c r="L140" s="4">
        <v>-1.591</v>
      </c>
      <c r="M140" s="4">
        <v>0.561</v>
      </c>
    </row>
    <row r="141" ht="15.75" customHeight="1">
      <c r="A141" s="4" t="s">
        <v>148</v>
      </c>
      <c r="B141" s="4">
        <v>7.537</v>
      </c>
      <c r="C141" s="4">
        <v>10.847</v>
      </c>
      <c r="D141" s="4">
        <v>6.518</v>
      </c>
      <c r="E141" s="4">
        <v>8.301</v>
      </c>
      <c r="F141" s="4">
        <v>1.452</v>
      </c>
      <c r="G141" s="4">
        <v>-1.34</v>
      </c>
      <c r="H141" s="4">
        <v>-0.683</v>
      </c>
      <c r="I141" s="4">
        <v>3.475</v>
      </c>
      <c r="J141" s="4">
        <v>1.218</v>
      </c>
      <c r="K141" s="4">
        <v>-0.501</v>
      </c>
      <c r="L141" s="4">
        <v>-1.575</v>
      </c>
      <c r="M141" s="4">
        <v>0.566</v>
      </c>
    </row>
    <row r="142" ht="15.75" customHeight="1">
      <c r="A142" s="4" t="s">
        <v>149</v>
      </c>
      <c r="B142" s="4">
        <v>7.63</v>
      </c>
      <c r="C142" s="4">
        <v>10.951</v>
      </c>
      <c r="D142" s="4">
        <v>5.903</v>
      </c>
      <c r="E142" s="4">
        <v>8.161</v>
      </c>
      <c r="F142" s="4">
        <v>1.49</v>
      </c>
      <c r="G142" s="4">
        <v>-1.381</v>
      </c>
      <c r="H142" s="4">
        <v>-0.346</v>
      </c>
      <c r="I142" s="4">
        <v>3.216</v>
      </c>
      <c r="J142" s="4">
        <v>1.21</v>
      </c>
      <c r="K142" s="4">
        <v>-0.51</v>
      </c>
      <c r="L142" s="4">
        <v>-1.764</v>
      </c>
      <c r="M142" s="4">
        <v>0.531</v>
      </c>
    </row>
    <row r="143" ht="15.75" customHeight="1">
      <c r="A143" s="4" t="s">
        <v>150</v>
      </c>
      <c r="B143" s="4">
        <v>7.456</v>
      </c>
      <c r="C143" s="4">
        <v>11.029</v>
      </c>
      <c r="D143" s="4">
        <v>5.987</v>
      </c>
      <c r="E143" s="4">
        <v>8.157</v>
      </c>
      <c r="F143" s="4">
        <v>1.419</v>
      </c>
      <c r="G143" s="4">
        <v>-1.425</v>
      </c>
      <c r="H143" s="4">
        <v>-0.358</v>
      </c>
      <c r="I143" s="4">
        <v>3.202</v>
      </c>
      <c r="J143" s="4">
        <v>1.227</v>
      </c>
      <c r="K143" s="4">
        <v>-0.523</v>
      </c>
      <c r="L143" s="4">
        <v>-1.758</v>
      </c>
      <c r="M143" s="4">
        <v>0.53</v>
      </c>
    </row>
    <row r="144" ht="15.75" customHeight="1">
      <c r="A144" s="4" t="s">
        <v>151</v>
      </c>
      <c r="B144" s="4">
        <v>7.405</v>
      </c>
      <c r="C144" s="4">
        <v>10.963</v>
      </c>
      <c r="D144" s="4">
        <v>5.955</v>
      </c>
      <c r="E144" s="4">
        <v>8.108</v>
      </c>
      <c r="F144" s="4">
        <v>1.415</v>
      </c>
      <c r="G144" s="4">
        <v>-1.407</v>
      </c>
      <c r="H144" s="4">
        <v>-0.333</v>
      </c>
      <c r="I144" s="4">
        <v>3.155</v>
      </c>
      <c r="J144" s="4">
        <v>1.225</v>
      </c>
      <c r="K144" s="4">
        <v>-0.518</v>
      </c>
      <c r="L144" s="4">
        <v>-1.775</v>
      </c>
      <c r="M144" s="4">
        <v>0.524</v>
      </c>
    </row>
    <row r="145" ht="15.75" customHeight="1">
      <c r="A145" s="4" t="s">
        <v>152</v>
      </c>
      <c r="B145" s="4">
        <v>7.479</v>
      </c>
      <c r="C145" s="4">
        <v>11.116</v>
      </c>
      <c r="D145" s="4">
        <v>6.529</v>
      </c>
      <c r="E145" s="4">
        <v>8.375</v>
      </c>
      <c r="F145" s="4">
        <v>1.423</v>
      </c>
      <c r="G145" s="4">
        <v>-1.379</v>
      </c>
      <c r="H145" s="4">
        <v>-0.368</v>
      </c>
      <c r="I145" s="4">
        <v>3.17</v>
      </c>
      <c r="J145" s="4">
        <v>1.225</v>
      </c>
      <c r="K145" s="4">
        <v>-0.504</v>
      </c>
      <c r="L145" s="4">
        <v>-1.771</v>
      </c>
      <c r="M145" s="4">
        <v>0.513</v>
      </c>
    </row>
    <row r="146" ht="15.75" customHeight="1">
      <c r="A146" s="4" t="s">
        <v>153</v>
      </c>
      <c r="B146" s="4">
        <v>7.381</v>
      </c>
      <c r="C146" s="4">
        <v>11.031</v>
      </c>
      <c r="D146" s="4">
        <v>6.673</v>
      </c>
      <c r="E146" s="4">
        <v>8.362</v>
      </c>
      <c r="F146" s="4">
        <v>1.425</v>
      </c>
      <c r="G146" s="4">
        <v>-1.365</v>
      </c>
      <c r="H146" s="4">
        <v>-0.383</v>
      </c>
      <c r="I146" s="4">
        <v>3.173</v>
      </c>
      <c r="J146" s="4">
        <v>1.214</v>
      </c>
      <c r="K146" s="4">
        <v>-0.503</v>
      </c>
      <c r="L146" s="4">
        <v>-1.768</v>
      </c>
      <c r="M146" s="4">
        <v>0.514</v>
      </c>
    </row>
    <row r="147" ht="15.75" customHeight="1">
      <c r="A147" s="4" t="s">
        <v>154</v>
      </c>
      <c r="B147" s="4">
        <v>7.194</v>
      </c>
      <c r="C147" s="4">
        <v>10.99</v>
      </c>
      <c r="D147" s="4">
        <v>6.786</v>
      </c>
      <c r="E147" s="4">
        <v>8.323</v>
      </c>
      <c r="F147" s="4">
        <v>1.35</v>
      </c>
      <c r="G147" s="4">
        <v>-1.411</v>
      </c>
      <c r="H147" s="4">
        <v>-0.372</v>
      </c>
      <c r="I147" s="4">
        <v>3.133</v>
      </c>
      <c r="J147" s="4">
        <v>1.235</v>
      </c>
      <c r="K147" s="4">
        <v>-0.521</v>
      </c>
      <c r="L147" s="4">
        <v>-1.777</v>
      </c>
      <c r="M147" s="4">
        <v>0.51</v>
      </c>
    </row>
    <row r="148" ht="15.75" customHeight="1">
      <c r="A148" s="4" t="s">
        <v>155</v>
      </c>
      <c r="B148" s="4">
        <v>7.068</v>
      </c>
      <c r="C148" s="4">
        <v>10.858</v>
      </c>
      <c r="D148" s="4">
        <v>6.829</v>
      </c>
      <c r="E148" s="4">
        <v>8.252</v>
      </c>
      <c r="F148" s="4">
        <v>1.329</v>
      </c>
      <c r="G148" s="4">
        <v>-1.405</v>
      </c>
      <c r="H148" s="4">
        <v>-0.382</v>
      </c>
      <c r="I148" s="4">
        <v>3.116</v>
      </c>
      <c r="J148" s="4">
        <v>1.234</v>
      </c>
      <c r="K148" s="4">
        <v>-0.525</v>
      </c>
      <c r="L148" s="4">
        <v>-1.773</v>
      </c>
      <c r="M148" s="4">
        <v>0.511</v>
      </c>
    </row>
    <row r="149" ht="15.75" customHeight="1">
      <c r="A149" s="4" t="s">
        <v>156</v>
      </c>
      <c r="B149" s="4">
        <v>7.086</v>
      </c>
      <c r="C149" s="4">
        <v>10.933</v>
      </c>
      <c r="D149" s="4">
        <v>6.885</v>
      </c>
      <c r="E149" s="4">
        <v>8.301</v>
      </c>
      <c r="F149" s="4">
        <v>1.331</v>
      </c>
      <c r="G149" s="4">
        <v>-1.41</v>
      </c>
      <c r="H149" s="4">
        <v>-0.377</v>
      </c>
      <c r="I149" s="4">
        <v>3.118</v>
      </c>
      <c r="J149" s="4">
        <v>1.238</v>
      </c>
      <c r="K149" s="4">
        <v>-0.522</v>
      </c>
      <c r="L149" s="4">
        <v>-1.778</v>
      </c>
      <c r="M149" s="4">
        <v>0.507</v>
      </c>
    </row>
    <row r="150" ht="15.75" customHeight="1">
      <c r="A150" s="4" t="s">
        <v>157</v>
      </c>
      <c r="B150" s="4">
        <v>7.14</v>
      </c>
      <c r="C150" s="4">
        <v>10.863</v>
      </c>
      <c r="D150" s="4">
        <v>6.982</v>
      </c>
      <c r="E150" s="4">
        <v>8.328</v>
      </c>
      <c r="F150" s="4">
        <v>1.35</v>
      </c>
      <c r="G150" s="4">
        <v>-1.42</v>
      </c>
      <c r="H150" s="4">
        <v>-0.373</v>
      </c>
      <c r="I150" s="4">
        <v>3.144</v>
      </c>
      <c r="J150" s="4">
        <v>1.237</v>
      </c>
      <c r="K150" s="4">
        <v>-0.526</v>
      </c>
      <c r="L150" s="4">
        <v>-1.785</v>
      </c>
      <c r="M150" s="4">
        <v>0.507</v>
      </c>
    </row>
    <row r="151" ht="15.75" customHeight="1">
      <c r="A151" s="4" t="s">
        <v>158</v>
      </c>
      <c r="B151" s="4">
        <v>7.164</v>
      </c>
      <c r="C151" s="4">
        <v>10.921</v>
      </c>
      <c r="D151" s="4">
        <v>7.04</v>
      </c>
      <c r="E151" s="4">
        <v>8.375</v>
      </c>
      <c r="F151" s="4">
        <v>1.335</v>
      </c>
      <c r="G151" s="4">
        <v>-1.438</v>
      </c>
      <c r="H151" s="4">
        <v>-0.391</v>
      </c>
      <c r="I151" s="4">
        <v>3.165</v>
      </c>
      <c r="J151" s="4">
        <v>1.246</v>
      </c>
      <c r="K151" s="4">
        <v>-0.531</v>
      </c>
      <c r="L151" s="4">
        <v>-1.775</v>
      </c>
      <c r="M151" s="4">
        <v>0.509</v>
      </c>
    </row>
    <row r="152" ht="15.75" customHeight="1">
      <c r="A152" s="4" t="s">
        <v>159</v>
      </c>
      <c r="B152" s="4">
        <v>7.222</v>
      </c>
      <c r="C152" s="4">
        <v>10.928</v>
      </c>
      <c r="D152" s="4">
        <v>7.224</v>
      </c>
      <c r="E152" s="4">
        <v>8.458</v>
      </c>
      <c r="F152" s="4">
        <v>1.356</v>
      </c>
      <c r="G152" s="4">
        <v>-1.447</v>
      </c>
      <c r="H152" s="4">
        <v>-0.398</v>
      </c>
      <c r="I152" s="4">
        <v>3.201</v>
      </c>
      <c r="J152" s="4">
        <v>1.239</v>
      </c>
      <c r="K152" s="4">
        <v>-0.533</v>
      </c>
      <c r="L152" s="4">
        <v>-1.777</v>
      </c>
      <c r="M152" s="4">
        <v>0.51</v>
      </c>
    </row>
    <row r="153" ht="15.75" customHeight="1">
      <c r="A153" s="4" t="s">
        <v>160</v>
      </c>
      <c r="B153" s="4">
        <v>7.093</v>
      </c>
      <c r="C153" s="4">
        <v>10.692</v>
      </c>
      <c r="D153" s="4">
        <v>6.939</v>
      </c>
      <c r="E153" s="4">
        <v>8.241</v>
      </c>
      <c r="F153" s="4">
        <v>1.323</v>
      </c>
      <c r="G153" s="4">
        <v>-1.408</v>
      </c>
      <c r="H153" s="4">
        <v>-0.388</v>
      </c>
      <c r="I153" s="4">
        <v>3.119</v>
      </c>
      <c r="J153" s="4">
        <v>1.246</v>
      </c>
      <c r="K153" s="4">
        <v>-0.528</v>
      </c>
      <c r="L153" s="4">
        <v>-1.774</v>
      </c>
      <c r="M153" s="4">
        <v>0.508</v>
      </c>
    </row>
    <row r="154" ht="15.75" customHeight="1">
      <c r="A154" s="4" t="s">
        <v>161</v>
      </c>
      <c r="B154" s="4">
        <v>7.02</v>
      </c>
      <c r="C154" s="4">
        <v>10.635</v>
      </c>
      <c r="D154" s="4">
        <v>7.099</v>
      </c>
      <c r="E154" s="4">
        <v>8.252</v>
      </c>
      <c r="F154" s="4">
        <v>1.256</v>
      </c>
      <c r="G154" s="4">
        <v>-1.402</v>
      </c>
      <c r="H154" s="4">
        <v>-0.398</v>
      </c>
      <c r="I154" s="4">
        <v>3.056</v>
      </c>
      <c r="J154" s="4">
        <v>1.278</v>
      </c>
      <c r="K154" s="4">
        <v>-0.531</v>
      </c>
      <c r="L154" s="4">
        <v>-1.773</v>
      </c>
      <c r="M154" s="4">
        <v>0.499</v>
      </c>
    </row>
    <row r="155" ht="15.75" customHeight="1">
      <c r="A155" s="4" t="s">
        <v>162</v>
      </c>
      <c r="B155" s="4">
        <v>7.012</v>
      </c>
      <c r="C155" s="4">
        <v>10.647</v>
      </c>
      <c r="D155" s="4">
        <v>7.063</v>
      </c>
      <c r="E155" s="4">
        <v>8.24</v>
      </c>
      <c r="F155" s="4">
        <v>1.228</v>
      </c>
      <c r="G155" s="4">
        <v>-1.408</v>
      </c>
      <c r="H155" s="4">
        <v>-0.385</v>
      </c>
      <c r="I155" s="4">
        <v>3.021</v>
      </c>
      <c r="J155" s="4">
        <v>1.292</v>
      </c>
      <c r="K155" s="4">
        <v>-0.532</v>
      </c>
      <c r="L155" s="4">
        <v>-1.78</v>
      </c>
      <c r="M155" s="4">
        <v>0.493</v>
      </c>
    </row>
    <row r="156" ht="15.75" customHeight="1">
      <c r="A156" s="4" t="s">
        <v>163</v>
      </c>
      <c r="B156" s="4">
        <v>6.94</v>
      </c>
      <c r="C156" s="4">
        <v>10.874</v>
      </c>
      <c r="D156" s="4">
        <v>6.989</v>
      </c>
      <c r="E156" s="4">
        <v>8.268</v>
      </c>
      <c r="F156" s="4">
        <v>1.221</v>
      </c>
      <c r="G156" s="4">
        <v>-1.441</v>
      </c>
      <c r="H156" s="4">
        <v>-0.454</v>
      </c>
      <c r="I156" s="4">
        <v>3.116</v>
      </c>
      <c r="J156" s="4">
        <v>1.286</v>
      </c>
      <c r="K156" s="4">
        <v>-0.535</v>
      </c>
      <c r="L156" s="4">
        <v>-1.737</v>
      </c>
      <c r="M156" s="4">
        <v>0.508</v>
      </c>
    </row>
    <row r="157" ht="15.75" customHeight="1">
      <c r="A157" s="4" t="s">
        <v>164</v>
      </c>
      <c r="B157" s="4">
        <v>6.617</v>
      </c>
      <c r="C157" s="4">
        <v>10.589</v>
      </c>
      <c r="D157" s="4">
        <v>7.019</v>
      </c>
      <c r="E157" s="4">
        <v>8.075</v>
      </c>
      <c r="F157" s="4">
        <v>1.173</v>
      </c>
      <c r="G157" s="4">
        <v>-1.418</v>
      </c>
      <c r="H157" s="4">
        <v>-0.468</v>
      </c>
      <c r="I157" s="4">
        <v>3.059</v>
      </c>
      <c r="J157" s="4">
        <v>1.281</v>
      </c>
      <c r="K157" s="4">
        <v>-0.539</v>
      </c>
      <c r="L157" s="4">
        <v>-1.73</v>
      </c>
      <c r="M157" s="4">
        <v>0.51</v>
      </c>
    </row>
    <row r="158" ht="15.75" customHeight="1">
      <c r="A158" s="4" t="s">
        <v>165</v>
      </c>
      <c r="B158" s="4">
        <v>6.698</v>
      </c>
      <c r="C158" s="4">
        <v>10.444</v>
      </c>
      <c r="D158" s="4">
        <v>6.9</v>
      </c>
      <c r="E158" s="4">
        <v>8.014</v>
      </c>
      <c r="F158" s="4">
        <v>1.188</v>
      </c>
      <c r="G158" s="4">
        <v>-1.372</v>
      </c>
      <c r="H158" s="4">
        <v>-0.413</v>
      </c>
      <c r="I158" s="4">
        <v>2.973</v>
      </c>
      <c r="J158" s="4">
        <v>1.282</v>
      </c>
      <c r="K158" s="4">
        <v>-0.526</v>
      </c>
      <c r="L158" s="4">
        <v>-1.759</v>
      </c>
      <c r="M158" s="4">
        <v>0.498</v>
      </c>
    </row>
    <row r="159" ht="15.75" customHeight="1">
      <c r="A159" s="4" t="s">
        <v>166</v>
      </c>
      <c r="B159" s="4">
        <v>6.537</v>
      </c>
      <c r="C159" s="4">
        <v>10.355</v>
      </c>
      <c r="D159" s="4">
        <v>6.178</v>
      </c>
      <c r="E159" s="4">
        <v>7.69</v>
      </c>
      <c r="F159" s="4">
        <v>1.158</v>
      </c>
      <c r="G159" s="4">
        <v>-1.333</v>
      </c>
      <c r="H159" s="4">
        <v>-0.323</v>
      </c>
      <c r="I159" s="4">
        <v>2.814</v>
      </c>
      <c r="J159" s="4">
        <v>1.286</v>
      </c>
      <c r="K159" s="4">
        <v>-0.515</v>
      </c>
      <c r="L159" s="4">
        <v>-1.789</v>
      </c>
      <c r="M159" s="4">
        <v>0.49</v>
      </c>
    </row>
    <row r="160" ht="15.75" customHeight="1">
      <c r="A160" s="4" t="s">
        <v>167</v>
      </c>
      <c r="B160" s="4">
        <v>6.854</v>
      </c>
      <c r="C160" s="4">
        <v>10.394</v>
      </c>
      <c r="D160" s="4">
        <v>6.396</v>
      </c>
      <c r="E160" s="4">
        <v>7.881</v>
      </c>
      <c r="F160" s="4">
        <v>1.24</v>
      </c>
      <c r="G160" s="4">
        <v>-1.335</v>
      </c>
      <c r="H160" s="4">
        <v>-0.333</v>
      </c>
      <c r="I160" s="4">
        <v>2.908</v>
      </c>
      <c r="J160" s="4">
        <v>1.27</v>
      </c>
      <c r="K160" s="4">
        <v>-0.513</v>
      </c>
      <c r="L160" s="4">
        <v>-1.792</v>
      </c>
      <c r="M160" s="4">
        <v>0.493</v>
      </c>
    </row>
    <row r="161" ht="15.75" customHeight="1">
      <c r="A161" s="4" t="s">
        <v>168</v>
      </c>
      <c r="B161" s="4">
        <v>6.554</v>
      </c>
      <c r="C161" s="4">
        <v>7.758</v>
      </c>
      <c r="D161" s="4">
        <v>6.499</v>
      </c>
      <c r="E161" s="4">
        <v>6.937</v>
      </c>
      <c r="F161" s="4">
        <v>1.149</v>
      </c>
      <c r="G161" s="4">
        <v>-1.027</v>
      </c>
      <c r="H161" s="4">
        <v>-0.38</v>
      </c>
      <c r="I161" s="4">
        <v>2.556</v>
      </c>
      <c r="J161" s="4">
        <v>1.291</v>
      </c>
      <c r="K161" s="4">
        <v>-0.528</v>
      </c>
      <c r="L161" s="4">
        <v>-1.766</v>
      </c>
      <c r="M161" s="4">
        <v>0.493</v>
      </c>
    </row>
    <row r="162" ht="15.75" customHeight="1">
      <c r="A162" s="4" t="s">
        <v>169</v>
      </c>
      <c r="B162" s="4">
        <v>6.293</v>
      </c>
      <c r="C162" s="4">
        <v>7.661</v>
      </c>
      <c r="D162" s="4">
        <v>5.397</v>
      </c>
      <c r="E162" s="4">
        <v>6.45</v>
      </c>
      <c r="F162" s="4">
        <v>1.143</v>
      </c>
      <c r="G162" s="4">
        <v>-1.003</v>
      </c>
      <c r="H162" s="4">
        <v>-0.331</v>
      </c>
      <c r="I162" s="4">
        <v>2.477</v>
      </c>
      <c r="J162" s="4">
        <v>1.27</v>
      </c>
      <c r="K162" s="4">
        <v>-0.521</v>
      </c>
      <c r="L162" s="4">
        <v>-1.755</v>
      </c>
      <c r="M162" s="4">
        <v>0.511</v>
      </c>
    </row>
    <row r="163" ht="15.75" customHeight="1">
      <c r="A163" s="4" t="s">
        <v>170</v>
      </c>
      <c r="B163" s="4">
        <v>6.628</v>
      </c>
      <c r="C163" s="4">
        <v>10.544</v>
      </c>
      <c r="D163" s="4">
        <v>5.504</v>
      </c>
      <c r="E163" s="4">
        <v>7.559</v>
      </c>
      <c r="F163" s="4">
        <v>1.274</v>
      </c>
      <c r="G163" s="4">
        <v>-1.408</v>
      </c>
      <c r="H163" s="4">
        <v>-0.328</v>
      </c>
      <c r="I163" s="4">
        <v>3.01</v>
      </c>
      <c r="J163" s="4">
        <v>1.227</v>
      </c>
      <c r="K163" s="4">
        <v>-0.532</v>
      </c>
      <c r="L163" s="4">
        <v>-1.761</v>
      </c>
      <c r="M163" s="4">
        <v>0.531</v>
      </c>
    </row>
    <row r="164" ht="15.75" customHeight="1">
      <c r="A164" s="4" t="s">
        <v>171</v>
      </c>
      <c r="B164" s="4">
        <v>6.652</v>
      </c>
      <c r="C164" s="4">
        <v>9.986</v>
      </c>
      <c r="D164" s="4">
        <v>5.774</v>
      </c>
      <c r="E164" s="4">
        <v>7.471</v>
      </c>
      <c r="F164" s="4">
        <v>1.295</v>
      </c>
      <c r="G164" s="4">
        <v>-1.376</v>
      </c>
      <c r="H164" s="4">
        <v>-0.342</v>
      </c>
      <c r="I164" s="4">
        <v>3.012</v>
      </c>
      <c r="J164" s="4">
        <v>1.216</v>
      </c>
      <c r="K164" s="4">
        <v>-0.55</v>
      </c>
      <c r="L164" s="4">
        <v>-1.763</v>
      </c>
      <c r="M164" s="4">
        <v>0.538</v>
      </c>
    </row>
    <row r="165" ht="15.75" customHeight="1">
      <c r="A165" s="4" t="s">
        <v>172</v>
      </c>
      <c r="B165" s="4">
        <v>6.394</v>
      </c>
      <c r="C165" s="4">
        <v>9.864</v>
      </c>
      <c r="D165" s="4">
        <v>5.415</v>
      </c>
      <c r="E165" s="4">
        <v>7.224</v>
      </c>
      <c r="F165" s="4">
        <v>1.224</v>
      </c>
      <c r="G165" s="4">
        <v>-1.324</v>
      </c>
      <c r="H165" s="4">
        <v>-0.316</v>
      </c>
      <c r="I165" s="4">
        <v>2.865</v>
      </c>
      <c r="J165" s="4">
        <v>1.232</v>
      </c>
      <c r="K165" s="4">
        <v>-0.534</v>
      </c>
      <c r="L165" s="4">
        <v>-1.767</v>
      </c>
      <c r="M165" s="4">
        <v>0.528</v>
      </c>
    </row>
    <row r="166" ht="15.75" customHeight="1">
      <c r="A166" s="4" t="s">
        <v>173</v>
      </c>
      <c r="B166" s="4">
        <v>6.566</v>
      </c>
      <c r="C166" s="4">
        <v>9.809</v>
      </c>
      <c r="D166" s="4">
        <v>5.38</v>
      </c>
      <c r="E166" s="4">
        <v>7.252</v>
      </c>
      <c r="F166" s="4">
        <v>1.289</v>
      </c>
      <c r="G166" s="4">
        <v>-1.317</v>
      </c>
      <c r="H166" s="4">
        <v>-0.307</v>
      </c>
      <c r="I166" s="4">
        <v>2.914</v>
      </c>
      <c r="J166" s="4">
        <v>1.212</v>
      </c>
      <c r="K166" s="4">
        <v>-0.536</v>
      </c>
      <c r="L166" s="4">
        <v>-1.772</v>
      </c>
      <c r="M166" s="4">
        <v>0.536</v>
      </c>
    </row>
    <row r="167" ht="15.75" customHeight="1">
      <c r="A167" s="4" t="s">
        <v>174</v>
      </c>
      <c r="B167" s="4">
        <v>6.462</v>
      </c>
      <c r="C167" s="4">
        <v>10.055</v>
      </c>
      <c r="D167" s="4">
        <v>5.508</v>
      </c>
      <c r="E167" s="4">
        <v>7.341</v>
      </c>
      <c r="F167" s="4">
        <v>1.253</v>
      </c>
      <c r="G167" s="4">
        <v>-1.371</v>
      </c>
      <c r="H167" s="4">
        <v>-0.345</v>
      </c>
      <c r="I167" s="4">
        <v>2.97</v>
      </c>
      <c r="J167" s="4">
        <v>1.224</v>
      </c>
      <c r="K167" s="4">
        <v>-0.542</v>
      </c>
      <c r="L167" s="4">
        <v>-1.75</v>
      </c>
      <c r="M167" s="4">
        <v>0.537</v>
      </c>
    </row>
    <row r="168" ht="15.75" customHeight="1">
      <c r="A168" s="4" t="s">
        <v>175</v>
      </c>
      <c r="B168" s="4">
        <v>6.855</v>
      </c>
      <c r="C168" s="4">
        <v>9.751</v>
      </c>
      <c r="D168" s="4">
        <v>6.188</v>
      </c>
      <c r="E168" s="4">
        <v>7.598</v>
      </c>
      <c r="F168" s="4">
        <v>1.308</v>
      </c>
      <c r="G168" s="4">
        <v>-1.294</v>
      </c>
      <c r="H168" s="4">
        <v>-0.454</v>
      </c>
      <c r="I168" s="4">
        <v>3.056</v>
      </c>
      <c r="J168" s="4">
        <v>1.216</v>
      </c>
      <c r="K168" s="4">
        <v>-0.54</v>
      </c>
      <c r="L168" s="4">
        <v>-1.701</v>
      </c>
      <c r="M168" s="4">
        <v>0.547</v>
      </c>
    </row>
    <row r="169" ht="15.75" customHeight="1">
      <c r="A169" s="4" t="s">
        <v>176</v>
      </c>
      <c r="B169" s="4">
        <v>8.209</v>
      </c>
      <c r="C169" s="4">
        <v>11.293</v>
      </c>
      <c r="D169" s="4">
        <v>6.855</v>
      </c>
      <c r="E169" s="4">
        <v>8.786</v>
      </c>
      <c r="F169" s="4">
        <v>1.717</v>
      </c>
      <c r="G169" s="4">
        <v>-1.403</v>
      </c>
      <c r="H169" s="4">
        <v>-0.55</v>
      </c>
      <c r="I169" s="4">
        <v>3.67</v>
      </c>
      <c r="J169" s="4">
        <v>1.141</v>
      </c>
      <c r="K169" s="4">
        <v>-0.506</v>
      </c>
      <c r="L169" s="4">
        <v>-1.673</v>
      </c>
      <c r="M169" s="4">
        <v>0.568</v>
      </c>
    </row>
    <row r="170" ht="15.75" customHeight="1">
      <c r="A170" s="4" t="s">
        <v>177</v>
      </c>
      <c r="B170" s="4">
        <v>8.191</v>
      </c>
      <c r="C170" s="4">
        <v>18.917</v>
      </c>
      <c r="D170" s="4">
        <v>9.756</v>
      </c>
      <c r="E170" s="4">
        <v>12.288</v>
      </c>
      <c r="F170" s="4">
        <v>1.729</v>
      </c>
      <c r="G170" s="4">
        <v>-2.076</v>
      </c>
      <c r="H170" s="4">
        <v>-1.081</v>
      </c>
      <c r="I170" s="4">
        <v>4.885</v>
      </c>
      <c r="J170" s="4">
        <v>1.129</v>
      </c>
      <c r="K170" s="4">
        <v>-0.446</v>
      </c>
      <c r="L170" s="4">
        <v>-1.548</v>
      </c>
      <c r="M170" s="4">
        <v>0.541</v>
      </c>
    </row>
    <row r="171" ht="15.75" customHeight="1">
      <c r="A171" s="4" t="s">
        <v>178</v>
      </c>
      <c r="B171" s="4">
        <v>18.727</v>
      </c>
      <c r="C171" s="4">
        <v>23.665</v>
      </c>
      <c r="D171" s="4">
        <v>20.656</v>
      </c>
      <c r="E171" s="4">
        <v>21.016</v>
      </c>
      <c r="F171" s="4">
        <v>4.398</v>
      </c>
      <c r="G171" s="4">
        <v>-2.85</v>
      </c>
      <c r="H171" s="4">
        <v>-2.7</v>
      </c>
      <c r="I171" s="4">
        <v>9.948</v>
      </c>
      <c r="J171" s="4">
        <v>0.972</v>
      </c>
      <c r="K171" s="4">
        <v>-0.492</v>
      </c>
      <c r="L171" s="4">
        <v>-1.464</v>
      </c>
      <c r="M171" s="4">
        <v>0.648</v>
      </c>
    </row>
    <row r="172" ht="15.75" customHeight="1">
      <c r="A172" s="4" t="s">
        <v>179</v>
      </c>
      <c r="B172" s="4">
        <v>28.509</v>
      </c>
      <c r="C172" s="4">
        <v>28.554</v>
      </c>
      <c r="D172" s="4">
        <v>24.364</v>
      </c>
      <c r="E172" s="4">
        <v>27.142</v>
      </c>
      <c r="F172" s="4">
        <v>6.524</v>
      </c>
      <c r="G172" s="4">
        <v>-3.018</v>
      </c>
      <c r="H172" s="4">
        <v>-3.073</v>
      </c>
      <c r="I172" s="4">
        <v>12.615</v>
      </c>
      <c r="J172" s="4">
        <v>0.948</v>
      </c>
      <c r="K172" s="4">
        <v>-0.435</v>
      </c>
      <c r="L172" s="4">
        <v>-1.482</v>
      </c>
      <c r="M172" s="4">
        <v>0.639</v>
      </c>
    </row>
    <row r="173" ht="15.75" customHeight="1">
      <c r="A173" s="4" t="s">
        <v>180</v>
      </c>
      <c r="B173" s="4">
        <v>30.9</v>
      </c>
      <c r="C173" s="4">
        <v>32.771</v>
      </c>
      <c r="D173" s="4">
        <v>27.466</v>
      </c>
      <c r="E173" s="4">
        <v>30.379</v>
      </c>
      <c r="F173" s="4">
        <v>7.097</v>
      </c>
      <c r="G173" s="4">
        <v>-3.498</v>
      </c>
      <c r="H173" s="4">
        <v>-3.519</v>
      </c>
      <c r="I173" s="4">
        <v>14.114</v>
      </c>
      <c r="J173" s="4">
        <v>0.955</v>
      </c>
      <c r="K173" s="4">
        <v>-0.439</v>
      </c>
      <c r="L173" s="4">
        <v>-1.473</v>
      </c>
      <c r="M173" s="4">
        <v>0.639</v>
      </c>
    </row>
    <row r="174" ht="15.75" customHeight="1">
      <c r="A174" s="4" t="s">
        <v>181</v>
      </c>
      <c r="B174" s="4">
        <v>32.516</v>
      </c>
      <c r="C174" s="4">
        <v>33.268</v>
      </c>
      <c r="D174" s="4">
        <v>29.041</v>
      </c>
      <c r="E174" s="4">
        <v>31.608</v>
      </c>
      <c r="F174" s="4">
        <v>7.516</v>
      </c>
      <c r="G174" s="4">
        <v>-3.549</v>
      </c>
      <c r="H174" s="4">
        <v>-3.682</v>
      </c>
      <c r="I174" s="4">
        <v>14.747</v>
      </c>
      <c r="J174" s="4">
        <v>0.955</v>
      </c>
      <c r="K174" s="4">
        <v>-0.437</v>
      </c>
      <c r="L174" s="4">
        <v>-1.481</v>
      </c>
      <c r="M174" s="4">
        <v>0.639</v>
      </c>
    </row>
    <row r="175" ht="15.75" customHeight="1">
      <c r="A175" s="4" t="s">
        <v>182</v>
      </c>
      <c r="B175" s="4">
        <v>33.372</v>
      </c>
      <c r="C175" s="4">
        <v>33.524</v>
      </c>
      <c r="D175" s="4">
        <v>30.681</v>
      </c>
      <c r="E175" s="4">
        <v>32.526</v>
      </c>
      <c r="F175" s="4">
        <v>7.731</v>
      </c>
      <c r="G175" s="4">
        <v>-3.552</v>
      </c>
      <c r="H175" s="4">
        <v>-3.821</v>
      </c>
      <c r="I175" s="4">
        <v>15.104</v>
      </c>
      <c r="J175" s="4">
        <v>0.955</v>
      </c>
      <c r="K175" s="4">
        <v>-0.433</v>
      </c>
      <c r="L175" s="4">
        <v>-1.491</v>
      </c>
      <c r="M175" s="4">
        <v>0.634</v>
      </c>
    </row>
    <row r="176" ht="15.75" customHeight="1">
      <c r="A176" s="4" t="s">
        <v>183</v>
      </c>
      <c r="B176" s="4">
        <v>38.471</v>
      </c>
      <c r="C176" s="4">
        <v>33.646</v>
      </c>
      <c r="D176" s="4">
        <v>30.828</v>
      </c>
      <c r="E176" s="4">
        <v>34.315</v>
      </c>
      <c r="F176" s="4">
        <v>9.027</v>
      </c>
      <c r="G176" s="4">
        <v>-3.561</v>
      </c>
      <c r="H176" s="4">
        <v>-3.908</v>
      </c>
      <c r="I176" s="4">
        <v>16.496</v>
      </c>
      <c r="J176" s="4">
        <v>0.968</v>
      </c>
      <c r="K176" s="4">
        <v>-0.432</v>
      </c>
      <c r="L176" s="4">
        <v>-1.484</v>
      </c>
      <c r="M176" s="4">
        <v>0.656</v>
      </c>
    </row>
    <row r="177" ht="15.75" customHeight="1">
      <c r="A177" s="4" t="s">
        <v>184</v>
      </c>
      <c r="B177" s="4">
        <v>38.734</v>
      </c>
      <c r="C177" s="4">
        <v>33.418</v>
      </c>
      <c r="D177" s="4">
        <v>36.107</v>
      </c>
      <c r="E177" s="4">
        <v>36.087</v>
      </c>
      <c r="F177" s="4">
        <v>9.104</v>
      </c>
      <c r="G177" s="4">
        <v>-3.472</v>
      </c>
      <c r="H177" s="4">
        <v>-4.747</v>
      </c>
      <c r="I177" s="4">
        <v>17.323</v>
      </c>
      <c r="J177" s="4">
        <v>0.968</v>
      </c>
      <c r="K177" s="4">
        <v>-0.425</v>
      </c>
      <c r="L177" s="4">
        <v>-1.464</v>
      </c>
      <c r="M177" s="4">
        <v>0.655</v>
      </c>
    </row>
    <row r="178" ht="15.75" customHeight="1">
      <c r="A178" s="4" t="s">
        <v>185</v>
      </c>
      <c r="B178" s="4">
        <v>40.127</v>
      </c>
      <c r="C178" s="4">
        <v>33.678</v>
      </c>
      <c r="D178" s="4">
        <v>37.217</v>
      </c>
      <c r="E178" s="4">
        <v>37.007</v>
      </c>
      <c r="F178" s="4">
        <v>9.41</v>
      </c>
      <c r="G178" s="4">
        <v>-3.516</v>
      </c>
      <c r="H178" s="4">
        <v>-4.871</v>
      </c>
      <c r="I178" s="4">
        <v>17.797</v>
      </c>
      <c r="J178" s="4">
        <v>0.967</v>
      </c>
      <c r="K178" s="4">
        <v>-0.428</v>
      </c>
      <c r="L178" s="4">
        <v>-1.465</v>
      </c>
      <c r="M178" s="4">
        <v>0.658</v>
      </c>
    </row>
    <row r="179" ht="15.75" customHeight="1">
      <c r="A179" s="4" t="s">
        <v>186</v>
      </c>
      <c r="B179" s="4">
        <v>46.099</v>
      </c>
      <c r="C179" s="4">
        <v>33.211</v>
      </c>
      <c r="D179" s="4">
        <v>36.845</v>
      </c>
      <c r="E179" s="4">
        <v>38.718</v>
      </c>
      <c r="F179" s="4">
        <v>10.848</v>
      </c>
      <c r="G179" s="4">
        <v>-3.419</v>
      </c>
      <c r="H179" s="4">
        <v>-4.873</v>
      </c>
      <c r="I179" s="4">
        <v>19.14</v>
      </c>
      <c r="J179" s="4">
        <v>0.974</v>
      </c>
      <c r="K179" s="4">
        <v>-0.422</v>
      </c>
      <c r="L179" s="4">
        <v>-1.46</v>
      </c>
      <c r="M179" s="4">
        <v>0.677</v>
      </c>
    </row>
    <row r="180" ht="15.75" customHeight="1">
      <c r="A180" s="4" t="s">
        <v>187</v>
      </c>
      <c r="B180" s="4">
        <v>46.422</v>
      </c>
      <c r="C180" s="4">
        <v>32.641</v>
      </c>
      <c r="D180" s="4">
        <v>36.756</v>
      </c>
      <c r="E180" s="4">
        <v>38.607</v>
      </c>
      <c r="F180" s="4">
        <v>10.939</v>
      </c>
      <c r="G180" s="4">
        <v>-3.292</v>
      </c>
      <c r="H180" s="4">
        <v>-4.802</v>
      </c>
      <c r="I180" s="4">
        <v>19.033</v>
      </c>
      <c r="J180" s="4">
        <v>0.976</v>
      </c>
      <c r="K180" s="4">
        <v>-0.415</v>
      </c>
      <c r="L180" s="4">
        <v>-1.466</v>
      </c>
      <c r="M180" s="4">
        <v>0.677</v>
      </c>
    </row>
    <row r="181" ht="15.75" customHeight="1">
      <c r="A181" s="4" t="s">
        <v>188</v>
      </c>
      <c r="B181" s="4">
        <v>48.526</v>
      </c>
      <c r="C181" s="4">
        <v>35.086</v>
      </c>
      <c r="D181" s="4">
        <v>38.623</v>
      </c>
      <c r="E181" s="4">
        <v>40.745</v>
      </c>
      <c r="F181" s="4">
        <v>11.462</v>
      </c>
      <c r="G181" s="4">
        <v>-3.52</v>
      </c>
      <c r="H181" s="4">
        <v>-5.029</v>
      </c>
      <c r="I181" s="4">
        <v>20.011</v>
      </c>
      <c r="J181" s="4">
        <v>0.979</v>
      </c>
      <c r="K181" s="4">
        <v>-0.413</v>
      </c>
      <c r="L181" s="4">
        <v>-1.468</v>
      </c>
      <c r="M181" s="4">
        <v>0.674</v>
      </c>
    </row>
    <row r="182" ht="15.75" customHeight="1">
      <c r="A182" s="4" t="s">
        <v>189</v>
      </c>
      <c r="B182" s="4">
        <v>45.259</v>
      </c>
      <c r="C182" s="4">
        <v>32.341</v>
      </c>
      <c r="D182" s="4">
        <v>35.745</v>
      </c>
      <c r="E182" s="4">
        <v>37.782</v>
      </c>
      <c r="F182" s="4">
        <v>10.686</v>
      </c>
      <c r="G182" s="4">
        <v>-3.36</v>
      </c>
      <c r="H182" s="4">
        <v>-4.75</v>
      </c>
      <c r="I182" s="4">
        <v>18.795</v>
      </c>
      <c r="J182" s="4">
        <v>0.976</v>
      </c>
      <c r="K182" s="4">
        <v>-0.427</v>
      </c>
      <c r="L182" s="4">
        <v>-1.458</v>
      </c>
      <c r="M182" s="4">
        <v>0.682</v>
      </c>
    </row>
    <row r="183" ht="15.75" customHeight="1">
      <c r="A183" s="4" t="s">
        <v>190</v>
      </c>
      <c r="B183" s="4">
        <v>44.972</v>
      </c>
      <c r="C183" s="4">
        <v>31.927</v>
      </c>
      <c r="D183" s="4">
        <v>35.805</v>
      </c>
      <c r="E183" s="4">
        <v>37.568</v>
      </c>
      <c r="F183" s="4">
        <v>10.632</v>
      </c>
      <c r="G183" s="4">
        <v>-3.31</v>
      </c>
      <c r="H183" s="4">
        <v>-4.692</v>
      </c>
      <c r="I183" s="4">
        <v>18.634</v>
      </c>
      <c r="J183" s="4">
        <v>0.977</v>
      </c>
      <c r="K183" s="4">
        <v>-0.426</v>
      </c>
      <c r="L183" s="4">
        <v>-1.465</v>
      </c>
      <c r="M183" s="4">
        <v>0.679</v>
      </c>
    </row>
    <row r="184" ht="15.75" customHeight="1">
      <c r="A184" s="4" t="s">
        <v>191</v>
      </c>
      <c r="B184" s="4">
        <v>45.175</v>
      </c>
      <c r="C184" s="4">
        <v>32.811</v>
      </c>
      <c r="D184" s="4">
        <v>35.76</v>
      </c>
      <c r="E184" s="4">
        <v>37.916</v>
      </c>
      <c r="F184" s="4">
        <v>10.731</v>
      </c>
      <c r="G184" s="4">
        <v>-3.435</v>
      </c>
      <c r="H184" s="4">
        <v>-4.77</v>
      </c>
      <c r="I184" s="4">
        <v>18.936</v>
      </c>
      <c r="J184" s="4">
        <v>0.979</v>
      </c>
      <c r="K184" s="4">
        <v>-0.429</v>
      </c>
      <c r="L184" s="4">
        <v>-1.457</v>
      </c>
      <c r="M184" s="4">
        <v>0.682</v>
      </c>
    </row>
    <row r="185" ht="15.75" customHeight="1">
      <c r="A185" s="4" t="s">
        <v>192</v>
      </c>
      <c r="B185" s="4">
        <v>45.483</v>
      </c>
      <c r="C185" s="4">
        <v>32.448</v>
      </c>
      <c r="D185" s="4">
        <v>35.908</v>
      </c>
      <c r="E185" s="4">
        <v>37.946</v>
      </c>
      <c r="F185" s="4">
        <v>10.794</v>
      </c>
      <c r="G185" s="4">
        <v>-3.438</v>
      </c>
      <c r="H185" s="4">
        <v>-4.772</v>
      </c>
      <c r="I185" s="4">
        <v>19.005</v>
      </c>
      <c r="J185" s="4">
        <v>0.977</v>
      </c>
      <c r="K185" s="4">
        <v>-0.433</v>
      </c>
      <c r="L185" s="4">
        <v>-1.461</v>
      </c>
      <c r="M185" s="4">
        <v>0.682</v>
      </c>
    </row>
    <row r="186" ht="15.75" customHeight="1">
      <c r="A186" s="4" t="s">
        <v>193</v>
      </c>
      <c r="B186" s="4">
        <v>47.221</v>
      </c>
      <c r="C186" s="4">
        <v>34.351</v>
      </c>
      <c r="D186" s="4">
        <v>31.538</v>
      </c>
      <c r="E186" s="4">
        <v>37.616</v>
      </c>
      <c r="F186" s="4">
        <v>11.158</v>
      </c>
      <c r="G186" s="4">
        <v>-3.779</v>
      </c>
      <c r="H186" s="4">
        <v>-4.065</v>
      </c>
      <c r="I186" s="4">
        <v>19.003</v>
      </c>
      <c r="J186" s="4">
        <v>0.977</v>
      </c>
      <c r="K186" s="4">
        <v>-0.45</v>
      </c>
      <c r="L186" s="4">
        <v>-1.477</v>
      </c>
      <c r="M186" s="4">
        <v>0.689</v>
      </c>
    </row>
    <row r="187" ht="15.75" customHeight="1">
      <c r="A187" s="4" t="s">
        <v>194</v>
      </c>
      <c r="B187" s="4">
        <v>45.301</v>
      </c>
      <c r="C187" s="4">
        <v>31.823</v>
      </c>
      <c r="D187" s="4">
        <v>34.864</v>
      </c>
      <c r="E187" s="4">
        <v>37.329</v>
      </c>
      <c r="F187" s="4">
        <v>10.716</v>
      </c>
      <c r="G187" s="4">
        <v>-3.356</v>
      </c>
      <c r="H187" s="4">
        <v>-4.633</v>
      </c>
      <c r="I187" s="4">
        <v>18.705</v>
      </c>
      <c r="J187" s="4">
        <v>0.977</v>
      </c>
      <c r="K187" s="4">
        <v>-0.432</v>
      </c>
      <c r="L187" s="4">
        <v>-1.46</v>
      </c>
      <c r="M187" s="4">
        <v>0.685</v>
      </c>
    </row>
    <row r="188" ht="15.75" customHeight="1">
      <c r="A188" s="4" t="s">
        <v>195</v>
      </c>
      <c r="B188" s="4">
        <v>45.37</v>
      </c>
      <c r="C188" s="4">
        <v>31.753</v>
      </c>
      <c r="D188" s="4">
        <v>34.958</v>
      </c>
      <c r="E188" s="4">
        <v>37.36</v>
      </c>
      <c r="F188" s="4">
        <v>10.826</v>
      </c>
      <c r="G188" s="4">
        <v>-3.37</v>
      </c>
      <c r="H188" s="4">
        <v>-4.784</v>
      </c>
      <c r="I188" s="4">
        <v>18.981</v>
      </c>
      <c r="J188" s="4">
        <v>0.976</v>
      </c>
      <c r="K188" s="4">
        <v>-0.431</v>
      </c>
      <c r="L188" s="4">
        <v>-1.448</v>
      </c>
      <c r="M188" s="4">
        <v>0.689</v>
      </c>
    </row>
    <row r="189" ht="15.75" customHeight="1">
      <c r="A189" s="4" t="s">
        <v>196</v>
      </c>
      <c r="B189" s="4">
        <v>45.006</v>
      </c>
      <c r="C189" s="4">
        <v>31.561</v>
      </c>
      <c r="D189" s="4">
        <v>34.629</v>
      </c>
      <c r="E189" s="4">
        <v>37.065</v>
      </c>
      <c r="F189" s="4">
        <v>10.715</v>
      </c>
      <c r="G189" s="4">
        <v>-3.433</v>
      </c>
      <c r="H189" s="4">
        <v>-4.695</v>
      </c>
      <c r="I189" s="4">
        <v>18.843</v>
      </c>
      <c r="J189" s="4">
        <v>0.973</v>
      </c>
      <c r="K189" s="4">
        <v>-0.441</v>
      </c>
      <c r="L189" s="4">
        <v>-1.454</v>
      </c>
      <c r="M189" s="4">
        <v>0.688</v>
      </c>
    </row>
    <row r="190" ht="15.75" customHeight="1">
      <c r="A190" s="4" t="s">
        <v>197</v>
      </c>
      <c r="B190" s="4">
        <v>44.933</v>
      </c>
      <c r="C190" s="4">
        <v>31.076</v>
      </c>
      <c r="D190" s="4">
        <v>28.91</v>
      </c>
      <c r="E190" s="4">
        <v>34.973</v>
      </c>
      <c r="F190" s="4">
        <v>10.678</v>
      </c>
      <c r="G190" s="4">
        <v>-3.46</v>
      </c>
      <c r="H190" s="4">
        <v>-3.685</v>
      </c>
      <c r="I190" s="4">
        <v>17.824</v>
      </c>
      <c r="J190" s="4">
        <v>0.973</v>
      </c>
      <c r="K190" s="4">
        <v>-0.453</v>
      </c>
      <c r="L190" s="4">
        <v>-1.484</v>
      </c>
      <c r="M190" s="4">
        <v>0.692</v>
      </c>
    </row>
    <row r="191" ht="15.75" customHeight="1">
      <c r="A191" s="4" t="s">
        <v>198</v>
      </c>
      <c r="B191" s="4">
        <v>44.381</v>
      </c>
      <c r="C191" s="4">
        <v>30.061</v>
      </c>
      <c r="D191" s="4">
        <v>28.735</v>
      </c>
      <c r="E191" s="4">
        <v>34.392</v>
      </c>
      <c r="F191" s="4">
        <v>10.549</v>
      </c>
      <c r="G191" s="4">
        <v>-3.284</v>
      </c>
      <c r="H191" s="4">
        <v>-3.628</v>
      </c>
      <c r="I191" s="4">
        <v>17.461</v>
      </c>
      <c r="J191" s="4">
        <v>0.972</v>
      </c>
      <c r="K191" s="4">
        <v>-0.445</v>
      </c>
      <c r="L191" s="4">
        <v>-1.49</v>
      </c>
      <c r="M191" s="4">
        <v>0.689</v>
      </c>
    </row>
    <row r="192" ht="15.75" customHeight="1">
      <c r="A192" s="4" t="s">
        <v>199</v>
      </c>
      <c r="B192" s="4">
        <v>42.963</v>
      </c>
      <c r="C192" s="4">
        <v>31.126</v>
      </c>
      <c r="D192" s="4">
        <v>28.804</v>
      </c>
      <c r="E192" s="4">
        <v>34.298</v>
      </c>
      <c r="F192" s="4">
        <v>10.229</v>
      </c>
      <c r="G192" s="4">
        <v>-3.51</v>
      </c>
      <c r="H192" s="4">
        <v>-3.709</v>
      </c>
      <c r="I192" s="4">
        <v>17.448</v>
      </c>
      <c r="J192" s="4">
        <v>0.977</v>
      </c>
      <c r="K192" s="4">
        <v>-0.46</v>
      </c>
      <c r="L192" s="4">
        <v>-1.479</v>
      </c>
      <c r="M192" s="4">
        <v>0.691</v>
      </c>
    </row>
    <row r="193" ht="15.75" customHeight="1">
      <c r="A193" s="4" t="s">
        <v>200</v>
      </c>
      <c r="B193" s="4">
        <v>42.14</v>
      </c>
      <c r="C193" s="4">
        <v>30.857</v>
      </c>
      <c r="D193" s="4">
        <v>28.156</v>
      </c>
      <c r="E193" s="4">
        <v>33.718</v>
      </c>
      <c r="F193" s="4">
        <v>10.135</v>
      </c>
      <c r="G193" s="4">
        <v>-3.359</v>
      </c>
      <c r="H193" s="4">
        <v>-3.594</v>
      </c>
      <c r="I193" s="4">
        <v>17.087</v>
      </c>
      <c r="J193" s="4">
        <v>0.982</v>
      </c>
      <c r="K193" s="4">
        <v>-0.442</v>
      </c>
      <c r="L193" s="4">
        <v>-1.486</v>
      </c>
      <c r="M193" s="4">
        <v>0.686</v>
      </c>
    </row>
    <row r="194" ht="15.75" customHeight="1">
      <c r="A194" s="4" t="s">
        <v>201</v>
      </c>
      <c r="B194" s="4">
        <v>41.609</v>
      </c>
      <c r="C194" s="4">
        <v>30.76</v>
      </c>
      <c r="D194" s="4">
        <v>21.787</v>
      </c>
      <c r="E194" s="4">
        <v>31.385</v>
      </c>
      <c r="F194" s="4">
        <v>10.04</v>
      </c>
      <c r="G194" s="4">
        <v>-3.376</v>
      </c>
      <c r="H194" s="4">
        <v>-2.474</v>
      </c>
      <c r="I194" s="4">
        <v>15.891</v>
      </c>
      <c r="J194" s="4">
        <v>0.983</v>
      </c>
      <c r="K194" s="4">
        <v>-0.445</v>
      </c>
      <c r="L194" s="4">
        <v>-1.542</v>
      </c>
      <c r="M194" s="4">
        <v>0.685</v>
      </c>
    </row>
    <row r="195" ht="15.75" customHeight="1">
      <c r="A195" s="4" t="s">
        <v>202</v>
      </c>
      <c r="B195" s="4">
        <v>40.487</v>
      </c>
      <c r="C195" s="4">
        <v>30.214</v>
      </c>
      <c r="D195" s="4">
        <v>19.953</v>
      </c>
      <c r="E195" s="4">
        <v>30.218</v>
      </c>
      <c r="F195" s="4">
        <v>9.839</v>
      </c>
      <c r="G195" s="4">
        <v>-3.27</v>
      </c>
      <c r="H195" s="4">
        <v>-2.312</v>
      </c>
      <c r="I195" s="4">
        <v>15.421</v>
      </c>
      <c r="J195" s="4">
        <v>0.983</v>
      </c>
      <c r="K195" s="4">
        <v>-0.435</v>
      </c>
      <c r="L195" s="4">
        <v>-1.536</v>
      </c>
      <c r="M195" s="4">
        <v>0.685</v>
      </c>
    </row>
    <row r="196" ht="15.75" customHeight="1">
      <c r="A196" s="4" t="s">
        <v>203</v>
      </c>
      <c r="B196" s="4">
        <v>37.945</v>
      </c>
      <c r="C196" s="4">
        <v>26.65</v>
      </c>
      <c r="D196" s="4">
        <v>17.899</v>
      </c>
      <c r="E196" s="4">
        <v>27.498</v>
      </c>
      <c r="F196" s="4">
        <v>9.202</v>
      </c>
      <c r="G196" s="4">
        <v>-2.883</v>
      </c>
      <c r="H196" s="4">
        <v>-2.108</v>
      </c>
      <c r="I196" s="4">
        <v>14.194</v>
      </c>
      <c r="J196" s="4">
        <v>0.986</v>
      </c>
      <c r="K196" s="4">
        <v>-0.437</v>
      </c>
      <c r="L196" s="4">
        <v>-1.527</v>
      </c>
      <c r="M196" s="4">
        <v>0.696</v>
      </c>
    </row>
    <row r="197" ht="15.75" customHeight="1">
      <c r="A197" s="4" t="s">
        <v>204</v>
      </c>
      <c r="B197" s="4">
        <v>35.979</v>
      </c>
      <c r="C197" s="4">
        <v>23.979</v>
      </c>
      <c r="D197" s="4">
        <v>16.127</v>
      </c>
      <c r="E197" s="4">
        <v>25.362</v>
      </c>
      <c r="F197" s="4">
        <v>8.742</v>
      </c>
      <c r="G197" s="4">
        <v>-2.552</v>
      </c>
      <c r="H197" s="4">
        <v>-1.784</v>
      </c>
      <c r="I197" s="4">
        <v>13.078</v>
      </c>
      <c r="J197" s="4">
        <v>0.982</v>
      </c>
      <c r="K197" s="4">
        <v>-0.426</v>
      </c>
      <c r="L197" s="4">
        <v>-1.558</v>
      </c>
      <c r="M197" s="4">
        <v>0.691</v>
      </c>
    </row>
    <row r="198" ht="15.75" customHeight="1">
      <c r="A198" s="4" t="s">
        <v>205</v>
      </c>
      <c r="B198" s="4">
        <v>12.585</v>
      </c>
      <c r="C198" s="4">
        <v>11.505</v>
      </c>
      <c r="D198" s="4">
        <v>8.769</v>
      </c>
      <c r="E198" s="4">
        <v>10.953</v>
      </c>
      <c r="F198" s="4">
        <v>2.465</v>
      </c>
      <c r="G198" s="4">
        <v>-1.053</v>
      </c>
      <c r="H198" s="4">
        <v>-0.702</v>
      </c>
      <c r="I198" s="4">
        <v>4.22</v>
      </c>
      <c r="J198" s="4">
        <v>0.793</v>
      </c>
      <c r="K198" s="4">
        <v>-0.366</v>
      </c>
      <c r="L198" s="4">
        <v>-1.677</v>
      </c>
      <c r="M198" s="4">
        <v>0.517</v>
      </c>
    </row>
    <row r="199" ht="15.75" customHeight="1">
      <c r="A199" s="4" t="s">
        <v>206</v>
      </c>
      <c r="B199" s="4">
        <v>9.162</v>
      </c>
      <c r="C199" s="4">
        <v>8.255</v>
      </c>
      <c r="D199" s="4">
        <v>6.902</v>
      </c>
      <c r="E199" s="4">
        <v>8.106</v>
      </c>
      <c r="F199" s="4">
        <v>1.72</v>
      </c>
      <c r="G199" s="4">
        <v>-0.634</v>
      </c>
      <c r="H199" s="4">
        <v>-0.366</v>
      </c>
      <c r="I199" s="4">
        <v>2.72</v>
      </c>
      <c r="J199" s="4">
        <v>0.76</v>
      </c>
      <c r="K199" s="4">
        <v>-0.308</v>
      </c>
      <c r="L199" s="4">
        <v>-1.786</v>
      </c>
      <c r="M199" s="4">
        <v>0.451</v>
      </c>
    </row>
    <row r="200" ht="15.75" customHeight="1">
      <c r="A200" s="4" t="s">
        <v>207</v>
      </c>
      <c r="B200" s="4">
        <v>4.455</v>
      </c>
      <c r="C200" s="4">
        <v>3.714</v>
      </c>
      <c r="D200" s="4">
        <v>3.797</v>
      </c>
      <c r="E200" s="4">
        <v>3.989</v>
      </c>
      <c r="F200" s="4">
        <v>0.837</v>
      </c>
      <c r="G200" s="4">
        <v>-0.336</v>
      </c>
      <c r="H200" s="4">
        <v>-0.144</v>
      </c>
      <c r="I200" s="4">
        <v>1.318</v>
      </c>
      <c r="J200" s="4">
        <v>0.765</v>
      </c>
      <c r="K200" s="4">
        <v>-0.367</v>
      </c>
      <c r="L200" s="4">
        <v>-1.845</v>
      </c>
      <c r="M200" s="4">
        <v>0.448</v>
      </c>
    </row>
    <row r="201" ht="15.75" customHeight="1">
      <c r="A201" s="4" t="s">
        <v>208</v>
      </c>
      <c r="B201" s="4">
        <v>3.493</v>
      </c>
      <c r="C201" s="4">
        <v>2.658</v>
      </c>
      <c r="D201" s="4">
        <v>2.962</v>
      </c>
      <c r="E201" s="4">
        <v>3.038</v>
      </c>
      <c r="F201" s="4">
        <v>0.655</v>
      </c>
      <c r="G201" s="4">
        <v>-0.195</v>
      </c>
      <c r="H201" s="4">
        <v>-0.086</v>
      </c>
      <c r="I201" s="4">
        <v>0.936</v>
      </c>
      <c r="J201" s="4">
        <v>0.766</v>
      </c>
      <c r="K201" s="4">
        <v>-0.299</v>
      </c>
      <c r="L201" s="4">
        <v>-1.881</v>
      </c>
      <c r="M201" s="4">
        <v>0.419</v>
      </c>
    </row>
    <row r="202" ht="15.75" customHeight="1">
      <c r="A202" s="4" t="s">
        <v>209</v>
      </c>
      <c r="B202" s="4">
        <v>2.837</v>
      </c>
      <c r="C202" s="4">
        <v>2.241</v>
      </c>
      <c r="D202" s="4">
        <v>2.239</v>
      </c>
      <c r="E202" s="4">
        <v>2.439</v>
      </c>
      <c r="F202" s="4">
        <v>0.504</v>
      </c>
      <c r="G202" s="4">
        <v>-0.157</v>
      </c>
      <c r="H202" s="4">
        <v>-0.06</v>
      </c>
      <c r="I202" s="4">
        <v>0.721</v>
      </c>
      <c r="J202" s="4">
        <v>0.731</v>
      </c>
      <c r="K202" s="4">
        <v>-0.287</v>
      </c>
      <c r="L202" s="4">
        <v>-1.89</v>
      </c>
      <c r="M202" s="4">
        <v>0.405</v>
      </c>
    </row>
    <row r="203" ht="15.75" customHeight="1">
      <c r="A203" s="4" t="s">
        <v>210</v>
      </c>
      <c r="B203" s="4">
        <v>2.279</v>
      </c>
      <c r="C203" s="4">
        <v>1.782</v>
      </c>
      <c r="D203" s="4">
        <v>1.948</v>
      </c>
      <c r="E203" s="4">
        <v>2.003</v>
      </c>
      <c r="F203" s="4">
        <v>0.389</v>
      </c>
      <c r="G203" s="4">
        <v>-0.131</v>
      </c>
      <c r="H203" s="4">
        <v>-0.054</v>
      </c>
      <c r="I203" s="4">
        <v>0.574</v>
      </c>
      <c r="J203" s="4">
        <v>0.699</v>
      </c>
      <c r="K203" s="4">
        <v>-0.3</v>
      </c>
      <c r="L203" s="4">
        <v>-1.886</v>
      </c>
      <c r="M203" s="4">
        <v>0.391</v>
      </c>
    </row>
    <row r="204" ht="15.75" customHeight="1">
      <c r="A204" s="4" t="s">
        <v>211</v>
      </c>
      <c r="B204" s="4">
        <v>2.14</v>
      </c>
      <c r="C204" s="4">
        <v>1.347</v>
      </c>
      <c r="D204" s="4">
        <v>1.6</v>
      </c>
      <c r="E204" s="4">
        <v>1.696</v>
      </c>
      <c r="F204" s="4">
        <v>0.367</v>
      </c>
      <c r="G204" s="4">
        <v>-0.085</v>
      </c>
      <c r="H204" s="4">
        <v>-0.015</v>
      </c>
      <c r="I204" s="4">
        <v>0.467</v>
      </c>
      <c r="J204" s="4">
        <v>0.702</v>
      </c>
      <c r="K204" s="4">
        <v>-0.257</v>
      </c>
      <c r="L204" s="4">
        <v>-1.961</v>
      </c>
      <c r="M204" s="4">
        <v>0.376</v>
      </c>
    </row>
    <row r="205" ht="15.75" customHeight="1">
      <c r="A205" s="4" t="s">
        <v>212</v>
      </c>
      <c r="B205" s="4">
        <v>1.99</v>
      </c>
      <c r="C205" s="4">
        <v>1.565</v>
      </c>
      <c r="D205" s="4">
        <v>1.59</v>
      </c>
      <c r="E205" s="4">
        <v>1.715</v>
      </c>
      <c r="F205" s="4">
        <v>0.352</v>
      </c>
      <c r="G205" s="4">
        <v>-0.102</v>
      </c>
      <c r="H205" s="4">
        <v>-0.04</v>
      </c>
      <c r="I205" s="4">
        <v>0.495</v>
      </c>
      <c r="J205" s="4">
        <v>0.718</v>
      </c>
      <c r="K205" s="4">
        <v>-0.264</v>
      </c>
      <c r="L205" s="4">
        <v>-1.898</v>
      </c>
      <c r="M205" s="4">
        <v>0.389</v>
      </c>
    </row>
    <row r="206" ht="15.75" customHeight="1">
      <c r="A206" s="4" t="s">
        <v>213</v>
      </c>
      <c r="B206" s="4">
        <v>1.817</v>
      </c>
      <c r="C206" s="4">
        <v>1.408</v>
      </c>
      <c r="D206" s="4">
        <v>1.351</v>
      </c>
      <c r="E206" s="4">
        <v>1.526</v>
      </c>
      <c r="F206" s="4">
        <v>0.331</v>
      </c>
      <c r="G206" s="4">
        <v>-0.081</v>
      </c>
      <c r="H206" s="4">
        <v>-0.025</v>
      </c>
      <c r="I206" s="4">
        <v>0.438</v>
      </c>
      <c r="J206" s="4">
        <v>0.736</v>
      </c>
      <c r="K206" s="4">
        <v>-0.233</v>
      </c>
      <c r="L206" s="4">
        <v>-1.926</v>
      </c>
      <c r="M206" s="4">
        <v>0.386</v>
      </c>
    </row>
    <row r="207" ht="15.75" customHeight="1">
      <c r="A207" s="4" t="s">
        <v>214</v>
      </c>
      <c r="B207" s="4">
        <v>1.629</v>
      </c>
      <c r="C207" s="4">
        <v>1.267</v>
      </c>
      <c r="D207" s="4">
        <v>1.245</v>
      </c>
      <c r="E207" s="4">
        <v>1.38</v>
      </c>
      <c r="F207" s="4">
        <v>0.305</v>
      </c>
      <c r="G207" s="4">
        <v>-0.087</v>
      </c>
      <c r="H207" s="4">
        <v>-0.031</v>
      </c>
      <c r="I207" s="4">
        <v>0.424</v>
      </c>
      <c r="J207" s="4">
        <v>0.755</v>
      </c>
      <c r="K207" s="4">
        <v>-0.277</v>
      </c>
      <c r="L207" s="4">
        <v>-1.9</v>
      </c>
      <c r="M207" s="4">
        <v>0.412</v>
      </c>
    </row>
    <row r="208" ht="15.75" customHeight="1">
      <c r="A208" s="4" t="s">
        <v>215</v>
      </c>
      <c r="B208" s="4">
        <v>1.599</v>
      </c>
      <c r="C208" s="4">
        <v>0.923</v>
      </c>
      <c r="D208" s="4">
        <v>1.147</v>
      </c>
      <c r="E208" s="4">
        <v>1.223</v>
      </c>
      <c r="F208" s="4">
        <v>0.302</v>
      </c>
      <c r="G208" s="4">
        <v>-0.065</v>
      </c>
      <c r="H208" s="4">
        <v>-0.006</v>
      </c>
      <c r="I208" s="4">
        <v>0.373</v>
      </c>
      <c r="J208" s="4">
        <v>0.762</v>
      </c>
      <c r="K208" s="4">
        <v>-0.283</v>
      </c>
      <c r="L208" s="4">
        <v>-1.978</v>
      </c>
      <c r="M208" s="4">
        <v>0.41</v>
      </c>
    </row>
    <row r="209" ht="15.75" customHeight="1">
      <c r="A209" s="4" t="s">
        <v>216</v>
      </c>
      <c r="B209" s="4">
        <v>1.586</v>
      </c>
      <c r="C209" s="4">
        <v>0.896</v>
      </c>
      <c r="D209" s="4">
        <v>1.102</v>
      </c>
      <c r="E209" s="4">
        <v>1.195</v>
      </c>
      <c r="F209" s="4">
        <v>0.287</v>
      </c>
      <c r="G209" s="4">
        <v>-0.062</v>
      </c>
      <c r="H209" s="4">
        <v>0.0</v>
      </c>
      <c r="I209" s="4">
        <v>0.349</v>
      </c>
      <c r="J209" s="4">
        <v>0.748</v>
      </c>
      <c r="K209" s="4">
        <v>-0.286</v>
      </c>
      <c r="L209" s="4">
        <v>-1.999</v>
      </c>
      <c r="M209" s="4">
        <v>0.402</v>
      </c>
    </row>
    <row r="210" ht="15.75" customHeight="1">
      <c r="A210" s="4" t="s">
        <v>217</v>
      </c>
      <c r="B210" s="4">
        <v>1.599</v>
      </c>
      <c r="C210" s="4">
        <v>0.88</v>
      </c>
      <c r="D210" s="4">
        <v>1.206</v>
      </c>
      <c r="E210" s="4">
        <v>1.228</v>
      </c>
      <c r="F210" s="4">
        <v>0.283</v>
      </c>
      <c r="G210" s="4">
        <v>-0.065</v>
      </c>
      <c r="H210" s="4">
        <v>-0.007</v>
      </c>
      <c r="I210" s="4">
        <v>0.355</v>
      </c>
      <c r="J210" s="4">
        <v>0.732</v>
      </c>
      <c r="K210" s="4">
        <v>-0.304</v>
      </c>
      <c r="L210" s="4">
        <v>-1.978</v>
      </c>
      <c r="M210" s="4">
        <v>0.397</v>
      </c>
    </row>
    <row r="211" ht="15.75" customHeight="1">
      <c r="A211" s="4" t="s">
        <v>218</v>
      </c>
      <c r="B211" s="4">
        <v>1.335</v>
      </c>
      <c r="C211" s="4">
        <v>0.0</v>
      </c>
      <c r="D211" s="4">
        <v>0.845</v>
      </c>
      <c r="E211" s="4">
        <v>0.727</v>
      </c>
      <c r="F211" s="4">
        <v>0.258</v>
      </c>
      <c r="G211" s="4">
        <v>0.0</v>
      </c>
      <c r="H211" s="4">
        <v>0.005</v>
      </c>
      <c r="I211" s="4">
        <v>0.264</v>
      </c>
      <c r="J211" s="4">
        <v>0.794</v>
      </c>
      <c r="K211" s="4">
        <v>0.0</v>
      </c>
      <c r="L211" s="4">
        <v>0.026</v>
      </c>
      <c r="M211" s="4">
        <v>0.496</v>
      </c>
    </row>
    <row r="212" ht="15.75" customHeight="1">
      <c r="A212" s="4" t="s">
        <v>219</v>
      </c>
      <c r="B212" s="4">
        <v>1.122</v>
      </c>
      <c r="C212" s="4">
        <v>0.699</v>
      </c>
      <c r="D212" s="4">
        <v>0.816</v>
      </c>
      <c r="E212" s="4">
        <v>0.879</v>
      </c>
      <c r="F212" s="4">
        <v>0.221</v>
      </c>
      <c r="G212" s="4">
        <v>-0.066</v>
      </c>
      <c r="H212" s="4">
        <v>-0.037</v>
      </c>
      <c r="I212" s="4">
        <v>0.324</v>
      </c>
      <c r="J212" s="4">
        <v>0.814</v>
      </c>
      <c r="K212" s="4">
        <v>-0.389</v>
      </c>
      <c r="L212" s="4">
        <v>-1.816</v>
      </c>
      <c r="M212" s="4">
        <v>0.506</v>
      </c>
    </row>
    <row r="213" ht="15.75" customHeight="1">
      <c r="A213" s="4" t="s">
        <v>220</v>
      </c>
      <c r="B213" s="4">
        <v>1.224</v>
      </c>
      <c r="C213" s="4">
        <v>0.681</v>
      </c>
      <c r="D213" s="4">
        <v>0.791</v>
      </c>
      <c r="E213" s="4">
        <v>0.899</v>
      </c>
      <c r="F213" s="4">
        <v>0.239</v>
      </c>
      <c r="G213" s="4">
        <v>-0.034</v>
      </c>
      <c r="H213" s="4">
        <v>-0.008</v>
      </c>
      <c r="I213" s="4">
        <v>0.281</v>
      </c>
      <c r="J213" s="4">
        <v>0.805</v>
      </c>
      <c r="K213" s="4">
        <v>-0.204</v>
      </c>
      <c r="L213" s="4">
        <v>-1.96</v>
      </c>
      <c r="M213" s="4">
        <v>0.429</v>
      </c>
    </row>
    <row r="214" ht="15.75" customHeight="1">
      <c r="A214" s="4" t="s">
        <v>221</v>
      </c>
      <c r="B214" s="4">
        <v>1.107</v>
      </c>
      <c r="C214" s="4">
        <v>0.955</v>
      </c>
      <c r="D214" s="4">
        <v>0.917</v>
      </c>
      <c r="E214" s="4">
        <v>0.993</v>
      </c>
      <c r="F214" s="4">
        <v>0.222</v>
      </c>
      <c r="G214" s="4">
        <v>-0.079</v>
      </c>
      <c r="H214" s="4">
        <v>-0.05</v>
      </c>
      <c r="I214" s="4">
        <v>0.351</v>
      </c>
      <c r="J214" s="4">
        <v>0.826</v>
      </c>
      <c r="K214" s="4">
        <v>-0.338</v>
      </c>
      <c r="L214" s="4">
        <v>-1.777</v>
      </c>
      <c r="M214" s="4">
        <v>0.483</v>
      </c>
    </row>
    <row r="215" ht="15.75" customHeight="1">
      <c r="A215" s="4" t="s">
        <v>222</v>
      </c>
      <c r="B215" s="4">
        <v>1.033</v>
      </c>
      <c r="C215" s="4">
        <v>0.757</v>
      </c>
      <c r="D215" s="4">
        <v>0.798</v>
      </c>
      <c r="E215" s="4">
        <v>0.862</v>
      </c>
      <c r="F215" s="4">
        <v>0.213</v>
      </c>
      <c r="G215" s="4">
        <v>-0.076</v>
      </c>
      <c r="H215" s="4">
        <v>-0.046</v>
      </c>
      <c r="I215" s="4">
        <v>0.335</v>
      </c>
      <c r="J215" s="4">
        <v>0.845</v>
      </c>
      <c r="K215" s="4">
        <v>-0.409</v>
      </c>
      <c r="L215" s="4">
        <v>-1.764</v>
      </c>
      <c r="M215" s="4">
        <v>0.529</v>
      </c>
    </row>
    <row r="216" ht="15.75" customHeight="1">
      <c r="A216" s="4" t="s">
        <v>223</v>
      </c>
      <c r="B216" s="4">
        <v>1.032</v>
      </c>
      <c r="C216" s="4">
        <v>0.813</v>
      </c>
      <c r="D216" s="4">
        <v>0.747</v>
      </c>
      <c r="E216" s="4">
        <v>0.864</v>
      </c>
      <c r="F216" s="4">
        <v>0.219</v>
      </c>
      <c r="G216" s="4">
        <v>-0.067</v>
      </c>
      <c r="H216" s="4">
        <v>-0.036</v>
      </c>
      <c r="I216" s="4">
        <v>0.322</v>
      </c>
      <c r="J216" s="4">
        <v>0.867</v>
      </c>
      <c r="K216" s="4">
        <v>-0.337</v>
      </c>
      <c r="L216" s="4">
        <v>-1.803</v>
      </c>
      <c r="M216" s="4">
        <v>0.507</v>
      </c>
    </row>
    <row r="217" ht="15.75" customHeight="1">
      <c r="A217" s="4" t="s">
        <v>224</v>
      </c>
      <c r="B217" s="4">
        <v>1.041</v>
      </c>
      <c r="C217" s="4">
        <v>0.0</v>
      </c>
      <c r="D217" s="4">
        <v>0.629</v>
      </c>
      <c r="E217" s="4">
        <v>0.557</v>
      </c>
      <c r="F217" s="4">
        <v>0.218</v>
      </c>
      <c r="G217" s="4">
        <v>0.0</v>
      </c>
      <c r="H217" s="4">
        <v>-0.017</v>
      </c>
      <c r="I217" s="4">
        <v>0.235</v>
      </c>
      <c r="J217" s="4">
        <v>0.859</v>
      </c>
      <c r="K217" s="4">
        <v>0.0</v>
      </c>
      <c r="L217" s="4">
        <v>-1.889</v>
      </c>
      <c r="M217" s="4">
        <v>0.576</v>
      </c>
    </row>
    <row r="218" ht="15.75" customHeight="1">
      <c r="A218" s="4" t="s">
        <v>225</v>
      </c>
      <c r="B218" s="4">
        <v>1.01</v>
      </c>
      <c r="C218" s="4">
        <v>0.772</v>
      </c>
      <c r="D218" s="4">
        <v>0.711</v>
      </c>
      <c r="E218" s="4">
        <v>0.831</v>
      </c>
      <c r="F218" s="4">
        <v>0.21</v>
      </c>
      <c r="G218" s="4">
        <v>-0.061</v>
      </c>
      <c r="H218" s="4">
        <v>-0.034</v>
      </c>
      <c r="I218" s="4">
        <v>0.305</v>
      </c>
      <c r="J218" s="4">
        <v>0.849</v>
      </c>
      <c r="K218" s="4">
        <v>-0.322</v>
      </c>
      <c r="L218" s="4">
        <v>-1.803</v>
      </c>
      <c r="M218" s="4">
        <v>0.499</v>
      </c>
    </row>
    <row r="219" ht="15.75" customHeight="1">
      <c r="A219" s="4" t="s">
        <v>226</v>
      </c>
      <c r="B219" s="4">
        <v>1.029</v>
      </c>
      <c r="C219" s="4">
        <v>0.0</v>
      </c>
      <c r="D219" s="4">
        <v>0.71</v>
      </c>
      <c r="E219" s="4">
        <v>0.58</v>
      </c>
      <c r="F219" s="4">
        <v>0.224</v>
      </c>
      <c r="G219" s="4">
        <v>0.0</v>
      </c>
      <c r="H219" s="4">
        <v>-0.026</v>
      </c>
      <c r="I219" s="4">
        <v>0.25</v>
      </c>
      <c r="J219" s="4">
        <v>0.884</v>
      </c>
      <c r="K219" s="4">
        <v>0.0</v>
      </c>
      <c r="L219" s="4">
        <v>-1.854</v>
      </c>
      <c r="M219" s="4">
        <v>0.582</v>
      </c>
    </row>
    <row r="220" ht="15.75" customHeight="1">
      <c r="A220" s="4" t="s">
        <v>227</v>
      </c>
      <c r="B220" s="4">
        <v>1.007</v>
      </c>
      <c r="C220" s="4">
        <v>0.898</v>
      </c>
      <c r="D220" s="4">
        <v>0.742</v>
      </c>
      <c r="E220" s="4">
        <v>0.882</v>
      </c>
      <c r="F220" s="4">
        <v>0.222</v>
      </c>
      <c r="G220" s="4">
        <v>-0.052</v>
      </c>
      <c r="H220" s="4">
        <v>-0.03</v>
      </c>
      <c r="I220" s="4">
        <v>0.304</v>
      </c>
      <c r="J220" s="4">
        <v>0.895</v>
      </c>
      <c r="K220" s="4">
        <v>-0.233</v>
      </c>
      <c r="L220" s="4">
        <v>-1.835</v>
      </c>
      <c r="M220" s="4">
        <v>0.464</v>
      </c>
    </row>
    <row r="221" ht="15.75" customHeight="1">
      <c r="A221" s="4" t="s">
        <v>228</v>
      </c>
      <c r="B221" s="4">
        <v>0.97</v>
      </c>
      <c r="C221" s="4">
        <v>0.896</v>
      </c>
      <c r="D221" s="4">
        <v>0.835</v>
      </c>
      <c r="E221" s="4">
        <v>0.901</v>
      </c>
      <c r="F221" s="4">
        <v>0.21</v>
      </c>
      <c r="G221" s="4">
        <v>-0.065</v>
      </c>
      <c r="H221" s="4">
        <v>-0.044</v>
      </c>
      <c r="I221" s="4">
        <v>0.318</v>
      </c>
      <c r="J221" s="4">
        <v>0.877</v>
      </c>
      <c r="K221" s="4">
        <v>-0.289</v>
      </c>
      <c r="L221" s="4">
        <v>-1.789</v>
      </c>
      <c r="M221" s="4">
        <v>0.475</v>
      </c>
    </row>
    <row r="222" ht="15.75" customHeight="1">
      <c r="A222" s="4" t="s">
        <v>229</v>
      </c>
      <c r="B222" s="4">
        <v>0.974</v>
      </c>
      <c r="C222" s="4">
        <v>0.91</v>
      </c>
      <c r="D222" s="4">
        <v>0.839</v>
      </c>
      <c r="E222" s="4">
        <v>0.908</v>
      </c>
      <c r="F222" s="4">
        <v>0.212</v>
      </c>
      <c r="G222" s="4">
        <v>-0.072</v>
      </c>
      <c r="H222" s="4">
        <v>-0.049</v>
      </c>
      <c r="I222" s="4">
        <v>0.332</v>
      </c>
      <c r="J222" s="4">
        <v>0.881</v>
      </c>
      <c r="K222" s="4">
        <v>-0.318</v>
      </c>
      <c r="L222" s="4">
        <v>-1.765</v>
      </c>
      <c r="M222" s="4">
        <v>0.493</v>
      </c>
    </row>
    <row r="223" ht="15.75" customHeight="1">
      <c r="A223" s="4" t="s">
        <v>230</v>
      </c>
      <c r="B223" s="4">
        <v>0.937</v>
      </c>
      <c r="C223" s="4">
        <v>0.973</v>
      </c>
      <c r="D223" s="4">
        <v>0.816</v>
      </c>
      <c r="E223" s="4">
        <v>0.909</v>
      </c>
      <c r="F223" s="4">
        <v>0.203</v>
      </c>
      <c r="G223" s="4">
        <v>-0.065</v>
      </c>
      <c r="H223" s="4">
        <v>-0.045</v>
      </c>
      <c r="I223" s="4">
        <v>0.312</v>
      </c>
      <c r="J223" s="4">
        <v>0.875</v>
      </c>
      <c r="K223" s="4">
        <v>-0.267</v>
      </c>
      <c r="L223" s="4">
        <v>-1.777</v>
      </c>
      <c r="M223" s="4">
        <v>0.462</v>
      </c>
    </row>
    <row r="224" ht="15.75" customHeight="1">
      <c r="A224" s="4" t="s">
        <v>231</v>
      </c>
      <c r="B224" s="4">
        <v>0.902</v>
      </c>
      <c r="C224" s="4">
        <v>0.966</v>
      </c>
      <c r="D224" s="4">
        <v>0.793</v>
      </c>
      <c r="E224" s="4">
        <v>0.887</v>
      </c>
      <c r="F224" s="4">
        <v>0.19</v>
      </c>
      <c r="G224" s="4">
        <v>-0.078</v>
      </c>
      <c r="H224" s="4">
        <v>-0.057</v>
      </c>
      <c r="I224" s="4">
        <v>0.325</v>
      </c>
      <c r="J224" s="4">
        <v>0.854</v>
      </c>
      <c r="K224" s="4">
        <v>-0.323</v>
      </c>
      <c r="L224" s="4">
        <v>-1.712</v>
      </c>
      <c r="M224" s="4">
        <v>0.491</v>
      </c>
    </row>
    <row r="225" ht="15.75" customHeight="1">
      <c r="A225" s="4" t="s">
        <v>232</v>
      </c>
      <c r="B225" s="4">
        <v>0.891</v>
      </c>
      <c r="C225" s="4">
        <v>0.917</v>
      </c>
      <c r="D225" s="4">
        <v>0.813</v>
      </c>
      <c r="E225" s="4">
        <v>0.874</v>
      </c>
      <c r="F225" s="4">
        <v>0.194</v>
      </c>
      <c r="G225" s="4">
        <v>-0.08</v>
      </c>
      <c r="H225" s="4">
        <v>-0.055</v>
      </c>
      <c r="I225" s="4">
        <v>0.329</v>
      </c>
      <c r="J225" s="4">
        <v>0.882</v>
      </c>
      <c r="K225" s="4">
        <v>-0.349</v>
      </c>
      <c r="L225" s="4">
        <v>-1.725</v>
      </c>
      <c r="M225" s="4">
        <v>0.506</v>
      </c>
    </row>
    <row r="226" ht="15.75" customHeight="1">
      <c r="A226" s="4" t="s">
        <v>233</v>
      </c>
      <c r="B226" s="4">
        <v>0.872</v>
      </c>
      <c r="C226" s="4">
        <v>0.977</v>
      </c>
      <c r="D226" s="4">
        <v>0.858</v>
      </c>
      <c r="E226" s="4">
        <v>0.902</v>
      </c>
      <c r="F226" s="4">
        <v>0.185</v>
      </c>
      <c r="G226" s="4">
        <v>-0.089</v>
      </c>
      <c r="H226" s="4">
        <v>-0.065</v>
      </c>
      <c r="I226" s="4">
        <v>0.34</v>
      </c>
      <c r="J226" s="4">
        <v>0.863</v>
      </c>
      <c r="K226" s="4">
        <v>-0.367</v>
      </c>
      <c r="L226" s="4">
        <v>-1.693</v>
      </c>
      <c r="M226" s="4">
        <v>0.507</v>
      </c>
    </row>
    <row r="227" ht="15.75" customHeight="1">
      <c r="A227" s="4" t="s">
        <v>234</v>
      </c>
      <c r="B227" s="4">
        <v>0.888</v>
      </c>
      <c r="C227" s="4">
        <v>0.833</v>
      </c>
      <c r="D227" s="4">
        <v>0.813</v>
      </c>
      <c r="E227" s="4">
        <v>0.845</v>
      </c>
      <c r="F227" s="4">
        <v>0.194</v>
      </c>
      <c r="G227" s="4">
        <v>-0.083</v>
      </c>
      <c r="H227" s="4">
        <v>-0.056</v>
      </c>
      <c r="I227" s="4">
        <v>0.334</v>
      </c>
      <c r="J227" s="4">
        <v>0.885</v>
      </c>
      <c r="K227" s="4">
        <v>-0.399</v>
      </c>
      <c r="L227" s="4">
        <v>-1.721</v>
      </c>
      <c r="M227" s="4">
        <v>0.53</v>
      </c>
    </row>
    <row r="228" ht="15.75" customHeight="1">
      <c r="A228" s="4" t="s">
        <v>235</v>
      </c>
      <c r="B228" s="4">
        <v>0.867</v>
      </c>
      <c r="C228" s="4">
        <v>1.095</v>
      </c>
      <c r="D228" s="4">
        <v>0.999</v>
      </c>
      <c r="E228" s="4">
        <v>0.987</v>
      </c>
      <c r="F228" s="4">
        <v>0.186</v>
      </c>
      <c r="G228" s="4">
        <v>-0.085</v>
      </c>
      <c r="H228" s="4">
        <v>-0.066</v>
      </c>
      <c r="I228" s="4">
        <v>0.337</v>
      </c>
      <c r="J228" s="4">
        <v>0.868</v>
      </c>
      <c r="K228" s="4">
        <v>-0.309</v>
      </c>
      <c r="L228" s="4">
        <v>-1.735</v>
      </c>
      <c r="M228" s="4">
        <v>0.457</v>
      </c>
    </row>
    <row r="229" ht="15.75" customHeight="1">
      <c r="A229" s="4" t="s">
        <v>236</v>
      </c>
      <c r="B229" s="4">
        <v>0.881</v>
      </c>
      <c r="C229" s="4">
        <v>1.003</v>
      </c>
      <c r="D229" s="4">
        <v>0.934</v>
      </c>
      <c r="E229" s="4">
        <v>0.94</v>
      </c>
      <c r="F229" s="4">
        <v>0.195</v>
      </c>
      <c r="G229" s="4">
        <v>-0.08</v>
      </c>
      <c r="H229" s="4">
        <v>-0.058</v>
      </c>
      <c r="I229" s="4">
        <v>0.334</v>
      </c>
      <c r="J229" s="4">
        <v>0.898</v>
      </c>
      <c r="K229" s="4">
        <v>-0.322</v>
      </c>
      <c r="L229" s="4">
        <v>-1.75</v>
      </c>
      <c r="M229" s="4">
        <v>0.478</v>
      </c>
    </row>
    <row r="230" ht="15.75" customHeight="1">
      <c r="A230" s="4" t="s">
        <v>237</v>
      </c>
      <c r="B230" s="4">
        <v>0.966</v>
      </c>
      <c r="C230" s="4">
        <v>0.814</v>
      </c>
      <c r="D230" s="4">
        <v>0.848</v>
      </c>
      <c r="E230" s="4">
        <v>0.876</v>
      </c>
      <c r="F230" s="4">
        <v>0.207</v>
      </c>
      <c r="G230" s="4">
        <v>-0.065</v>
      </c>
      <c r="H230" s="4">
        <v>-0.041</v>
      </c>
      <c r="I230" s="4">
        <v>0.313</v>
      </c>
      <c r="J230" s="4">
        <v>0.866</v>
      </c>
      <c r="K230" s="4">
        <v>-0.322</v>
      </c>
      <c r="L230" s="4">
        <v>-1.807</v>
      </c>
      <c r="M230" s="4">
        <v>0.48</v>
      </c>
    </row>
    <row r="231" ht="15.75" customHeight="1">
      <c r="A231" s="4" t="s">
        <v>238</v>
      </c>
      <c r="B231" s="4">
        <v>0.847</v>
      </c>
      <c r="C231" s="4">
        <v>1.086</v>
      </c>
      <c r="D231" s="4">
        <v>0.97</v>
      </c>
      <c r="E231" s="4">
        <v>0.968</v>
      </c>
      <c r="F231" s="4">
        <v>0.186</v>
      </c>
      <c r="G231" s="4">
        <v>-0.081</v>
      </c>
      <c r="H231" s="4">
        <v>-0.06</v>
      </c>
      <c r="I231" s="4">
        <v>0.326</v>
      </c>
      <c r="J231" s="4">
        <v>0.887</v>
      </c>
      <c r="K231" s="4">
        <v>-0.298</v>
      </c>
      <c r="L231" s="4">
        <v>-1.751</v>
      </c>
      <c r="M231" s="4">
        <v>0.453</v>
      </c>
    </row>
    <row r="232" ht="15.75" customHeight="1">
      <c r="A232" s="4" t="s">
        <v>239</v>
      </c>
      <c r="B232" s="4">
        <v>1.03</v>
      </c>
      <c r="C232" s="4">
        <v>0.819</v>
      </c>
      <c r="D232" s="4">
        <v>0.886</v>
      </c>
      <c r="E232" s="4">
        <v>0.912</v>
      </c>
      <c r="F232" s="4">
        <v>0.224</v>
      </c>
      <c r="G232" s="4">
        <v>-0.064</v>
      </c>
      <c r="H232" s="4">
        <v>-0.041</v>
      </c>
      <c r="I232" s="4">
        <v>0.329</v>
      </c>
      <c r="J232" s="4">
        <v>0.886</v>
      </c>
      <c r="K232" s="4">
        <v>-0.314</v>
      </c>
      <c r="L232" s="4">
        <v>-1.812</v>
      </c>
      <c r="M232" s="4">
        <v>0.488</v>
      </c>
    </row>
    <row r="233" ht="15.75" customHeight="1">
      <c r="A233" s="4" t="s">
        <v>240</v>
      </c>
      <c r="B233" s="4">
        <v>1.021</v>
      </c>
      <c r="C233" s="4">
        <v>0.0</v>
      </c>
      <c r="D233" s="4">
        <v>0.66</v>
      </c>
      <c r="E233" s="4">
        <v>0.56</v>
      </c>
      <c r="F233" s="4">
        <v>0.223</v>
      </c>
      <c r="G233" s="4">
        <v>0.0</v>
      </c>
      <c r="H233" s="4">
        <v>-0.014</v>
      </c>
      <c r="I233" s="4">
        <v>0.237</v>
      </c>
      <c r="J233" s="4">
        <v>0.885</v>
      </c>
      <c r="K233" s="4">
        <v>0.0</v>
      </c>
      <c r="L233" s="4">
        <v>-1.911</v>
      </c>
      <c r="M233" s="4">
        <v>0.573</v>
      </c>
    </row>
    <row r="234" ht="15.75" customHeight="1">
      <c r="A234" s="4" t="s">
        <v>241</v>
      </c>
      <c r="B234" s="4">
        <v>1.048</v>
      </c>
      <c r="C234" s="4">
        <v>0.0</v>
      </c>
      <c r="D234" s="4">
        <v>0.659</v>
      </c>
      <c r="E234" s="4">
        <v>0.569</v>
      </c>
      <c r="F234" s="4">
        <v>0.229</v>
      </c>
      <c r="G234" s="4">
        <v>0.0</v>
      </c>
      <c r="H234" s="4">
        <v>-0.005</v>
      </c>
      <c r="I234" s="4">
        <v>0.234</v>
      </c>
      <c r="J234" s="4">
        <v>0.888</v>
      </c>
      <c r="K234" s="4">
        <v>0.0</v>
      </c>
      <c r="L234" s="4">
        <v>-1.967</v>
      </c>
      <c r="M234" s="4">
        <v>0.559</v>
      </c>
    </row>
    <row r="235" ht="15.75" customHeight="1">
      <c r="A235" s="4" t="s">
        <v>242</v>
      </c>
      <c r="B235" s="4">
        <v>1.048</v>
      </c>
      <c r="C235" s="4">
        <v>0.0</v>
      </c>
      <c r="D235" s="4">
        <v>0.746</v>
      </c>
      <c r="E235" s="4">
        <v>0.598</v>
      </c>
      <c r="F235" s="4">
        <v>0.23</v>
      </c>
      <c r="G235" s="4">
        <v>0.0</v>
      </c>
      <c r="H235" s="4">
        <v>-0.019</v>
      </c>
      <c r="I235" s="4">
        <v>0.249</v>
      </c>
      <c r="J235" s="4">
        <v>0.893</v>
      </c>
      <c r="K235" s="4">
        <v>0.0</v>
      </c>
      <c r="L235" s="4">
        <v>-1.897</v>
      </c>
      <c r="M235" s="4">
        <v>0.565</v>
      </c>
    </row>
    <row r="236" ht="15.75" customHeight="1">
      <c r="A236" s="4" t="s">
        <v>243</v>
      </c>
      <c r="B236" s="4">
        <v>0.851</v>
      </c>
      <c r="C236" s="4">
        <v>0.753</v>
      </c>
      <c r="D236" s="4">
        <v>0.0</v>
      </c>
      <c r="E236" s="4">
        <v>0.535</v>
      </c>
      <c r="F236" s="4">
        <v>0.188</v>
      </c>
      <c r="G236" s="4">
        <v>-0.052</v>
      </c>
      <c r="H236" s="4">
        <v>0.0</v>
      </c>
      <c r="I236" s="4">
        <v>0.24</v>
      </c>
      <c r="J236" s="4">
        <v>0.899</v>
      </c>
      <c r="K236" s="4">
        <v>-0.279</v>
      </c>
      <c r="L236" s="4">
        <v>0.0</v>
      </c>
      <c r="M236" s="4">
        <v>0.606</v>
      </c>
    </row>
    <row r="237" ht="15.75" customHeight="1">
      <c r="A237" s="4" t="s">
        <v>244</v>
      </c>
      <c r="B237" s="4">
        <v>0.834</v>
      </c>
      <c r="C237" s="4">
        <v>1.149</v>
      </c>
      <c r="D237" s="4">
        <v>1.115</v>
      </c>
      <c r="E237" s="4">
        <v>1.033</v>
      </c>
      <c r="F237" s="4">
        <v>0.184</v>
      </c>
      <c r="G237" s="4">
        <v>-0.102</v>
      </c>
      <c r="H237" s="4">
        <v>-0.075</v>
      </c>
      <c r="I237" s="4">
        <v>0.36</v>
      </c>
      <c r="J237" s="4">
        <v>0.898</v>
      </c>
      <c r="K237" s="4">
        <v>-0.359</v>
      </c>
      <c r="L237" s="4">
        <v>-1.728</v>
      </c>
      <c r="M237" s="4">
        <v>0.472</v>
      </c>
    </row>
    <row r="238" ht="15.75" customHeight="1">
      <c r="A238" s="4" t="s">
        <v>245</v>
      </c>
      <c r="B238" s="4">
        <v>0.899</v>
      </c>
      <c r="C238" s="4">
        <v>1.005</v>
      </c>
      <c r="D238" s="4">
        <v>1.002</v>
      </c>
      <c r="E238" s="4">
        <v>0.969</v>
      </c>
      <c r="F238" s="4">
        <v>0.198</v>
      </c>
      <c r="G238" s="4">
        <v>-0.084</v>
      </c>
      <c r="H238" s="4">
        <v>-0.06</v>
      </c>
      <c r="I238" s="4">
        <v>0.341</v>
      </c>
      <c r="J238" s="4">
        <v>0.9</v>
      </c>
      <c r="K238" s="4">
        <v>-0.336</v>
      </c>
      <c r="L238" s="4">
        <v>-1.758</v>
      </c>
      <c r="M238" s="4">
        <v>0.477</v>
      </c>
    </row>
    <row r="239" ht="15.75" customHeight="1">
      <c r="A239" s="4" t="s">
        <v>246</v>
      </c>
      <c r="B239" s="4">
        <v>0.911</v>
      </c>
      <c r="C239" s="4">
        <v>0.0</v>
      </c>
      <c r="D239" s="4">
        <v>0.649</v>
      </c>
      <c r="E239" s="4">
        <v>0.52</v>
      </c>
      <c r="F239" s="4">
        <v>0.201</v>
      </c>
      <c r="G239" s="4">
        <v>0.0</v>
      </c>
      <c r="H239" s="4">
        <v>-0.03</v>
      </c>
      <c r="I239" s="4">
        <v>0.231</v>
      </c>
      <c r="J239" s="4">
        <v>0.898</v>
      </c>
      <c r="K239" s="4">
        <v>0.0</v>
      </c>
      <c r="L239" s="4">
        <v>-1.814</v>
      </c>
      <c r="M239" s="4">
        <v>0.601</v>
      </c>
    </row>
    <row r="240" ht="15.75" customHeight="1">
      <c r="A240" s="4" t="s">
        <v>247</v>
      </c>
      <c r="B240" s="4">
        <v>0.862</v>
      </c>
      <c r="C240" s="4">
        <v>0.862</v>
      </c>
      <c r="D240" s="4">
        <v>0.74</v>
      </c>
      <c r="E240" s="4">
        <v>0.821</v>
      </c>
      <c r="F240" s="4">
        <v>0.187</v>
      </c>
      <c r="G240" s="4">
        <v>-0.062</v>
      </c>
      <c r="H240" s="4">
        <v>-0.04</v>
      </c>
      <c r="I240" s="4">
        <v>0.289</v>
      </c>
      <c r="J240" s="4">
        <v>0.881</v>
      </c>
      <c r="K240" s="4">
        <v>-0.287</v>
      </c>
      <c r="L240" s="4">
        <v>-1.782</v>
      </c>
      <c r="M240" s="4">
        <v>0.473</v>
      </c>
    </row>
    <row r="241" ht="15.75" customHeight="1">
      <c r="A241" s="4" t="s">
        <v>248</v>
      </c>
      <c r="B241" s="4">
        <v>0.968</v>
      </c>
      <c r="C241" s="4">
        <v>0.0</v>
      </c>
      <c r="D241" s="4">
        <v>0.62</v>
      </c>
      <c r="E241" s="4">
        <v>0.529</v>
      </c>
      <c r="F241" s="4">
        <v>0.211</v>
      </c>
      <c r="G241" s="4">
        <v>0.0</v>
      </c>
      <c r="H241" s="4">
        <v>-0.023</v>
      </c>
      <c r="I241" s="4">
        <v>0.235</v>
      </c>
      <c r="J241" s="4">
        <v>0.885</v>
      </c>
      <c r="K241" s="4">
        <v>0.0</v>
      </c>
      <c r="L241" s="4">
        <v>-1.848</v>
      </c>
      <c r="M241" s="4">
        <v>0.598</v>
      </c>
    </row>
    <row r="242" ht="15.75" customHeight="1">
      <c r="A242" s="4" t="s">
        <v>249</v>
      </c>
      <c r="B242" s="4">
        <v>1.006</v>
      </c>
      <c r="C242" s="4">
        <v>0.756</v>
      </c>
      <c r="D242" s="4">
        <v>0.838</v>
      </c>
      <c r="E242" s="4">
        <v>0.867</v>
      </c>
      <c r="F242" s="4">
        <v>0.216</v>
      </c>
      <c r="G242" s="4">
        <v>-0.063</v>
      </c>
      <c r="H242" s="4">
        <v>-0.038</v>
      </c>
      <c r="I242" s="4">
        <v>0.316</v>
      </c>
      <c r="J242" s="4">
        <v>0.867</v>
      </c>
      <c r="K242" s="4">
        <v>-0.332</v>
      </c>
      <c r="L242" s="4">
        <v>-1.818</v>
      </c>
      <c r="M242" s="4">
        <v>0.49</v>
      </c>
    </row>
    <row r="243" ht="15.75" customHeight="1">
      <c r="A243" s="4" t="s">
        <v>250</v>
      </c>
      <c r="B243" s="4">
        <v>0.943</v>
      </c>
      <c r="C243" s="4">
        <v>0.0</v>
      </c>
      <c r="D243" s="4">
        <v>0.613</v>
      </c>
      <c r="E243" s="4">
        <v>0.519</v>
      </c>
      <c r="F243" s="4">
        <v>0.208</v>
      </c>
      <c r="G243" s="4">
        <v>0.0</v>
      </c>
      <c r="H243" s="4">
        <v>-0.021</v>
      </c>
      <c r="I243" s="4">
        <v>0.229</v>
      </c>
      <c r="J243" s="4">
        <v>0.89</v>
      </c>
      <c r="K243" s="4">
        <v>0.0</v>
      </c>
      <c r="L243" s="4">
        <v>-1.862</v>
      </c>
      <c r="M243" s="4">
        <v>0.594</v>
      </c>
    </row>
    <row r="244" ht="15.75" customHeight="1">
      <c r="A244" s="4" t="s">
        <v>251</v>
      </c>
      <c r="B244" s="4">
        <v>1.007</v>
      </c>
      <c r="C244" s="4">
        <v>0.78</v>
      </c>
      <c r="D244" s="4">
        <v>0.861</v>
      </c>
      <c r="E244" s="4">
        <v>0.883</v>
      </c>
      <c r="F244" s="4">
        <v>0.214</v>
      </c>
      <c r="G244" s="4">
        <v>-0.065</v>
      </c>
      <c r="H244" s="4">
        <v>-0.038</v>
      </c>
      <c r="I244" s="4">
        <v>0.317</v>
      </c>
      <c r="J244" s="4">
        <v>0.861</v>
      </c>
      <c r="K244" s="4">
        <v>-0.333</v>
      </c>
      <c r="L244" s="4">
        <v>-1.824</v>
      </c>
      <c r="M244" s="4">
        <v>0.482</v>
      </c>
    </row>
    <row r="245" ht="15.75" customHeight="1">
      <c r="A245" s="4" t="s">
        <v>252</v>
      </c>
      <c r="B245" s="4">
        <v>0.911</v>
      </c>
      <c r="C245" s="4">
        <v>0.765</v>
      </c>
      <c r="D245" s="4">
        <v>0.611</v>
      </c>
      <c r="E245" s="4">
        <v>0.763</v>
      </c>
      <c r="F245" s="4">
        <v>0.202</v>
      </c>
      <c r="G245" s="4">
        <v>-0.043</v>
      </c>
      <c r="H245" s="4">
        <v>-0.023</v>
      </c>
      <c r="I245" s="4">
        <v>0.269</v>
      </c>
      <c r="J245" s="4">
        <v>0.895</v>
      </c>
      <c r="K245" s="4">
        <v>-0.225</v>
      </c>
      <c r="L245" s="4">
        <v>-1.847</v>
      </c>
      <c r="M245" s="4">
        <v>0.472</v>
      </c>
    </row>
    <row r="246" ht="15.75" customHeight="1">
      <c r="A246" s="4" t="s">
        <v>253</v>
      </c>
      <c r="B246" s="4">
        <v>0.876</v>
      </c>
      <c r="C246" s="4">
        <v>0.0</v>
      </c>
      <c r="D246" s="4">
        <v>0.0</v>
      </c>
      <c r="E246" s="4">
        <v>0.292</v>
      </c>
      <c r="F246" s="4">
        <v>0.191</v>
      </c>
      <c r="G246" s="4">
        <v>0.0</v>
      </c>
      <c r="H246" s="4">
        <v>0.0</v>
      </c>
      <c r="I246" s="4">
        <v>0.191</v>
      </c>
      <c r="J246" s="4">
        <v>0.883</v>
      </c>
      <c r="K246" s="4">
        <v>0.0</v>
      </c>
      <c r="L246" s="4">
        <v>0.0</v>
      </c>
      <c r="M246" s="4">
        <v>0.883</v>
      </c>
    </row>
    <row r="247" ht="15.75" customHeight="1">
      <c r="A247" s="4" t="s">
        <v>254</v>
      </c>
      <c r="B247" s="4">
        <v>1.005</v>
      </c>
      <c r="C247" s="4">
        <v>0.905</v>
      </c>
      <c r="D247" s="4">
        <v>0.968</v>
      </c>
      <c r="E247" s="4">
        <v>0.959</v>
      </c>
      <c r="F247" s="4">
        <v>0.219</v>
      </c>
      <c r="G247" s="4">
        <v>-0.072</v>
      </c>
      <c r="H247" s="4">
        <v>-0.052</v>
      </c>
      <c r="I247" s="4">
        <v>0.343</v>
      </c>
      <c r="J247" s="4">
        <v>0.879</v>
      </c>
      <c r="K247" s="4">
        <v>-0.318</v>
      </c>
      <c r="L247" s="4">
        <v>-1.783</v>
      </c>
      <c r="M247" s="4">
        <v>0.479</v>
      </c>
    </row>
    <row r="248" ht="15.75" customHeight="1">
      <c r="A248" s="4" t="s">
        <v>255</v>
      </c>
      <c r="B248" s="4">
        <v>0.888</v>
      </c>
      <c r="C248" s="4">
        <v>0.0</v>
      </c>
      <c r="D248" s="4">
        <v>0.717</v>
      </c>
      <c r="E248" s="4">
        <v>0.535</v>
      </c>
      <c r="F248" s="4">
        <v>0.195</v>
      </c>
      <c r="G248" s="4">
        <v>0.0</v>
      </c>
      <c r="H248" s="4">
        <v>-0.039</v>
      </c>
      <c r="I248" s="4">
        <v>0.234</v>
      </c>
      <c r="J248" s="4">
        <v>0.885</v>
      </c>
      <c r="K248" s="4">
        <v>0.0</v>
      </c>
      <c r="L248" s="4">
        <v>-1.781</v>
      </c>
      <c r="M248" s="4">
        <v>0.588</v>
      </c>
    </row>
    <row r="249" ht="15.75" customHeight="1">
      <c r="A249" s="4" t="s">
        <v>256</v>
      </c>
      <c r="B249" s="4">
        <v>0.898</v>
      </c>
      <c r="C249" s="4">
        <v>0.0</v>
      </c>
      <c r="D249" s="4">
        <v>0.0</v>
      </c>
      <c r="E249" s="4">
        <v>0.299</v>
      </c>
      <c r="F249" s="4">
        <v>0.197</v>
      </c>
      <c r="G249" s="4">
        <v>0.0</v>
      </c>
      <c r="H249" s="4">
        <v>0.0</v>
      </c>
      <c r="I249" s="4">
        <v>0.197</v>
      </c>
      <c r="J249" s="4">
        <v>0.883</v>
      </c>
      <c r="K249" s="4">
        <v>0.0</v>
      </c>
      <c r="L249" s="4">
        <v>0.0</v>
      </c>
      <c r="M249" s="4">
        <v>0.883</v>
      </c>
    </row>
    <row r="250" ht="15.75" customHeight="1">
      <c r="A250" s="4" t="s">
        <v>257</v>
      </c>
      <c r="B250" s="4">
        <v>1.155</v>
      </c>
      <c r="C250" s="4">
        <v>0.0</v>
      </c>
      <c r="D250" s="4">
        <v>0.93</v>
      </c>
      <c r="E250" s="4">
        <v>0.695</v>
      </c>
      <c r="F250" s="4">
        <v>0.241</v>
      </c>
      <c r="G250" s="4">
        <v>0.0</v>
      </c>
      <c r="H250" s="4">
        <v>-0.029</v>
      </c>
      <c r="I250" s="4">
        <v>0.271</v>
      </c>
      <c r="J250" s="4">
        <v>0.84</v>
      </c>
      <c r="K250" s="4">
        <v>0.0</v>
      </c>
      <c r="L250" s="4">
        <v>-1.873</v>
      </c>
      <c r="M250" s="4">
        <v>0.522</v>
      </c>
    </row>
    <row r="251" ht="15.75" customHeight="1">
      <c r="A251" s="4" t="s">
        <v>258</v>
      </c>
      <c r="B251" s="4">
        <v>0.977</v>
      </c>
      <c r="C251" s="4">
        <v>0.874</v>
      </c>
      <c r="D251" s="4">
        <v>0.885</v>
      </c>
      <c r="E251" s="4">
        <v>0.912</v>
      </c>
      <c r="F251" s="4">
        <v>0.215</v>
      </c>
      <c r="G251" s="4">
        <v>-0.064</v>
      </c>
      <c r="H251" s="4">
        <v>-0.045</v>
      </c>
      <c r="I251" s="4">
        <v>0.324</v>
      </c>
      <c r="J251" s="4">
        <v>0.884</v>
      </c>
      <c r="K251" s="4">
        <v>-0.293</v>
      </c>
      <c r="L251" s="4">
        <v>-1.795</v>
      </c>
      <c r="M251" s="4">
        <v>0.475</v>
      </c>
    </row>
    <row r="252" ht="15.75" customHeight="1">
      <c r="A252" s="4" t="s">
        <v>259</v>
      </c>
      <c r="B252" s="4">
        <v>1.068</v>
      </c>
      <c r="C252" s="4">
        <v>0.831</v>
      </c>
      <c r="D252" s="4">
        <v>0.87</v>
      </c>
      <c r="E252" s="4">
        <v>0.923</v>
      </c>
      <c r="F252" s="4">
        <v>0.229</v>
      </c>
      <c r="G252" s="4">
        <v>-0.052</v>
      </c>
      <c r="H252" s="4">
        <v>-0.036</v>
      </c>
      <c r="I252" s="4">
        <v>0.317</v>
      </c>
      <c r="J252" s="4">
        <v>0.862</v>
      </c>
      <c r="K252" s="4">
        <v>-0.252</v>
      </c>
      <c r="L252" s="4">
        <v>-1.832</v>
      </c>
      <c r="M252" s="4">
        <v>0.46</v>
      </c>
    </row>
    <row r="253" ht="15.75" customHeight="1">
      <c r="A253" s="4" t="s">
        <v>260</v>
      </c>
      <c r="B253" s="4">
        <v>0.906</v>
      </c>
      <c r="C253" s="4">
        <v>0.916</v>
      </c>
      <c r="D253" s="4">
        <v>0.888</v>
      </c>
      <c r="E253" s="4">
        <v>0.904</v>
      </c>
      <c r="F253" s="4">
        <v>0.199</v>
      </c>
      <c r="G253" s="4">
        <v>-0.081</v>
      </c>
      <c r="H253" s="4">
        <v>-0.058</v>
      </c>
      <c r="I253" s="4">
        <v>0.337</v>
      </c>
      <c r="J253" s="4">
        <v>0.882</v>
      </c>
      <c r="K253" s="4">
        <v>-0.353</v>
      </c>
      <c r="L253" s="4">
        <v>-1.74</v>
      </c>
      <c r="M253" s="4">
        <v>0.499</v>
      </c>
    </row>
    <row r="254" ht="15.75" customHeight="1">
      <c r="A254" s="4" t="s">
        <v>261</v>
      </c>
      <c r="B254" s="4">
        <v>0.882</v>
      </c>
      <c r="C254" s="4">
        <v>0.914</v>
      </c>
      <c r="D254" s="4">
        <v>0.842</v>
      </c>
      <c r="E254" s="4">
        <v>0.879</v>
      </c>
      <c r="F254" s="4">
        <v>0.194</v>
      </c>
      <c r="G254" s="4">
        <v>-0.069</v>
      </c>
      <c r="H254" s="4">
        <v>-0.048</v>
      </c>
      <c r="I254" s="4">
        <v>0.311</v>
      </c>
      <c r="J254" s="4">
        <v>0.885</v>
      </c>
      <c r="K254" s="4">
        <v>-0.304</v>
      </c>
      <c r="L254" s="4">
        <v>-1.77</v>
      </c>
      <c r="M254" s="4">
        <v>0.474</v>
      </c>
    </row>
    <row r="255" ht="15.75" customHeight="1">
      <c r="A255" s="4" t="s">
        <v>262</v>
      </c>
      <c r="B255" s="4">
        <v>0.939</v>
      </c>
      <c r="C255" s="4">
        <v>0.761</v>
      </c>
      <c r="D255" s="4">
        <v>0.807</v>
      </c>
      <c r="E255" s="4">
        <v>0.836</v>
      </c>
      <c r="F255" s="4">
        <v>0.205</v>
      </c>
      <c r="G255" s="4">
        <v>-0.073</v>
      </c>
      <c r="H255" s="4">
        <v>-0.045</v>
      </c>
      <c r="I255" s="4">
        <v>0.323</v>
      </c>
      <c r="J255" s="4">
        <v>0.877</v>
      </c>
      <c r="K255" s="4">
        <v>-0.382</v>
      </c>
      <c r="L255" s="4">
        <v>-1.778</v>
      </c>
      <c r="M255" s="4">
        <v>0.515</v>
      </c>
    </row>
    <row r="256" ht="15.75" customHeight="1">
      <c r="A256" s="4" t="s">
        <v>263</v>
      </c>
      <c r="B256" s="4">
        <v>0.958</v>
      </c>
      <c r="C256" s="4">
        <v>0.947</v>
      </c>
      <c r="D256" s="4">
        <v>0.939</v>
      </c>
      <c r="E256" s="4">
        <v>0.948</v>
      </c>
      <c r="F256" s="4">
        <v>0.212</v>
      </c>
      <c r="G256" s="4">
        <v>-0.072</v>
      </c>
      <c r="H256" s="4">
        <v>-0.053</v>
      </c>
      <c r="I256" s="4">
        <v>0.338</v>
      </c>
      <c r="J256" s="4">
        <v>0.889</v>
      </c>
      <c r="K256" s="4">
        <v>-0.302</v>
      </c>
      <c r="L256" s="4">
        <v>-1.773</v>
      </c>
      <c r="M256" s="4">
        <v>0.474</v>
      </c>
    </row>
    <row r="257" ht="15.75" customHeight="1">
      <c r="A257" s="4" t="s">
        <v>264</v>
      </c>
      <c r="B257" s="4">
        <v>0.865</v>
      </c>
      <c r="C257" s="4">
        <v>0.979</v>
      </c>
      <c r="D257" s="4">
        <v>0.913</v>
      </c>
      <c r="E257" s="4">
        <v>0.919</v>
      </c>
      <c r="F257" s="4">
        <v>0.194</v>
      </c>
      <c r="G257" s="4">
        <v>-0.075</v>
      </c>
      <c r="H257" s="4">
        <v>-0.054</v>
      </c>
      <c r="I257" s="4">
        <v>0.323</v>
      </c>
      <c r="J257" s="4">
        <v>0.9</v>
      </c>
      <c r="K257" s="4">
        <v>-0.307</v>
      </c>
      <c r="L257" s="4">
        <v>-1.765</v>
      </c>
      <c r="M257" s="4">
        <v>0.469</v>
      </c>
    </row>
    <row r="258" ht="15.75" customHeight="1">
      <c r="A258" s="4" t="s">
        <v>265</v>
      </c>
      <c r="B258" s="4">
        <v>0.843</v>
      </c>
      <c r="C258" s="4">
        <v>1.111</v>
      </c>
      <c r="D258" s="4">
        <v>1.035</v>
      </c>
      <c r="E258" s="4">
        <v>0.997</v>
      </c>
      <c r="F258" s="4">
        <v>0.187</v>
      </c>
      <c r="G258" s="4">
        <v>-0.093</v>
      </c>
      <c r="H258" s="4">
        <v>-0.069</v>
      </c>
      <c r="I258" s="4">
        <v>0.35</v>
      </c>
      <c r="J258" s="4">
        <v>0.888</v>
      </c>
      <c r="K258" s="4">
        <v>-0.335</v>
      </c>
      <c r="L258" s="4">
        <v>-1.731</v>
      </c>
      <c r="M258" s="4">
        <v>0.468</v>
      </c>
    </row>
    <row r="259" ht="15.75" customHeight="1">
      <c r="A259" s="4" t="s">
        <v>266</v>
      </c>
      <c r="B259" s="4">
        <v>0.853</v>
      </c>
      <c r="C259" s="4">
        <v>0.0</v>
      </c>
      <c r="D259" s="4">
        <v>0.682</v>
      </c>
      <c r="E259" s="4">
        <v>0.512</v>
      </c>
      <c r="F259" s="4">
        <v>0.192</v>
      </c>
      <c r="G259" s="4">
        <v>0.0</v>
      </c>
      <c r="H259" s="4">
        <v>-0.033</v>
      </c>
      <c r="I259" s="4">
        <v>0.225</v>
      </c>
      <c r="J259" s="4">
        <v>0.909</v>
      </c>
      <c r="K259" s="4">
        <v>0.0</v>
      </c>
      <c r="L259" s="4">
        <v>-1.806</v>
      </c>
      <c r="M259" s="4">
        <v>0.591</v>
      </c>
    </row>
    <row r="260" ht="15.75" customHeight="1">
      <c r="A260" s="4" t="s">
        <v>267</v>
      </c>
      <c r="B260" s="4">
        <v>0.815</v>
      </c>
      <c r="C260" s="4">
        <v>0.967</v>
      </c>
      <c r="D260" s="4">
        <v>0.927</v>
      </c>
      <c r="E260" s="4">
        <v>0.903</v>
      </c>
      <c r="F260" s="4">
        <v>0.182</v>
      </c>
      <c r="G260" s="4">
        <v>-0.084</v>
      </c>
      <c r="H260" s="4">
        <v>-0.061</v>
      </c>
      <c r="I260" s="4">
        <v>0.326</v>
      </c>
      <c r="J260" s="4">
        <v>0.898</v>
      </c>
      <c r="K260" s="4">
        <v>-0.347</v>
      </c>
      <c r="L260" s="4">
        <v>-1.737</v>
      </c>
      <c r="M260" s="4">
        <v>0.484</v>
      </c>
    </row>
    <row r="261" ht="15.75" customHeight="1">
      <c r="A261" s="4" t="s">
        <v>268</v>
      </c>
      <c r="B261" s="4">
        <v>0.829</v>
      </c>
      <c r="C261" s="4">
        <v>0.965</v>
      </c>
      <c r="D261" s="4">
        <v>0.931</v>
      </c>
      <c r="E261" s="4">
        <v>0.908</v>
      </c>
      <c r="F261" s="4">
        <v>0.183</v>
      </c>
      <c r="G261" s="4">
        <v>-0.085</v>
      </c>
      <c r="H261" s="4">
        <v>-0.059</v>
      </c>
      <c r="I261" s="4">
        <v>0.327</v>
      </c>
      <c r="J261" s="4">
        <v>0.888</v>
      </c>
      <c r="K261" s="4">
        <v>-0.35</v>
      </c>
      <c r="L261" s="4">
        <v>-1.743</v>
      </c>
      <c r="M261" s="4">
        <v>0.482</v>
      </c>
    </row>
    <row r="262" ht="15.75" customHeight="1">
      <c r="A262" s="4" t="s">
        <v>269</v>
      </c>
      <c r="B262" s="4">
        <v>0.868</v>
      </c>
      <c r="C262" s="4">
        <v>0.986</v>
      </c>
      <c r="D262" s="4">
        <v>0.956</v>
      </c>
      <c r="E262" s="4">
        <v>0.937</v>
      </c>
      <c r="F262" s="4">
        <v>0.193</v>
      </c>
      <c r="G262" s="4">
        <v>-0.081</v>
      </c>
      <c r="H262" s="4">
        <v>-0.057</v>
      </c>
      <c r="I262" s="4">
        <v>0.332</v>
      </c>
      <c r="J262" s="4">
        <v>0.894</v>
      </c>
      <c r="K262" s="4">
        <v>-0.33</v>
      </c>
      <c r="L262" s="4">
        <v>-1.758</v>
      </c>
      <c r="M262" s="4">
        <v>0.474</v>
      </c>
    </row>
    <row r="263" ht="15.75" customHeight="1">
      <c r="A263" s="4" t="s">
        <v>270</v>
      </c>
      <c r="B263" s="4">
        <v>0.856</v>
      </c>
      <c r="C263" s="4">
        <v>0.817</v>
      </c>
      <c r="D263" s="4">
        <v>0.784</v>
      </c>
      <c r="E263" s="4">
        <v>0.819</v>
      </c>
      <c r="F263" s="4">
        <v>0.194</v>
      </c>
      <c r="G263" s="4">
        <v>-0.068</v>
      </c>
      <c r="H263" s="4">
        <v>-0.041</v>
      </c>
      <c r="I263" s="4">
        <v>0.303</v>
      </c>
      <c r="J263" s="4">
        <v>0.91</v>
      </c>
      <c r="K263" s="4">
        <v>-0.332</v>
      </c>
      <c r="L263" s="4">
        <v>-1.788</v>
      </c>
      <c r="M263" s="4">
        <v>0.495</v>
      </c>
    </row>
    <row r="264" ht="15.75" customHeight="1">
      <c r="A264" s="4" t="s">
        <v>271</v>
      </c>
      <c r="B264" s="4">
        <v>0.84</v>
      </c>
      <c r="C264" s="4">
        <v>0.8</v>
      </c>
      <c r="D264" s="4">
        <v>0.0</v>
      </c>
      <c r="E264" s="4">
        <v>0.547</v>
      </c>
      <c r="F264" s="4">
        <v>0.189</v>
      </c>
      <c r="G264" s="4">
        <v>-0.065</v>
      </c>
      <c r="H264" s="4">
        <v>0.0</v>
      </c>
      <c r="I264" s="4">
        <v>0.255</v>
      </c>
      <c r="J264" s="4">
        <v>0.905</v>
      </c>
      <c r="K264" s="4">
        <v>-0.326</v>
      </c>
      <c r="L264" s="4">
        <v>0.0</v>
      </c>
      <c r="M264" s="4">
        <v>0.622</v>
      </c>
    </row>
    <row r="265" ht="15.75" customHeight="1">
      <c r="A265" s="4" t="s">
        <v>272</v>
      </c>
      <c r="B265" s="4">
        <v>0.909</v>
      </c>
      <c r="C265" s="4">
        <v>0.0</v>
      </c>
      <c r="D265" s="4">
        <v>0.749</v>
      </c>
      <c r="E265" s="4">
        <v>0.553</v>
      </c>
      <c r="F265" s="4">
        <v>0.206</v>
      </c>
      <c r="G265" s="4">
        <v>0.0</v>
      </c>
      <c r="H265" s="4">
        <v>-0.036</v>
      </c>
      <c r="I265" s="4">
        <v>0.242</v>
      </c>
      <c r="J265" s="4">
        <v>0.907</v>
      </c>
      <c r="K265" s="4">
        <v>0.0</v>
      </c>
      <c r="L265" s="4">
        <v>-1.806</v>
      </c>
      <c r="M265" s="4">
        <v>0.586</v>
      </c>
    </row>
    <row r="266" ht="15.75" customHeight="1">
      <c r="A266" s="4" t="s">
        <v>273</v>
      </c>
      <c r="B266" s="4">
        <v>0.86</v>
      </c>
      <c r="C266" s="4">
        <v>0.957</v>
      </c>
      <c r="D266" s="4">
        <v>0.887</v>
      </c>
      <c r="E266" s="4">
        <v>0.901</v>
      </c>
      <c r="F266" s="4">
        <v>0.193</v>
      </c>
      <c r="G266" s="4">
        <v>-0.075</v>
      </c>
      <c r="H266" s="4">
        <v>-0.053</v>
      </c>
      <c r="I266" s="4">
        <v>0.32</v>
      </c>
      <c r="J266" s="4">
        <v>0.898</v>
      </c>
      <c r="K266" s="4">
        <v>-0.311</v>
      </c>
      <c r="L266" s="4">
        <v>-1.761</v>
      </c>
      <c r="M266" s="4">
        <v>0.474</v>
      </c>
    </row>
    <row r="267" ht="15.75" customHeight="1">
      <c r="A267" s="4" t="s">
        <v>274</v>
      </c>
      <c r="B267" s="4">
        <v>0.894</v>
      </c>
      <c r="C267" s="4">
        <v>0.0</v>
      </c>
      <c r="D267" s="4">
        <v>0.657</v>
      </c>
      <c r="E267" s="4">
        <v>0.517</v>
      </c>
      <c r="F267" s="4">
        <v>0.204</v>
      </c>
      <c r="G267" s="4">
        <v>0.0</v>
      </c>
      <c r="H267" s="4">
        <v>-0.028</v>
      </c>
      <c r="I267" s="4">
        <v>0.231</v>
      </c>
      <c r="J267" s="4">
        <v>0.914</v>
      </c>
      <c r="K267" s="4">
        <v>0.0</v>
      </c>
      <c r="L267" s="4">
        <v>-1.829</v>
      </c>
      <c r="M267" s="4">
        <v>0.599</v>
      </c>
    </row>
    <row r="268" ht="15.75" customHeight="1">
      <c r="A268" s="4" t="s">
        <v>275</v>
      </c>
      <c r="B268" s="4">
        <v>0.881</v>
      </c>
      <c r="C268" s="4">
        <v>0.818</v>
      </c>
      <c r="D268" s="4">
        <v>0.802</v>
      </c>
      <c r="E268" s="4">
        <v>0.834</v>
      </c>
      <c r="F268" s="4">
        <v>0.2</v>
      </c>
      <c r="G268" s="4">
        <v>-0.067</v>
      </c>
      <c r="H268" s="4">
        <v>-0.044</v>
      </c>
      <c r="I268" s="4">
        <v>0.311</v>
      </c>
      <c r="J268" s="4">
        <v>0.911</v>
      </c>
      <c r="K268" s="4">
        <v>-0.33</v>
      </c>
      <c r="L268" s="4">
        <v>-1.781</v>
      </c>
      <c r="M268" s="4">
        <v>0.499</v>
      </c>
    </row>
    <row r="269" ht="15.75" customHeight="1">
      <c r="A269" s="4" t="s">
        <v>276</v>
      </c>
      <c r="B269" s="4">
        <v>0.926</v>
      </c>
      <c r="C269" s="4">
        <v>0.819</v>
      </c>
      <c r="D269" s="4">
        <v>0.871</v>
      </c>
      <c r="E269" s="4">
        <v>0.872</v>
      </c>
      <c r="F269" s="4">
        <v>0.212</v>
      </c>
      <c r="G269" s="4">
        <v>-0.074</v>
      </c>
      <c r="H269" s="4">
        <v>-0.045</v>
      </c>
      <c r="I269" s="4">
        <v>0.332</v>
      </c>
      <c r="J269" s="4">
        <v>0.921</v>
      </c>
      <c r="K269" s="4">
        <v>-0.36</v>
      </c>
      <c r="L269" s="4">
        <v>-1.79</v>
      </c>
      <c r="M269" s="4">
        <v>0.509</v>
      </c>
    </row>
    <row r="270" ht="15.75" customHeight="1">
      <c r="A270" s="4" t="s">
        <v>277</v>
      </c>
      <c r="B270" s="4">
        <v>0.819</v>
      </c>
      <c r="C270" s="4">
        <v>0.966</v>
      </c>
      <c r="D270" s="4">
        <v>0.885</v>
      </c>
      <c r="E270" s="4">
        <v>0.89</v>
      </c>
      <c r="F270" s="4">
        <v>0.184</v>
      </c>
      <c r="G270" s="4">
        <v>-0.078</v>
      </c>
      <c r="H270" s="4">
        <v>-0.054</v>
      </c>
      <c r="I270" s="4">
        <v>0.315</v>
      </c>
      <c r="J270" s="4">
        <v>0.903</v>
      </c>
      <c r="K270" s="4">
        <v>-0.322</v>
      </c>
      <c r="L270" s="4">
        <v>-1.756</v>
      </c>
      <c r="M270" s="4">
        <v>0.474</v>
      </c>
    </row>
    <row r="271" ht="15.75" customHeight="1">
      <c r="A271" s="4" t="s">
        <v>278</v>
      </c>
      <c r="B271" s="4">
        <v>0.836</v>
      </c>
      <c r="C271" s="4">
        <v>0.831</v>
      </c>
      <c r="D271" s="4">
        <v>0.0</v>
      </c>
      <c r="E271" s="4">
        <v>0.556</v>
      </c>
      <c r="F271" s="4">
        <v>0.189</v>
      </c>
      <c r="G271" s="4">
        <v>-0.062</v>
      </c>
      <c r="H271" s="4">
        <v>0.0</v>
      </c>
      <c r="I271" s="4">
        <v>0.251</v>
      </c>
      <c r="J271" s="4">
        <v>0.908</v>
      </c>
      <c r="K271" s="4">
        <v>-0.3</v>
      </c>
      <c r="L271" s="4">
        <v>0.0</v>
      </c>
      <c r="M271" s="4">
        <v>0.604</v>
      </c>
    </row>
    <row r="272" ht="15.75" customHeight="1">
      <c r="A272" s="4" t="s">
        <v>279</v>
      </c>
      <c r="B272" s="4">
        <v>0.946</v>
      </c>
      <c r="C272" s="4">
        <v>0.0</v>
      </c>
      <c r="D272" s="4">
        <v>0.62</v>
      </c>
      <c r="E272" s="4">
        <v>0.522</v>
      </c>
      <c r="F272" s="4">
        <v>0.213</v>
      </c>
      <c r="G272" s="4">
        <v>0.0</v>
      </c>
      <c r="H272" s="4">
        <v>-0.013</v>
      </c>
      <c r="I272" s="4">
        <v>0.227</v>
      </c>
      <c r="J272" s="4">
        <v>0.907</v>
      </c>
      <c r="K272" s="4">
        <v>0.0</v>
      </c>
      <c r="L272" s="4">
        <v>-1.913</v>
      </c>
      <c r="M272" s="4">
        <v>0.583</v>
      </c>
    </row>
    <row r="273" ht="15.75" customHeight="1">
      <c r="A273" s="4" t="s">
        <v>280</v>
      </c>
      <c r="B273" s="4">
        <v>0.873</v>
      </c>
      <c r="C273" s="4">
        <v>0.8</v>
      </c>
      <c r="D273" s="4">
        <v>0.784</v>
      </c>
      <c r="E273" s="4">
        <v>0.819</v>
      </c>
      <c r="F273" s="4">
        <v>0.196</v>
      </c>
      <c r="G273" s="4">
        <v>-0.066</v>
      </c>
      <c r="H273" s="4">
        <v>-0.04</v>
      </c>
      <c r="I273" s="4">
        <v>0.301</v>
      </c>
      <c r="J273" s="4">
        <v>0.901</v>
      </c>
      <c r="K273" s="4">
        <v>-0.328</v>
      </c>
      <c r="L273" s="4">
        <v>-1.795</v>
      </c>
      <c r="M273" s="4">
        <v>0.492</v>
      </c>
    </row>
    <row r="274" ht="15.75" customHeight="1">
      <c r="A274" s="4" t="s">
        <v>281</v>
      </c>
      <c r="B274" s="4">
        <v>0.821</v>
      </c>
      <c r="C274" s="4">
        <v>0.924</v>
      </c>
      <c r="D274" s="4">
        <v>0.851</v>
      </c>
      <c r="E274" s="4">
        <v>0.865</v>
      </c>
      <c r="F274" s="4">
        <v>0.185</v>
      </c>
      <c r="G274" s="4">
        <v>-0.085</v>
      </c>
      <c r="H274" s="4">
        <v>-0.061</v>
      </c>
      <c r="I274" s="4">
        <v>0.331</v>
      </c>
      <c r="J274" s="4">
        <v>0.907</v>
      </c>
      <c r="K274" s="4">
        <v>-0.366</v>
      </c>
      <c r="L274" s="4">
        <v>-1.711</v>
      </c>
      <c r="M274" s="4">
        <v>0.512</v>
      </c>
    </row>
    <row r="275" ht="15.75" customHeight="1">
      <c r="A275" s="4" t="s">
        <v>282</v>
      </c>
      <c r="B275" s="4">
        <v>0.843</v>
      </c>
      <c r="C275" s="4">
        <v>0.856</v>
      </c>
      <c r="D275" s="4">
        <v>0.812</v>
      </c>
      <c r="E275" s="4">
        <v>0.837</v>
      </c>
      <c r="F275" s="4">
        <v>0.195</v>
      </c>
      <c r="G275" s="4">
        <v>-0.071</v>
      </c>
      <c r="H275" s="4">
        <v>-0.045</v>
      </c>
      <c r="I275" s="4">
        <v>0.31</v>
      </c>
      <c r="J275" s="4">
        <v>0.928</v>
      </c>
      <c r="K275" s="4">
        <v>-0.331</v>
      </c>
      <c r="L275" s="4">
        <v>-1.778</v>
      </c>
      <c r="M275" s="4">
        <v>0.496</v>
      </c>
    </row>
    <row r="276" ht="15.75" customHeight="1">
      <c r="A276" s="4" t="s">
        <v>283</v>
      </c>
      <c r="B276" s="4">
        <v>0.838</v>
      </c>
      <c r="C276" s="4">
        <v>0.809</v>
      </c>
      <c r="D276" s="4">
        <v>0.0</v>
      </c>
      <c r="E276" s="4">
        <v>0.549</v>
      </c>
      <c r="F276" s="4">
        <v>0.189</v>
      </c>
      <c r="G276" s="4">
        <v>-0.063</v>
      </c>
      <c r="H276" s="4">
        <v>0.0</v>
      </c>
      <c r="I276" s="4">
        <v>0.253</v>
      </c>
      <c r="J276" s="4">
        <v>0.907</v>
      </c>
      <c r="K276" s="4">
        <v>-0.312</v>
      </c>
      <c r="L276" s="4">
        <v>0.0</v>
      </c>
      <c r="M276" s="4">
        <v>0.615</v>
      </c>
    </row>
    <row r="277" ht="15.75" customHeight="1">
      <c r="A277" s="4" t="s">
        <v>284</v>
      </c>
      <c r="B277" s="4">
        <v>0.841</v>
      </c>
      <c r="C277" s="4">
        <v>0.797</v>
      </c>
      <c r="D277" s="4">
        <v>0.765</v>
      </c>
      <c r="E277" s="4">
        <v>0.801</v>
      </c>
      <c r="F277" s="4">
        <v>0.19</v>
      </c>
      <c r="G277" s="4">
        <v>-0.068</v>
      </c>
      <c r="H277" s="4">
        <v>-0.042</v>
      </c>
      <c r="I277" s="4">
        <v>0.3</v>
      </c>
      <c r="J277" s="4">
        <v>0.906</v>
      </c>
      <c r="K277" s="4">
        <v>-0.339</v>
      </c>
      <c r="L277" s="4">
        <v>-1.779</v>
      </c>
      <c r="M277" s="4">
        <v>0.5</v>
      </c>
    </row>
    <row r="278" ht="15.75" customHeight="1">
      <c r="A278" s="4" t="s">
        <v>285</v>
      </c>
      <c r="B278" s="4">
        <v>0.884</v>
      </c>
      <c r="C278" s="4">
        <v>0.0</v>
      </c>
      <c r="D278" s="4">
        <v>0.719</v>
      </c>
      <c r="E278" s="4">
        <v>0.534</v>
      </c>
      <c r="F278" s="4">
        <v>0.201</v>
      </c>
      <c r="G278" s="4">
        <v>0.0</v>
      </c>
      <c r="H278" s="4">
        <v>-0.032</v>
      </c>
      <c r="I278" s="4">
        <v>0.233</v>
      </c>
      <c r="J278" s="4">
        <v>0.91</v>
      </c>
      <c r="K278" s="4">
        <v>0.0</v>
      </c>
      <c r="L278" s="4">
        <v>-1.82</v>
      </c>
      <c r="M278" s="4">
        <v>0.584</v>
      </c>
    </row>
    <row r="279" ht="15.75" customHeight="1">
      <c r="A279" s="4" t="s">
        <v>286</v>
      </c>
      <c r="B279" s="4">
        <v>0.869</v>
      </c>
      <c r="C279" s="4">
        <v>0.0</v>
      </c>
      <c r="D279" s="4">
        <v>0.774</v>
      </c>
      <c r="E279" s="4">
        <v>0.548</v>
      </c>
      <c r="F279" s="4">
        <v>0.197</v>
      </c>
      <c r="G279" s="4">
        <v>0.0</v>
      </c>
      <c r="H279" s="4">
        <v>-0.04</v>
      </c>
      <c r="I279" s="4">
        <v>0.237</v>
      </c>
      <c r="J279" s="4">
        <v>0.906</v>
      </c>
      <c r="K279" s="4">
        <v>0.0</v>
      </c>
      <c r="L279" s="4">
        <v>-1.79</v>
      </c>
      <c r="M279" s="4">
        <v>0.579</v>
      </c>
    </row>
    <row r="280" ht="15.75" customHeight="1">
      <c r="A280" s="4" t="s">
        <v>287</v>
      </c>
      <c r="B280" s="4">
        <v>0.805</v>
      </c>
      <c r="C280" s="4">
        <v>0.914</v>
      </c>
      <c r="D280" s="4">
        <v>0.88</v>
      </c>
      <c r="E280" s="4">
        <v>0.866</v>
      </c>
      <c r="F280" s="4">
        <v>0.184</v>
      </c>
      <c r="G280" s="4">
        <v>-0.082</v>
      </c>
      <c r="H280" s="4">
        <v>-0.054</v>
      </c>
      <c r="I280" s="4">
        <v>0.319</v>
      </c>
      <c r="J280" s="4">
        <v>0.915</v>
      </c>
      <c r="K280" s="4">
        <v>-0.358</v>
      </c>
      <c r="L280" s="4">
        <v>-1.755</v>
      </c>
      <c r="M280" s="4">
        <v>0.492</v>
      </c>
    </row>
    <row r="281" ht="15.75" customHeight="1">
      <c r="A281" s="4" t="s">
        <v>288</v>
      </c>
      <c r="B281" s="4">
        <v>0.808</v>
      </c>
      <c r="C281" s="4">
        <v>0.873</v>
      </c>
      <c r="D281" s="4">
        <v>0.826</v>
      </c>
      <c r="E281" s="4">
        <v>0.836</v>
      </c>
      <c r="F281" s="4">
        <v>0.184</v>
      </c>
      <c r="G281" s="4">
        <v>-0.077</v>
      </c>
      <c r="H281" s="4">
        <v>-0.048</v>
      </c>
      <c r="I281" s="4">
        <v>0.309</v>
      </c>
      <c r="J281" s="4">
        <v>0.912</v>
      </c>
      <c r="K281" s="4">
        <v>-0.354</v>
      </c>
      <c r="L281" s="4">
        <v>-1.767</v>
      </c>
      <c r="M281" s="4">
        <v>0.494</v>
      </c>
    </row>
    <row r="282" ht="15.75" customHeight="1">
      <c r="A282" s="4" t="s">
        <v>289</v>
      </c>
      <c r="B282" s="4">
        <v>0.806</v>
      </c>
      <c r="C282" s="4">
        <v>0.959</v>
      </c>
      <c r="D282" s="4">
        <v>0.91</v>
      </c>
      <c r="E282" s="4">
        <v>0.892</v>
      </c>
      <c r="F282" s="4">
        <v>0.183</v>
      </c>
      <c r="G282" s="4">
        <v>-0.082</v>
      </c>
      <c r="H282" s="4">
        <v>-0.056</v>
      </c>
      <c r="I282" s="4">
        <v>0.321</v>
      </c>
      <c r="J282" s="4">
        <v>0.909</v>
      </c>
      <c r="K282" s="4">
        <v>-0.343</v>
      </c>
      <c r="L282" s="4">
        <v>-1.752</v>
      </c>
      <c r="M282" s="4">
        <v>0.481</v>
      </c>
    </row>
    <row r="283" ht="15.75" customHeight="1">
      <c r="A283" s="4" t="s">
        <v>290</v>
      </c>
      <c r="B283" s="4">
        <v>0.792</v>
      </c>
      <c r="C283" s="4">
        <v>0.821</v>
      </c>
      <c r="D283" s="4">
        <v>0.0</v>
      </c>
      <c r="E283" s="4">
        <v>0.537</v>
      </c>
      <c r="F283" s="4">
        <v>0.181</v>
      </c>
      <c r="G283" s="4">
        <v>-0.076</v>
      </c>
      <c r="H283" s="4">
        <v>0.0</v>
      </c>
      <c r="I283" s="4">
        <v>0.257</v>
      </c>
      <c r="J283" s="4">
        <v>0.916</v>
      </c>
      <c r="K283" s="4">
        <v>-0.371</v>
      </c>
      <c r="L283" s="4">
        <v>-1.758</v>
      </c>
      <c r="M283" s="4">
        <v>0.504</v>
      </c>
    </row>
    <row r="284" ht="15.75" customHeight="1">
      <c r="A284" s="4" t="s">
        <v>291</v>
      </c>
      <c r="B284" s="4">
        <v>0.887</v>
      </c>
      <c r="C284" s="4">
        <v>0.787</v>
      </c>
      <c r="D284" s="4">
        <v>0.792</v>
      </c>
      <c r="E284" s="4">
        <v>0.822</v>
      </c>
      <c r="F284" s="4">
        <v>0.201</v>
      </c>
      <c r="G284" s="4">
        <v>-0.067</v>
      </c>
      <c r="H284" s="4">
        <v>-0.039</v>
      </c>
      <c r="I284" s="4">
        <v>0.307</v>
      </c>
      <c r="J284" s="4">
        <v>0.908</v>
      </c>
      <c r="K284" s="4">
        <v>-0.34</v>
      </c>
      <c r="L284" s="4">
        <v>-1.804</v>
      </c>
      <c r="M284" s="4">
        <v>0.498</v>
      </c>
    </row>
    <row r="285" ht="15.75" customHeight="1">
      <c r="A285" s="4" t="s">
        <v>292</v>
      </c>
      <c r="B285" s="4">
        <v>0.848</v>
      </c>
      <c r="C285" s="4">
        <v>0.0</v>
      </c>
      <c r="D285" s="4">
        <v>0.782</v>
      </c>
      <c r="E285" s="4">
        <v>0.543</v>
      </c>
      <c r="F285" s="4">
        <v>0.194</v>
      </c>
      <c r="G285" s="4">
        <v>0.0</v>
      </c>
      <c r="H285" s="4">
        <v>-0.04</v>
      </c>
      <c r="I285" s="4">
        <v>0.234</v>
      </c>
      <c r="J285" s="4">
        <v>0.914</v>
      </c>
      <c r="K285" s="4">
        <v>0.0</v>
      </c>
      <c r="L285" s="4">
        <v>-1.792</v>
      </c>
      <c r="M285" s="4">
        <v>0.576</v>
      </c>
    </row>
    <row r="286" ht="15.75" customHeight="1">
      <c r="A286" s="4" t="s">
        <v>293</v>
      </c>
      <c r="B286" s="4">
        <v>0.832</v>
      </c>
      <c r="C286" s="4">
        <v>0.87</v>
      </c>
      <c r="D286" s="4">
        <v>0.853</v>
      </c>
      <c r="E286" s="4">
        <v>0.852</v>
      </c>
      <c r="F286" s="4">
        <v>0.19</v>
      </c>
      <c r="G286" s="4">
        <v>-0.078</v>
      </c>
      <c r="H286" s="4">
        <v>-0.049</v>
      </c>
      <c r="I286" s="4">
        <v>0.317</v>
      </c>
      <c r="J286" s="4">
        <v>0.916</v>
      </c>
      <c r="K286" s="4">
        <v>-0.359</v>
      </c>
      <c r="L286" s="4">
        <v>-1.771</v>
      </c>
      <c r="M286" s="4">
        <v>0.497</v>
      </c>
    </row>
    <row r="287" ht="15.75" customHeight="1">
      <c r="A287" s="4" t="s">
        <v>294</v>
      </c>
      <c r="B287" s="4">
        <v>0.856</v>
      </c>
      <c r="C287" s="4">
        <v>0.8</v>
      </c>
      <c r="D287" s="4">
        <v>0.779</v>
      </c>
      <c r="E287" s="4">
        <v>0.811</v>
      </c>
      <c r="F287" s="4">
        <v>0.195</v>
      </c>
      <c r="G287" s="4">
        <v>-0.07</v>
      </c>
      <c r="H287" s="4">
        <v>-0.041</v>
      </c>
      <c r="I287" s="4">
        <v>0.306</v>
      </c>
      <c r="J287" s="4">
        <v>0.913</v>
      </c>
      <c r="K287" s="4">
        <v>-0.348</v>
      </c>
      <c r="L287" s="4">
        <v>-1.789</v>
      </c>
      <c r="M287" s="4">
        <v>0.503</v>
      </c>
    </row>
    <row r="288" ht="15.75" customHeight="1">
      <c r="A288" s="4" t="s">
        <v>295</v>
      </c>
      <c r="B288" s="4">
        <v>0.848</v>
      </c>
      <c r="C288" s="4">
        <v>0.858</v>
      </c>
      <c r="D288" s="4">
        <v>0.831</v>
      </c>
      <c r="E288" s="4">
        <v>0.846</v>
      </c>
      <c r="F288" s="4">
        <v>0.193</v>
      </c>
      <c r="G288" s="4">
        <v>-0.073</v>
      </c>
      <c r="H288" s="4">
        <v>-0.046</v>
      </c>
      <c r="I288" s="4">
        <v>0.312</v>
      </c>
      <c r="J288" s="4">
        <v>0.911</v>
      </c>
      <c r="K288" s="4">
        <v>-0.338</v>
      </c>
      <c r="L288" s="4">
        <v>-1.778</v>
      </c>
      <c r="M288" s="4">
        <v>0.492</v>
      </c>
    </row>
    <row r="289" ht="15.75" customHeight="1">
      <c r="A289" s="4" t="s">
        <v>296</v>
      </c>
      <c r="B289" s="4">
        <v>0.93</v>
      </c>
      <c r="C289" s="4">
        <v>0.0</v>
      </c>
      <c r="D289" s="4">
        <v>0.0</v>
      </c>
      <c r="E289" s="4">
        <v>0.31</v>
      </c>
      <c r="F289" s="4">
        <v>0.208</v>
      </c>
      <c r="G289" s="4">
        <v>0.0</v>
      </c>
      <c r="H289" s="4">
        <v>0.0</v>
      </c>
      <c r="I289" s="4">
        <v>0.208</v>
      </c>
      <c r="J289" s="4">
        <v>0.893</v>
      </c>
      <c r="K289" s="4">
        <v>0.0</v>
      </c>
      <c r="L289" s="4">
        <v>0.0</v>
      </c>
      <c r="M289" s="4">
        <v>0.893</v>
      </c>
    </row>
    <row r="290" ht="15.75" customHeight="1">
      <c r="A290" s="4" t="s">
        <v>297</v>
      </c>
      <c r="B290" s="4">
        <v>0.834</v>
      </c>
      <c r="C290" s="4">
        <v>0.88</v>
      </c>
      <c r="D290" s="4">
        <v>0.891</v>
      </c>
      <c r="E290" s="4">
        <v>0.869</v>
      </c>
      <c r="F290" s="4">
        <v>0.193</v>
      </c>
      <c r="G290" s="4">
        <v>-0.084</v>
      </c>
      <c r="H290" s="4">
        <v>-0.051</v>
      </c>
      <c r="I290" s="4">
        <v>0.329</v>
      </c>
      <c r="J290" s="4">
        <v>0.929</v>
      </c>
      <c r="K290" s="4">
        <v>-0.382</v>
      </c>
      <c r="L290" s="4">
        <v>-1.768</v>
      </c>
      <c r="M290" s="4">
        <v>0.506</v>
      </c>
    </row>
    <row r="291" ht="15.75" customHeight="1">
      <c r="A291" s="4" t="s">
        <v>298</v>
      </c>
      <c r="B291" s="4">
        <v>0.797</v>
      </c>
      <c r="C291" s="4">
        <v>0.885</v>
      </c>
      <c r="D291" s="4">
        <v>0.868</v>
      </c>
      <c r="E291" s="4">
        <v>0.85</v>
      </c>
      <c r="F291" s="4">
        <v>0.182</v>
      </c>
      <c r="G291" s="4">
        <v>-0.084</v>
      </c>
      <c r="H291" s="4">
        <v>-0.052</v>
      </c>
      <c r="I291" s="4">
        <v>0.318</v>
      </c>
      <c r="J291" s="4">
        <v>0.919</v>
      </c>
      <c r="K291" s="4">
        <v>-0.377</v>
      </c>
      <c r="L291" s="4">
        <v>-1.757</v>
      </c>
      <c r="M291" s="4">
        <v>0.501</v>
      </c>
    </row>
    <row r="292" ht="15.75" customHeight="1">
      <c r="A292" s="4" t="s">
        <v>299</v>
      </c>
      <c r="B292" s="4">
        <v>0.806</v>
      </c>
      <c r="C292" s="4">
        <v>0.94</v>
      </c>
      <c r="D292" s="4">
        <v>0.909</v>
      </c>
      <c r="E292" s="4">
        <v>0.885</v>
      </c>
      <c r="F292" s="4">
        <v>0.185</v>
      </c>
      <c r="G292" s="4">
        <v>-0.084</v>
      </c>
      <c r="H292" s="4">
        <v>-0.055</v>
      </c>
      <c r="I292" s="4">
        <v>0.324</v>
      </c>
      <c r="J292" s="4">
        <v>0.921</v>
      </c>
      <c r="K292" s="4">
        <v>-0.358</v>
      </c>
      <c r="L292" s="4">
        <v>-1.756</v>
      </c>
      <c r="M292" s="4">
        <v>0.49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30.345</v>
      </c>
      <c r="C2" s="4">
        <v>19.151</v>
      </c>
      <c r="D2" s="4">
        <v>4.064</v>
      </c>
      <c r="E2" s="4">
        <v>18.407</v>
      </c>
      <c r="F2" s="4">
        <v>-22.211</v>
      </c>
      <c r="G2" s="4">
        <v>-25.82</v>
      </c>
      <c r="H2" s="4">
        <v>-10.276</v>
      </c>
      <c r="I2" s="4">
        <v>13.392</v>
      </c>
      <c r="J2" s="4">
        <v>-1.001</v>
      </c>
      <c r="K2" s="4">
        <v>-1.013</v>
      </c>
      <c r="L2" s="4">
        <v>-1.007</v>
      </c>
      <c r="M2" s="4">
        <v>0.87</v>
      </c>
    </row>
    <row r="3">
      <c r="A3" s="4" t="s">
        <v>10</v>
      </c>
      <c r="B3" s="4">
        <v>98.47</v>
      </c>
      <c r="C3" s="4">
        <v>110.822</v>
      </c>
      <c r="D3" s="4">
        <v>47.919</v>
      </c>
      <c r="E3" s="4">
        <v>82.885</v>
      </c>
      <c r="F3" s="4">
        <v>-7.346</v>
      </c>
      <c r="G3" s="4">
        <v>-4.69</v>
      </c>
      <c r="H3" s="4">
        <v>-0.993</v>
      </c>
      <c r="I3" s="4">
        <v>55.953</v>
      </c>
      <c r="J3" s="4">
        <v>-0.857</v>
      </c>
      <c r="K3" s="4">
        <v>-0.859</v>
      </c>
      <c r="L3" s="4">
        <v>-0.836</v>
      </c>
      <c r="M3" s="4">
        <v>0.998</v>
      </c>
    </row>
    <row r="4">
      <c r="A4" s="4" t="s">
        <v>11</v>
      </c>
      <c r="B4" s="4">
        <v>52.955</v>
      </c>
      <c r="C4" s="4">
        <v>58.227</v>
      </c>
      <c r="D4" s="4">
        <v>11.096</v>
      </c>
      <c r="E4" s="4">
        <v>40.759</v>
      </c>
      <c r="F4" s="4">
        <v>-12.472</v>
      </c>
      <c r="G4" s="4">
        <v>-13.876</v>
      </c>
      <c r="H4" s="4">
        <v>-2.526</v>
      </c>
      <c r="I4" s="4">
        <v>28.874</v>
      </c>
      <c r="J4" s="4">
        <v>-0.966</v>
      </c>
      <c r="K4" s="4">
        <v>-0.976</v>
      </c>
      <c r="L4" s="4">
        <v>-0.977</v>
      </c>
      <c r="M4" s="4">
        <v>0.968</v>
      </c>
    </row>
    <row r="5">
      <c r="A5" s="4" t="s">
        <v>12</v>
      </c>
      <c r="B5" s="4">
        <v>40.524</v>
      </c>
      <c r="C5" s="4">
        <v>56.219</v>
      </c>
      <c r="D5" s="4">
        <v>4.663</v>
      </c>
      <c r="E5" s="4">
        <v>33.802</v>
      </c>
      <c r="F5" s="4">
        <v>-10.022</v>
      </c>
      <c r="G5" s="4">
        <v>-13.857</v>
      </c>
      <c r="H5" s="4">
        <v>-1.162</v>
      </c>
      <c r="I5" s="4">
        <v>25.041</v>
      </c>
      <c r="J5" s="4">
        <v>-0.998</v>
      </c>
      <c r="K5" s="4">
        <v>-1.003</v>
      </c>
      <c r="L5" s="4">
        <v>-1.001</v>
      </c>
      <c r="M5" s="4">
        <v>0.997</v>
      </c>
    </row>
    <row r="6">
      <c r="A6" s="4" t="s">
        <v>13</v>
      </c>
      <c r="B6" s="4">
        <v>40.487</v>
      </c>
      <c r="C6" s="4">
        <v>55.706</v>
      </c>
      <c r="D6" s="4">
        <v>4.655</v>
      </c>
      <c r="E6" s="4">
        <v>33.616</v>
      </c>
      <c r="F6" s="4">
        <v>-10.012</v>
      </c>
      <c r="G6" s="4">
        <v>-13.734</v>
      </c>
      <c r="H6" s="4">
        <v>-1.16</v>
      </c>
      <c r="I6" s="4">
        <v>24.906</v>
      </c>
      <c r="J6" s="4">
        <v>-0.998</v>
      </c>
      <c r="K6" s="4">
        <v>-1.004</v>
      </c>
      <c r="L6" s="4">
        <v>-1.001</v>
      </c>
      <c r="M6" s="4">
        <v>0.997</v>
      </c>
    </row>
    <row r="7">
      <c r="A7" s="4" t="s">
        <v>14</v>
      </c>
      <c r="B7" s="4">
        <v>40.56</v>
      </c>
      <c r="C7" s="4">
        <v>56.577</v>
      </c>
      <c r="D7" s="4">
        <v>4.664</v>
      </c>
      <c r="E7" s="4">
        <v>33.934</v>
      </c>
      <c r="F7" s="4">
        <v>-10.076</v>
      </c>
      <c r="G7" s="4">
        <v>-14.022</v>
      </c>
      <c r="H7" s="4">
        <v>-1.167</v>
      </c>
      <c r="I7" s="4">
        <v>25.264</v>
      </c>
      <c r="J7" s="4">
        <v>-0.998</v>
      </c>
      <c r="K7" s="4">
        <v>-1.003</v>
      </c>
      <c r="L7" s="4">
        <v>-1.001</v>
      </c>
      <c r="M7" s="4">
        <v>0.997</v>
      </c>
    </row>
    <row r="8">
      <c r="A8" s="4" t="s">
        <v>15</v>
      </c>
      <c r="B8" s="4">
        <v>40.605</v>
      </c>
      <c r="C8" s="4">
        <v>55.871</v>
      </c>
      <c r="D8" s="4">
        <v>4.674</v>
      </c>
      <c r="E8" s="4">
        <v>33.717</v>
      </c>
      <c r="F8" s="4">
        <v>-10.096</v>
      </c>
      <c r="G8" s="4">
        <v>-13.835</v>
      </c>
      <c r="H8" s="4">
        <v>-1.169</v>
      </c>
      <c r="I8" s="4">
        <v>25.1</v>
      </c>
      <c r="J8" s="4">
        <v>-0.998</v>
      </c>
      <c r="K8" s="4">
        <v>-1.003</v>
      </c>
      <c r="L8" s="4">
        <v>-1.001</v>
      </c>
      <c r="M8" s="4">
        <v>0.997</v>
      </c>
    </row>
    <row r="9">
      <c r="A9" s="4" t="s">
        <v>16</v>
      </c>
      <c r="B9" s="4">
        <v>40.605</v>
      </c>
      <c r="C9" s="4">
        <v>55.947</v>
      </c>
      <c r="D9" s="4">
        <v>4.677</v>
      </c>
      <c r="E9" s="4">
        <v>33.743</v>
      </c>
      <c r="F9" s="4">
        <v>-10.087</v>
      </c>
      <c r="G9" s="4">
        <v>-13.854</v>
      </c>
      <c r="H9" s="4">
        <v>-1.17</v>
      </c>
      <c r="I9" s="4">
        <v>25.111</v>
      </c>
      <c r="J9" s="4">
        <v>-0.998</v>
      </c>
      <c r="K9" s="4">
        <v>-1.003</v>
      </c>
      <c r="L9" s="4">
        <v>-1.001</v>
      </c>
      <c r="M9" s="4">
        <v>0.997</v>
      </c>
    </row>
    <row r="10">
      <c r="A10" s="4" t="s">
        <v>17</v>
      </c>
      <c r="B10" s="4">
        <v>40.436</v>
      </c>
      <c r="C10" s="4">
        <v>55.693</v>
      </c>
      <c r="D10" s="4">
        <v>4.669</v>
      </c>
      <c r="E10" s="4">
        <v>33.599</v>
      </c>
      <c r="F10" s="4">
        <v>-10.041</v>
      </c>
      <c r="G10" s="4">
        <v>-13.809</v>
      </c>
      <c r="H10" s="4">
        <v>-1.167</v>
      </c>
      <c r="I10" s="4">
        <v>25.017</v>
      </c>
      <c r="J10" s="4">
        <v>-0.998</v>
      </c>
      <c r="K10" s="4">
        <v>-1.003</v>
      </c>
      <c r="L10" s="4">
        <v>-1.001</v>
      </c>
      <c r="M10" s="4">
        <v>0.997</v>
      </c>
    </row>
    <row r="11">
      <c r="A11" s="4" t="s">
        <v>18</v>
      </c>
      <c r="B11" s="4">
        <v>40.535</v>
      </c>
      <c r="C11" s="4">
        <v>55.626</v>
      </c>
      <c r="D11" s="4">
        <v>4.673</v>
      </c>
      <c r="E11" s="4">
        <v>33.611</v>
      </c>
      <c r="F11" s="4">
        <v>-10.06</v>
      </c>
      <c r="G11" s="4">
        <v>-13.778</v>
      </c>
      <c r="H11" s="4">
        <v>-1.17</v>
      </c>
      <c r="I11" s="4">
        <v>25.007</v>
      </c>
      <c r="J11" s="4">
        <v>-0.998</v>
      </c>
      <c r="K11" s="4">
        <v>-1.003</v>
      </c>
      <c r="L11" s="4">
        <v>-1.001</v>
      </c>
      <c r="M11" s="4">
        <v>0.997</v>
      </c>
    </row>
    <row r="12">
      <c r="A12" s="4" t="s">
        <v>19</v>
      </c>
      <c r="B12" s="4">
        <v>40.533</v>
      </c>
      <c r="C12" s="4">
        <v>55.479</v>
      </c>
      <c r="D12" s="4">
        <v>4.66</v>
      </c>
      <c r="E12" s="4">
        <v>33.557</v>
      </c>
      <c r="F12" s="4">
        <v>-10.054</v>
      </c>
      <c r="G12" s="4">
        <v>-13.72</v>
      </c>
      <c r="H12" s="4">
        <v>-1.166</v>
      </c>
      <c r="I12" s="4">
        <v>24.94</v>
      </c>
      <c r="J12" s="4">
        <v>-0.998</v>
      </c>
      <c r="K12" s="4">
        <v>-1.003</v>
      </c>
      <c r="L12" s="4">
        <v>-1.001</v>
      </c>
      <c r="M12" s="4">
        <v>0.997</v>
      </c>
    </row>
    <row r="13">
      <c r="A13" s="4" t="s">
        <v>20</v>
      </c>
      <c r="B13" s="4">
        <v>40.687</v>
      </c>
      <c r="C13" s="4">
        <v>55.591</v>
      </c>
      <c r="D13" s="4">
        <v>4.679</v>
      </c>
      <c r="E13" s="4">
        <v>33.652</v>
      </c>
      <c r="F13" s="4">
        <v>-10.094</v>
      </c>
      <c r="G13" s="4">
        <v>-13.755</v>
      </c>
      <c r="H13" s="4">
        <v>-1.171</v>
      </c>
      <c r="I13" s="4">
        <v>25.02</v>
      </c>
      <c r="J13" s="4">
        <v>-0.998</v>
      </c>
      <c r="K13" s="4">
        <v>-1.003</v>
      </c>
      <c r="L13" s="4">
        <v>-1.001</v>
      </c>
      <c r="M13" s="4">
        <v>0.997</v>
      </c>
    </row>
    <row r="14">
      <c r="A14" s="4" t="s">
        <v>21</v>
      </c>
      <c r="B14" s="4">
        <v>40.585</v>
      </c>
      <c r="C14" s="4">
        <v>55.878</v>
      </c>
      <c r="D14" s="4">
        <v>4.646</v>
      </c>
      <c r="E14" s="4">
        <v>33.703</v>
      </c>
      <c r="F14" s="4">
        <v>-10.036</v>
      </c>
      <c r="G14" s="4">
        <v>-13.775</v>
      </c>
      <c r="H14" s="4">
        <v>-1.159</v>
      </c>
      <c r="I14" s="4">
        <v>24.97</v>
      </c>
      <c r="J14" s="4">
        <v>-0.998</v>
      </c>
      <c r="K14" s="4">
        <v>-1.003</v>
      </c>
      <c r="L14" s="4">
        <v>-1.001</v>
      </c>
      <c r="M14" s="4">
        <v>0.998</v>
      </c>
    </row>
    <row r="15">
      <c r="A15" s="4" t="s">
        <v>22</v>
      </c>
      <c r="B15" s="4">
        <v>40.241</v>
      </c>
      <c r="C15" s="4">
        <v>55.726</v>
      </c>
      <c r="D15" s="4">
        <v>4.652</v>
      </c>
      <c r="E15" s="4">
        <v>33.54</v>
      </c>
      <c r="F15" s="4">
        <v>-9.969</v>
      </c>
      <c r="G15" s="4">
        <v>-13.74</v>
      </c>
      <c r="H15" s="4">
        <v>-1.159</v>
      </c>
      <c r="I15" s="4">
        <v>24.868</v>
      </c>
      <c r="J15" s="4">
        <v>-0.998</v>
      </c>
      <c r="K15" s="4">
        <v>-1.003</v>
      </c>
      <c r="L15" s="4">
        <v>-1.001</v>
      </c>
      <c r="M15" s="4">
        <v>0.997</v>
      </c>
    </row>
    <row r="16">
      <c r="A16" s="4" t="s">
        <v>23</v>
      </c>
      <c r="B16" s="4">
        <v>39.989</v>
      </c>
      <c r="C16" s="4">
        <v>54.978</v>
      </c>
      <c r="D16" s="4">
        <v>4.662</v>
      </c>
      <c r="E16" s="4">
        <v>33.21</v>
      </c>
      <c r="F16" s="4">
        <v>-9.909</v>
      </c>
      <c r="G16" s="4">
        <v>-13.558</v>
      </c>
      <c r="H16" s="4">
        <v>-1.163</v>
      </c>
      <c r="I16" s="4">
        <v>24.631</v>
      </c>
      <c r="J16" s="4">
        <v>-0.998</v>
      </c>
      <c r="K16" s="4">
        <v>-1.004</v>
      </c>
      <c r="L16" s="4">
        <v>-1.001</v>
      </c>
      <c r="M16" s="4">
        <v>0.997</v>
      </c>
    </row>
    <row r="17">
      <c r="A17" s="4" t="s">
        <v>24</v>
      </c>
      <c r="B17" s="4">
        <v>38.893</v>
      </c>
      <c r="C17" s="4">
        <v>54.936</v>
      </c>
      <c r="D17" s="4">
        <v>4.652</v>
      </c>
      <c r="E17" s="4">
        <v>32.827</v>
      </c>
      <c r="F17" s="4">
        <v>-9.627</v>
      </c>
      <c r="G17" s="4">
        <v>-13.541</v>
      </c>
      <c r="H17" s="4">
        <v>-1.16</v>
      </c>
      <c r="I17" s="4">
        <v>24.327</v>
      </c>
      <c r="J17" s="4">
        <v>-0.999</v>
      </c>
      <c r="K17" s="4">
        <v>-1.004</v>
      </c>
      <c r="L17" s="4">
        <v>-1.001</v>
      </c>
      <c r="M17" s="4">
        <v>0.997</v>
      </c>
    </row>
    <row r="18">
      <c r="A18" s="4" t="s">
        <v>25</v>
      </c>
      <c r="B18" s="4">
        <v>38.931</v>
      </c>
      <c r="C18" s="4">
        <v>54.813</v>
      </c>
      <c r="D18" s="4">
        <v>4.648</v>
      </c>
      <c r="E18" s="4">
        <v>32.798</v>
      </c>
      <c r="F18" s="4">
        <v>-9.646</v>
      </c>
      <c r="G18" s="4">
        <v>-13.486</v>
      </c>
      <c r="H18" s="4">
        <v>-1.158</v>
      </c>
      <c r="I18" s="4">
        <v>24.291</v>
      </c>
      <c r="J18" s="4">
        <v>-0.999</v>
      </c>
      <c r="K18" s="4">
        <v>-1.004</v>
      </c>
      <c r="L18" s="4">
        <v>-1.001</v>
      </c>
      <c r="M18" s="4">
        <v>0.997</v>
      </c>
    </row>
    <row r="19">
      <c r="A19" s="4" t="s">
        <v>26</v>
      </c>
      <c r="B19" s="4">
        <v>38.968</v>
      </c>
      <c r="C19" s="4">
        <v>55.307</v>
      </c>
      <c r="D19" s="4">
        <v>4.643</v>
      </c>
      <c r="E19" s="4">
        <v>32.973</v>
      </c>
      <c r="F19" s="4">
        <v>-9.657</v>
      </c>
      <c r="G19" s="4">
        <v>-13.633</v>
      </c>
      <c r="H19" s="4">
        <v>-1.158</v>
      </c>
      <c r="I19" s="4">
        <v>24.448</v>
      </c>
      <c r="J19" s="4">
        <v>-0.999</v>
      </c>
      <c r="K19" s="4">
        <v>-1.003</v>
      </c>
      <c r="L19" s="4">
        <v>-1.001</v>
      </c>
      <c r="M19" s="4">
        <v>0.998</v>
      </c>
    </row>
    <row r="20">
      <c r="A20" s="4" t="s">
        <v>27</v>
      </c>
      <c r="B20" s="4">
        <v>38.946</v>
      </c>
      <c r="C20" s="4">
        <v>55.287</v>
      </c>
      <c r="D20" s="4">
        <v>4.636</v>
      </c>
      <c r="E20" s="4">
        <v>32.956</v>
      </c>
      <c r="F20" s="4">
        <v>-9.653</v>
      </c>
      <c r="G20" s="4">
        <v>-13.614</v>
      </c>
      <c r="H20" s="4">
        <v>-1.154</v>
      </c>
      <c r="I20" s="4">
        <v>24.421</v>
      </c>
      <c r="J20" s="4">
        <v>-0.999</v>
      </c>
      <c r="K20" s="4">
        <v>-1.003</v>
      </c>
      <c r="L20" s="4">
        <v>-1.001</v>
      </c>
      <c r="M20" s="4">
        <v>0.998</v>
      </c>
    </row>
    <row r="21" ht="15.75" customHeight="1">
      <c r="A21" s="4" t="s">
        <v>28</v>
      </c>
      <c r="B21" s="4">
        <v>38.839</v>
      </c>
      <c r="C21" s="4">
        <v>55.789</v>
      </c>
      <c r="D21" s="4">
        <v>4.636</v>
      </c>
      <c r="E21" s="4">
        <v>33.088</v>
      </c>
      <c r="F21" s="4">
        <v>-9.601</v>
      </c>
      <c r="G21" s="4">
        <v>-13.745</v>
      </c>
      <c r="H21" s="4">
        <v>-1.156</v>
      </c>
      <c r="I21" s="4">
        <v>24.501</v>
      </c>
      <c r="J21" s="4">
        <v>-0.999</v>
      </c>
      <c r="K21" s="4">
        <v>-1.003</v>
      </c>
      <c r="L21" s="4">
        <v>-1.001</v>
      </c>
      <c r="M21" s="4">
        <v>0.998</v>
      </c>
    </row>
    <row r="22" ht="15.75" customHeight="1">
      <c r="A22" s="4" t="s">
        <v>29</v>
      </c>
      <c r="B22" s="4">
        <v>38.9</v>
      </c>
      <c r="C22" s="4">
        <v>54.874</v>
      </c>
      <c r="D22" s="4">
        <v>4.659</v>
      </c>
      <c r="E22" s="4">
        <v>32.811</v>
      </c>
      <c r="F22" s="4">
        <v>-9.637</v>
      </c>
      <c r="G22" s="4">
        <v>-13.542</v>
      </c>
      <c r="H22" s="4">
        <v>-1.16</v>
      </c>
      <c r="I22" s="4">
        <v>24.338</v>
      </c>
      <c r="J22" s="4">
        <v>-0.999</v>
      </c>
      <c r="K22" s="4">
        <v>-1.003</v>
      </c>
      <c r="L22" s="4">
        <v>-1.001</v>
      </c>
      <c r="M22" s="4">
        <v>0.998</v>
      </c>
    </row>
    <row r="23" ht="15.75" customHeight="1">
      <c r="A23" s="4" t="s">
        <v>30</v>
      </c>
      <c r="B23" s="4">
        <v>38.858</v>
      </c>
      <c r="C23" s="4">
        <v>54.488</v>
      </c>
      <c r="D23" s="4">
        <v>4.655</v>
      </c>
      <c r="E23" s="4">
        <v>32.667</v>
      </c>
      <c r="F23" s="4">
        <v>-9.607</v>
      </c>
      <c r="G23" s="4">
        <v>-13.402</v>
      </c>
      <c r="H23" s="4">
        <v>-1.158</v>
      </c>
      <c r="I23" s="4">
        <v>24.167</v>
      </c>
      <c r="J23" s="4">
        <v>-0.999</v>
      </c>
      <c r="K23" s="4">
        <v>-1.003</v>
      </c>
      <c r="L23" s="4">
        <v>-1.001</v>
      </c>
      <c r="M23" s="4">
        <v>0.998</v>
      </c>
    </row>
    <row r="24" ht="15.75" customHeight="1">
      <c r="A24" s="4" t="s">
        <v>31</v>
      </c>
      <c r="B24" s="4">
        <v>38.874</v>
      </c>
      <c r="C24" s="4">
        <v>54.217</v>
      </c>
      <c r="D24" s="4">
        <v>4.643</v>
      </c>
      <c r="E24" s="4">
        <v>32.578</v>
      </c>
      <c r="F24" s="4">
        <v>-9.612</v>
      </c>
      <c r="G24" s="4">
        <v>-13.35</v>
      </c>
      <c r="H24" s="4">
        <v>-1.155</v>
      </c>
      <c r="I24" s="4">
        <v>24.117</v>
      </c>
      <c r="J24" s="4">
        <v>-0.999</v>
      </c>
      <c r="K24" s="4">
        <v>-1.003</v>
      </c>
      <c r="L24" s="4">
        <v>-1.001</v>
      </c>
      <c r="M24" s="4">
        <v>0.998</v>
      </c>
    </row>
    <row r="25" ht="15.75" customHeight="1">
      <c r="A25" s="4" t="s">
        <v>32</v>
      </c>
      <c r="B25" s="4">
        <v>39.976</v>
      </c>
      <c r="C25" s="4">
        <v>54.324</v>
      </c>
      <c r="D25" s="4">
        <v>4.655</v>
      </c>
      <c r="E25" s="4">
        <v>32.985</v>
      </c>
      <c r="F25" s="4">
        <v>-9.888</v>
      </c>
      <c r="G25" s="4">
        <v>-13.397</v>
      </c>
      <c r="H25" s="4">
        <v>-1.158</v>
      </c>
      <c r="I25" s="4">
        <v>24.442</v>
      </c>
      <c r="J25" s="4">
        <v>-0.998</v>
      </c>
      <c r="K25" s="4">
        <v>-1.003</v>
      </c>
      <c r="L25" s="4">
        <v>-1.001</v>
      </c>
      <c r="M25" s="4">
        <v>0.997</v>
      </c>
    </row>
    <row r="26" ht="15.75" customHeight="1">
      <c r="A26" s="4" t="s">
        <v>33</v>
      </c>
      <c r="B26" s="4">
        <v>39.91</v>
      </c>
      <c r="C26" s="4">
        <v>55.238</v>
      </c>
      <c r="D26" s="4">
        <v>4.652</v>
      </c>
      <c r="E26" s="4">
        <v>33.266</v>
      </c>
      <c r="F26" s="4">
        <v>-9.864</v>
      </c>
      <c r="G26" s="4">
        <v>-13.591</v>
      </c>
      <c r="H26" s="4">
        <v>-1.157</v>
      </c>
      <c r="I26" s="4">
        <v>24.612</v>
      </c>
      <c r="J26" s="4">
        <v>-0.998</v>
      </c>
      <c r="K26" s="4">
        <v>-1.003</v>
      </c>
      <c r="L26" s="4">
        <v>-1.001</v>
      </c>
      <c r="M26" s="4">
        <v>0.997</v>
      </c>
    </row>
    <row r="27" ht="15.75" customHeight="1">
      <c r="A27" s="4" t="s">
        <v>34</v>
      </c>
      <c r="B27" s="4">
        <v>39.862</v>
      </c>
      <c r="C27" s="4">
        <v>54.963</v>
      </c>
      <c r="D27" s="4">
        <v>4.652</v>
      </c>
      <c r="E27" s="4">
        <v>33.159</v>
      </c>
      <c r="F27" s="4">
        <v>-9.841</v>
      </c>
      <c r="G27" s="4">
        <v>-13.511</v>
      </c>
      <c r="H27" s="4">
        <v>-1.156</v>
      </c>
      <c r="I27" s="4">
        <v>24.508</v>
      </c>
      <c r="J27" s="4">
        <v>-0.998</v>
      </c>
      <c r="K27" s="4">
        <v>-1.004</v>
      </c>
      <c r="L27" s="4">
        <v>-1.001</v>
      </c>
      <c r="M27" s="4">
        <v>0.997</v>
      </c>
    </row>
    <row r="28" ht="15.75" customHeight="1">
      <c r="A28" s="4" t="s">
        <v>35</v>
      </c>
      <c r="B28" s="4">
        <v>39.871</v>
      </c>
      <c r="C28" s="4">
        <v>54.139</v>
      </c>
      <c r="D28" s="4">
        <v>4.645</v>
      </c>
      <c r="E28" s="4">
        <v>32.885</v>
      </c>
      <c r="F28" s="4">
        <v>-9.842</v>
      </c>
      <c r="G28" s="4">
        <v>-13.291</v>
      </c>
      <c r="H28" s="4">
        <v>-1.155</v>
      </c>
      <c r="I28" s="4">
        <v>24.288</v>
      </c>
      <c r="J28" s="4">
        <v>-0.998</v>
      </c>
      <c r="K28" s="4">
        <v>-1.004</v>
      </c>
      <c r="L28" s="4">
        <v>-1.001</v>
      </c>
      <c r="M28" s="4">
        <v>0.997</v>
      </c>
    </row>
    <row r="29" ht="15.75" customHeight="1">
      <c r="A29" s="4" t="s">
        <v>36</v>
      </c>
      <c r="B29" s="4">
        <v>39.875</v>
      </c>
      <c r="C29" s="4">
        <v>54.741</v>
      </c>
      <c r="D29" s="4">
        <v>4.643</v>
      </c>
      <c r="E29" s="4">
        <v>33.086</v>
      </c>
      <c r="F29" s="4">
        <v>-9.842</v>
      </c>
      <c r="G29" s="4">
        <v>-13.448</v>
      </c>
      <c r="H29" s="4">
        <v>-1.153</v>
      </c>
      <c r="I29" s="4">
        <v>24.443</v>
      </c>
      <c r="J29" s="4">
        <v>-0.998</v>
      </c>
      <c r="K29" s="4">
        <v>-1.003</v>
      </c>
      <c r="L29" s="4">
        <v>-1.001</v>
      </c>
      <c r="M29" s="4">
        <v>0.997</v>
      </c>
    </row>
    <row r="30" ht="15.75" customHeight="1">
      <c r="A30" s="4" t="s">
        <v>37</v>
      </c>
      <c r="B30" s="4">
        <v>39.871</v>
      </c>
      <c r="C30" s="4">
        <v>54.763</v>
      </c>
      <c r="D30" s="4">
        <v>4.651</v>
      </c>
      <c r="E30" s="4">
        <v>33.095</v>
      </c>
      <c r="F30" s="4">
        <v>-9.845</v>
      </c>
      <c r="G30" s="4">
        <v>-13.427</v>
      </c>
      <c r="H30" s="4">
        <v>-1.154</v>
      </c>
      <c r="I30" s="4">
        <v>24.426</v>
      </c>
      <c r="J30" s="4">
        <v>-0.998</v>
      </c>
      <c r="K30" s="4">
        <v>-1.004</v>
      </c>
      <c r="L30" s="4">
        <v>-1.001</v>
      </c>
      <c r="M30" s="4">
        <v>0.997</v>
      </c>
    </row>
    <row r="31" ht="15.75" customHeight="1">
      <c r="A31" s="4" t="s">
        <v>38</v>
      </c>
      <c r="B31" s="4">
        <v>39.854</v>
      </c>
      <c r="C31" s="4">
        <v>56.086</v>
      </c>
      <c r="D31" s="4">
        <v>4.652</v>
      </c>
      <c r="E31" s="4">
        <v>33.53</v>
      </c>
      <c r="F31" s="4">
        <v>-9.828</v>
      </c>
      <c r="G31" s="4">
        <v>-13.781</v>
      </c>
      <c r="H31" s="4">
        <v>-1.154</v>
      </c>
      <c r="I31" s="4">
        <v>24.763</v>
      </c>
      <c r="J31" s="4">
        <v>-0.998</v>
      </c>
      <c r="K31" s="4">
        <v>-1.003</v>
      </c>
      <c r="L31" s="4">
        <v>-1.001</v>
      </c>
      <c r="M31" s="4">
        <v>0.998</v>
      </c>
    </row>
    <row r="32" ht="15.75" customHeight="1">
      <c r="A32" s="4" t="s">
        <v>39</v>
      </c>
      <c r="B32" s="4">
        <v>39.833</v>
      </c>
      <c r="C32" s="4">
        <v>55.499</v>
      </c>
      <c r="D32" s="4">
        <v>4.637</v>
      </c>
      <c r="E32" s="4">
        <v>33.323</v>
      </c>
      <c r="F32" s="4">
        <v>-9.818</v>
      </c>
      <c r="G32" s="4">
        <v>-13.64</v>
      </c>
      <c r="H32" s="4">
        <v>-1.15</v>
      </c>
      <c r="I32" s="4">
        <v>24.609</v>
      </c>
      <c r="J32" s="4">
        <v>-0.998</v>
      </c>
      <c r="K32" s="4">
        <v>-1.003</v>
      </c>
      <c r="L32" s="4">
        <v>-1.001</v>
      </c>
      <c r="M32" s="4">
        <v>0.997</v>
      </c>
    </row>
    <row r="33" ht="15.75" customHeight="1">
      <c r="A33" s="4" t="s">
        <v>40</v>
      </c>
      <c r="B33" s="4">
        <v>39.804</v>
      </c>
      <c r="C33" s="4">
        <v>55.192</v>
      </c>
      <c r="D33" s="4">
        <v>4.646</v>
      </c>
      <c r="E33" s="4">
        <v>33.214</v>
      </c>
      <c r="F33" s="4">
        <v>-9.807</v>
      </c>
      <c r="G33" s="4">
        <v>-13.525</v>
      </c>
      <c r="H33" s="4">
        <v>-1.152</v>
      </c>
      <c r="I33" s="4">
        <v>24.483</v>
      </c>
      <c r="J33" s="4">
        <v>-0.998</v>
      </c>
      <c r="K33" s="4">
        <v>-1.003</v>
      </c>
      <c r="L33" s="4">
        <v>-1.001</v>
      </c>
      <c r="M33" s="4">
        <v>0.997</v>
      </c>
    </row>
    <row r="34" ht="15.75" customHeight="1">
      <c r="A34" s="4" t="s">
        <v>41</v>
      </c>
      <c r="B34" s="4">
        <v>40.113</v>
      </c>
      <c r="C34" s="4">
        <v>54.659</v>
      </c>
      <c r="D34" s="4">
        <v>4.64</v>
      </c>
      <c r="E34" s="4">
        <v>33.137</v>
      </c>
      <c r="F34" s="4">
        <v>-9.881</v>
      </c>
      <c r="G34" s="4">
        <v>-13.406</v>
      </c>
      <c r="H34" s="4">
        <v>-1.149</v>
      </c>
      <c r="I34" s="4">
        <v>24.436</v>
      </c>
      <c r="J34" s="4">
        <v>-0.998</v>
      </c>
      <c r="K34" s="4">
        <v>-1.004</v>
      </c>
      <c r="L34" s="4">
        <v>-1.001</v>
      </c>
      <c r="M34" s="4">
        <v>0.997</v>
      </c>
    </row>
    <row r="35" ht="15.75" customHeight="1">
      <c r="A35" s="4" t="s">
        <v>42</v>
      </c>
      <c r="B35" s="4">
        <v>40.115</v>
      </c>
      <c r="C35" s="4">
        <v>55.18</v>
      </c>
      <c r="D35" s="4">
        <v>4.657</v>
      </c>
      <c r="E35" s="4">
        <v>33.317</v>
      </c>
      <c r="F35" s="4">
        <v>-9.88</v>
      </c>
      <c r="G35" s="4">
        <v>-13.517</v>
      </c>
      <c r="H35" s="4">
        <v>-1.155</v>
      </c>
      <c r="I35" s="4">
        <v>24.552</v>
      </c>
      <c r="J35" s="4">
        <v>-0.998</v>
      </c>
      <c r="K35" s="4">
        <v>-1.004</v>
      </c>
      <c r="L35" s="4">
        <v>-1.001</v>
      </c>
      <c r="M35" s="4">
        <v>0.997</v>
      </c>
    </row>
    <row r="36" ht="15.75" customHeight="1">
      <c r="A36" s="4" t="s">
        <v>43</v>
      </c>
      <c r="B36" s="4">
        <v>40.186</v>
      </c>
      <c r="C36" s="4">
        <v>55.487</v>
      </c>
      <c r="D36" s="4">
        <v>4.65</v>
      </c>
      <c r="E36" s="4">
        <v>33.441</v>
      </c>
      <c r="F36" s="4">
        <v>-9.882</v>
      </c>
      <c r="G36" s="4">
        <v>-13.6</v>
      </c>
      <c r="H36" s="4">
        <v>-1.152</v>
      </c>
      <c r="I36" s="4">
        <v>24.633</v>
      </c>
      <c r="J36" s="4">
        <v>-0.998</v>
      </c>
      <c r="K36" s="4">
        <v>-1.003</v>
      </c>
      <c r="L36" s="4">
        <v>-1.001</v>
      </c>
      <c r="M36" s="4">
        <v>0.997</v>
      </c>
    </row>
    <row r="37" ht="15.75" customHeight="1">
      <c r="A37" s="4" t="s">
        <v>44</v>
      </c>
      <c r="B37" s="4">
        <v>33.762</v>
      </c>
      <c r="C37" s="4">
        <v>54.903</v>
      </c>
      <c r="D37" s="4">
        <v>4.607</v>
      </c>
      <c r="E37" s="4">
        <v>31.091</v>
      </c>
      <c r="F37" s="4">
        <v>-8.318</v>
      </c>
      <c r="G37" s="4">
        <v>-13.416</v>
      </c>
      <c r="H37" s="4">
        <v>-1.141</v>
      </c>
      <c r="I37" s="4">
        <v>22.875</v>
      </c>
      <c r="J37" s="4">
        <v>-0.998</v>
      </c>
      <c r="K37" s="4">
        <v>-1.004</v>
      </c>
      <c r="L37" s="4">
        <v>-1.001</v>
      </c>
      <c r="M37" s="4">
        <v>0.997</v>
      </c>
    </row>
    <row r="38" ht="15.75" customHeight="1">
      <c r="A38" s="4" t="s">
        <v>45</v>
      </c>
      <c r="B38" s="4">
        <v>33.753</v>
      </c>
      <c r="C38" s="4">
        <v>55.06</v>
      </c>
      <c r="D38" s="4">
        <v>4.581</v>
      </c>
      <c r="E38" s="4">
        <v>31.131</v>
      </c>
      <c r="F38" s="4">
        <v>-8.298</v>
      </c>
      <c r="G38" s="4">
        <v>-13.447</v>
      </c>
      <c r="H38" s="4">
        <v>-1.132</v>
      </c>
      <c r="I38" s="4">
        <v>22.878</v>
      </c>
      <c r="J38" s="4">
        <v>-0.999</v>
      </c>
      <c r="K38" s="4">
        <v>-1.003</v>
      </c>
      <c r="L38" s="4">
        <v>-1.001</v>
      </c>
      <c r="M38" s="4">
        <v>0.997</v>
      </c>
    </row>
    <row r="39" ht="15.75" customHeight="1">
      <c r="A39" s="4" t="s">
        <v>46</v>
      </c>
      <c r="B39" s="4">
        <v>33.714</v>
      </c>
      <c r="C39" s="4">
        <v>55.013</v>
      </c>
      <c r="D39" s="4">
        <v>4.585</v>
      </c>
      <c r="E39" s="4">
        <v>31.104</v>
      </c>
      <c r="F39" s="4">
        <v>-8.27</v>
      </c>
      <c r="G39" s="4">
        <v>-13.413</v>
      </c>
      <c r="H39" s="4">
        <v>-1.13</v>
      </c>
      <c r="I39" s="4">
        <v>22.813</v>
      </c>
      <c r="J39" s="4">
        <v>-0.998</v>
      </c>
      <c r="K39" s="4">
        <v>-1.003</v>
      </c>
      <c r="L39" s="4">
        <v>-1.001</v>
      </c>
      <c r="M39" s="4">
        <v>0.997</v>
      </c>
    </row>
    <row r="40" ht="15.75" customHeight="1">
      <c r="A40" s="4" t="s">
        <v>47</v>
      </c>
      <c r="B40" s="4">
        <v>38.497</v>
      </c>
      <c r="C40" s="4">
        <v>55.133</v>
      </c>
      <c r="D40" s="4">
        <v>4.642</v>
      </c>
      <c r="E40" s="4">
        <v>32.757</v>
      </c>
      <c r="F40" s="4">
        <v>-9.417</v>
      </c>
      <c r="G40" s="4">
        <v>-13.448</v>
      </c>
      <c r="H40" s="4">
        <v>-1.145</v>
      </c>
      <c r="I40" s="4">
        <v>24.01</v>
      </c>
      <c r="J40" s="4">
        <v>-0.999</v>
      </c>
      <c r="K40" s="4">
        <v>-1.003</v>
      </c>
      <c r="L40" s="4">
        <v>-1.001</v>
      </c>
      <c r="M40" s="4">
        <v>0.998</v>
      </c>
    </row>
    <row r="41" ht="15.75" customHeight="1">
      <c r="A41" s="4" t="s">
        <v>48</v>
      </c>
      <c r="B41" s="4">
        <v>38.559</v>
      </c>
      <c r="C41" s="4">
        <v>55.394</v>
      </c>
      <c r="D41" s="4">
        <v>4.623</v>
      </c>
      <c r="E41" s="4">
        <v>32.859</v>
      </c>
      <c r="F41" s="4">
        <v>-9.456</v>
      </c>
      <c r="G41" s="4">
        <v>-13.505</v>
      </c>
      <c r="H41" s="4">
        <v>-1.14</v>
      </c>
      <c r="I41" s="4">
        <v>24.101</v>
      </c>
      <c r="J41" s="4">
        <v>-0.999</v>
      </c>
      <c r="K41" s="4">
        <v>-1.003</v>
      </c>
      <c r="L41" s="4">
        <v>-1.001</v>
      </c>
      <c r="M41" s="4">
        <v>0.998</v>
      </c>
    </row>
    <row r="42" ht="15.75" customHeight="1">
      <c r="A42" s="4" t="s">
        <v>49</v>
      </c>
      <c r="B42" s="4">
        <v>38.402</v>
      </c>
      <c r="C42" s="4">
        <v>54.363</v>
      </c>
      <c r="D42" s="4">
        <v>4.622</v>
      </c>
      <c r="E42" s="4">
        <v>32.462</v>
      </c>
      <c r="F42" s="4">
        <v>-9.385</v>
      </c>
      <c r="G42" s="4">
        <v>-13.182</v>
      </c>
      <c r="H42" s="4">
        <v>-1.134</v>
      </c>
      <c r="I42" s="4">
        <v>23.7</v>
      </c>
      <c r="J42" s="4">
        <v>-0.999</v>
      </c>
      <c r="K42" s="4">
        <v>-1.003</v>
      </c>
      <c r="L42" s="4">
        <v>-1.001</v>
      </c>
      <c r="M42" s="4">
        <v>0.998</v>
      </c>
    </row>
    <row r="43" ht="15.75" customHeight="1">
      <c r="A43" s="4" t="s">
        <v>50</v>
      </c>
      <c r="B43" s="4">
        <v>38.446</v>
      </c>
      <c r="C43" s="4">
        <v>54.905</v>
      </c>
      <c r="D43" s="4">
        <v>4.627</v>
      </c>
      <c r="E43" s="4">
        <v>32.659</v>
      </c>
      <c r="F43" s="4">
        <v>-9.389</v>
      </c>
      <c r="G43" s="4">
        <v>-13.326</v>
      </c>
      <c r="H43" s="4">
        <v>-1.135</v>
      </c>
      <c r="I43" s="4">
        <v>23.849</v>
      </c>
      <c r="J43" s="4">
        <v>-0.999</v>
      </c>
      <c r="K43" s="4">
        <v>-1.003</v>
      </c>
      <c r="L43" s="4">
        <v>-1.001</v>
      </c>
      <c r="M43" s="4">
        <v>0.998</v>
      </c>
    </row>
    <row r="44" ht="15.75" customHeight="1">
      <c r="A44" s="4" t="s">
        <v>51</v>
      </c>
      <c r="B44" s="4">
        <v>38.361</v>
      </c>
      <c r="C44" s="4">
        <v>54.033</v>
      </c>
      <c r="D44" s="4">
        <v>4.626</v>
      </c>
      <c r="E44" s="4">
        <v>32.34</v>
      </c>
      <c r="F44" s="4">
        <v>-9.357</v>
      </c>
      <c r="G44" s="4">
        <v>-13.094</v>
      </c>
      <c r="H44" s="4">
        <v>-1.133</v>
      </c>
      <c r="I44" s="4">
        <v>23.584</v>
      </c>
      <c r="J44" s="4">
        <v>-0.999</v>
      </c>
      <c r="K44" s="4">
        <v>-1.004</v>
      </c>
      <c r="L44" s="4">
        <v>-1.001</v>
      </c>
      <c r="M44" s="4">
        <v>0.997</v>
      </c>
    </row>
    <row r="45" ht="15.75" customHeight="1">
      <c r="A45" s="4" t="s">
        <v>52</v>
      </c>
      <c r="B45" s="4">
        <v>39.439</v>
      </c>
      <c r="C45" s="4">
        <v>54.276</v>
      </c>
      <c r="D45" s="4">
        <v>4.64</v>
      </c>
      <c r="E45" s="4">
        <v>32.785</v>
      </c>
      <c r="F45" s="4">
        <v>-9.605</v>
      </c>
      <c r="G45" s="4">
        <v>-13.153</v>
      </c>
      <c r="H45" s="4">
        <v>-1.137</v>
      </c>
      <c r="I45" s="4">
        <v>23.895</v>
      </c>
      <c r="J45" s="4">
        <v>-0.998</v>
      </c>
      <c r="K45" s="4">
        <v>-1.004</v>
      </c>
      <c r="L45" s="4">
        <v>-1.001</v>
      </c>
      <c r="M45" s="4">
        <v>0.997</v>
      </c>
    </row>
    <row r="46" ht="15.75" customHeight="1">
      <c r="A46" s="4" t="s">
        <v>53</v>
      </c>
      <c r="B46" s="4">
        <v>39.398</v>
      </c>
      <c r="C46" s="4">
        <v>54.302</v>
      </c>
      <c r="D46" s="4">
        <v>4.641</v>
      </c>
      <c r="E46" s="4">
        <v>32.78</v>
      </c>
      <c r="F46" s="4">
        <v>-9.598</v>
      </c>
      <c r="G46" s="4">
        <v>-13.167</v>
      </c>
      <c r="H46" s="4">
        <v>-1.135</v>
      </c>
      <c r="I46" s="4">
        <v>23.899</v>
      </c>
      <c r="J46" s="4">
        <v>-0.998</v>
      </c>
      <c r="K46" s="4">
        <v>-1.004</v>
      </c>
      <c r="L46" s="4">
        <v>-1.001</v>
      </c>
      <c r="M46" s="4">
        <v>0.997</v>
      </c>
    </row>
    <row r="47" ht="15.75" customHeight="1">
      <c r="A47" s="4" t="s">
        <v>54</v>
      </c>
      <c r="B47" s="4">
        <v>39.392</v>
      </c>
      <c r="C47" s="4">
        <v>54.274</v>
      </c>
      <c r="D47" s="4">
        <v>4.641</v>
      </c>
      <c r="E47" s="4">
        <v>32.769</v>
      </c>
      <c r="F47" s="4">
        <v>-9.58</v>
      </c>
      <c r="G47" s="4">
        <v>-13.122</v>
      </c>
      <c r="H47" s="4">
        <v>-1.135</v>
      </c>
      <c r="I47" s="4">
        <v>23.838</v>
      </c>
      <c r="J47" s="4">
        <v>-0.998</v>
      </c>
      <c r="K47" s="4">
        <v>-1.004</v>
      </c>
      <c r="L47" s="4">
        <v>-1.001</v>
      </c>
      <c r="M47" s="4">
        <v>0.997</v>
      </c>
    </row>
    <row r="48" ht="15.75" customHeight="1">
      <c r="A48" s="4" t="s">
        <v>55</v>
      </c>
      <c r="B48" s="4">
        <v>39.363</v>
      </c>
      <c r="C48" s="4">
        <v>54.522</v>
      </c>
      <c r="D48" s="4">
        <v>4.631</v>
      </c>
      <c r="E48" s="4">
        <v>32.839</v>
      </c>
      <c r="F48" s="4">
        <v>-9.571</v>
      </c>
      <c r="G48" s="4">
        <v>-13.204</v>
      </c>
      <c r="H48" s="4">
        <v>-1.133</v>
      </c>
      <c r="I48" s="4">
        <v>23.907</v>
      </c>
      <c r="J48" s="4">
        <v>-0.998</v>
      </c>
      <c r="K48" s="4">
        <v>-1.003</v>
      </c>
      <c r="L48" s="4">
        <v>-1.001</v>
      </c>
      <c r="M48" s="4">
        <v>0.997</v>
      </c>
    </row>
    <row r="49" ht="15.75" customHeight="1">
      <c r="A49" s="4" t="s">
        <v>56</v>
      </c>
      <c r="B49" s="4">
        <v>39.25</v>
      </c>
      <c r="C49" s="4">
        <v>53.659</v>
      </c>
      <c r="D49" s="4">
        <v>4.625</v>
      </c>
      <c r="E49" s="4">
        <v>32.511</v>
      </c>
      <c r="F49" s="4">
        <v>-9.544</v>
      </c>
      <c r="G49" s="4">
        <v>-12.981</v>
      </c>
      <c r="H49" s="4">
        <v>-1.13</v>
      </c>
      <c r="I49" s="4">
        <v>23.655</v>
      </c>
      <c r="J49" s="4">
        <v>-0.998</v>
      </c>
      <c r="K49" s="4">
        <v>-1.003</v>
      </c>
      <c r="L49" s="4">
        <v>-1.001</v>
      </c>
      <c r="M49" s="4">
        <v>0.997</v>
      </c>
    </row>
    <row r="50" ht="15.75" customHeight="1">
      <c r="A50" s="4" t="s">
        <v>57</v>
      </c>
      <c r="B50" s="4">
        <v>39.176</v>
      </c>
      <c r="C50" s="4">
        <v>53.724</v>
      </c>
      <c r="D50" s="4">
        <v>4.629</v>
      </c>
      <c r="E50" s="4">
        <v>32.51</v>
      </c>
      <c r="F50" s="4">
        <v>-9.523</v>
      </c>
      <c r="G50" s="4">
        <v>-12.996</v>
      </c>
      <c r="H50" s="4">
        <v>-1.131</v>
      </c>
      <c r="I50" s="4">
        <v>23.649</v>
      </c>
      <c r="J50" s="4">
        <v>-0.998</v>
      </c>
      <c r="K50" s="4">
        <v>-1.003</v>
      </c>
      <c r="L50" s="4">
        <v>-1.001</v>
      </c>
      <c r="M50" s="4">
        <v>0.997</v>
      </c>
    </row>
    <row r="51" ht="15.75" customHeight="1">
      <c r="A51" s="4" t="s">
        <v>58</v>
      </c>
      <c r="B51" s="4">
        <v>39.209</v>
      </c>
      <c r="C51" s="4">
        <v>53.591</v>
      </c>
      <c r="D51" s="4">
        <v>4.641</v>
      </c>
      <c r="E51" s="4">
        <v>32.48</v>
      </c>
      <c r="F51" s="4">
        <v>-9.544</v>
      </c>
      <c r="G51" s="4">
        <v>-12.984</v>
      </c>
      <c r="H51" s="4">
        <v>-1.136</v>
      </c>
      <c r="I51" s="4">
        <v>23.663</v>
      </c>
      <c r="J51" s="4">
        <v>-0.998</v>
      </c>
      <c r="K51" s="4">
        <v>-1.003</v>
      </c>
      <c r="L51" s="4">
        <v>-1.001</v>
      </c>
      <c r="M51" s="4">
        <v>0.998</v>
      </c>
    </row>
    <row r="52" ht="15.75" customHeight="1">
      <c r="A52" s="4" t="s">
        <v>59</v>
      </c>
      <c r="B52" s="4">
        <v>39.243</v>
      </c>
      <c r="C52" s="4">
        <v>54.534</v>
      </c>
      <c r="D52" s="4">
        <v>4.623</v>
      </c>
      <c r="E52" s="4">
        <v>32.8</v>
      </c>
      <c r="F52" s="4">
        <v>-9.553</v>
      </c>
      <c r="G52" s="4">
        <v>-13.215</v>
      </c>
      <c r="H52" s="4">
        <v>-1.131</v>
      </c>
      <c r="I52" s="4">
        <v>23.899</v>
      </c>
      <c r="J52" s="4">
        <v>-0.998</v>
      </c>
      <c r="K52" s="4">
        <v>-1.002</v>
      </c>
      <c r="L52" s="4">
        <v>-1.001</v>
      </c>
      <c r="M52" s="4">
        <v>0.998</v>
      </c>
    </row>
    <row r="53" ht="15.75" customHeight="1">
      <c r="A53" s="4" t="s">
        <v>60</v>
      </c>
      <c r="B53" s="4">
        <v>39.283</v>
      </c>
      <c r="C53" s="4">
        <v>54.745</v>
      </c>
      <c r="D53" s="4">
        <v>4.636</v>
      </c>
      <c r="E53" s="4">
        <v>32.888</v>
      </c>
      <c r="F53" s="4">
        <v>-9.577</v>
      </c>
      <c r="G53" s="4">
        <v>-13.285</v>
      </c>
      <c r="H53" s="4">
        <v>-1.137</v>
      </c>
      <c r="I53" s="4">
        <v>23.999</v>
      </c>
      <c r="J53" s="4">
        <v>-0.998</v>
      </c>
      <c r="K53" s="4">
        <v>-1.002</v>
      </c>
      <c r="L53" s="4">
        <v>-1.001</v>
      </c>
      <c r="M53" s="4">
        <v>0.998</v>
      </c>
    </row>
    <row r="54" ht="15.75" customHeight="1">
      <c r="A54" s="4" t="s">
        <v>61</v>
      </c>
      <c r="B54" s="4">
        <v>39.194</v>
      </c>
      <c r="C54" s="4">
        <v>55.689</v>
      </c>
      <c r="D54" s="4">
        <v>4.607</v>
      </c>
      <c r="E54" s="4">
        <v>33.164</v>
      </c>
      <c r="F54" s="4">
        <v>-9.531</v>
      </c>
      <c r="G54" s="4">
        <v>-13.486</v>
      </c>
      <c r="H54" s="4">
        <v>-1.126</v>
      </c>
      <c r="I54" s="4">
        <v>24.143</v>
      </c>
      <c r="J54" s="4">
        <v>-0.998</v>
      </c>
      <c r="K54" s="4">
        <v>-1.003</v>
      </c>
      <c r="L54" s="4">
        <v>-1.001</v>
      </c>
      <c r="M54" s="4">
        <v>0.998</v>
      </c>
    </row>
    <row r="55" ht="15.75" customHeight="1">
      <c r="A55" s="4" t="s">
        <v>62</v>
      </c>
      <c r="B55" s="4">
        <v>39.57</v>
      </c>
      <c r="C55" s="4">
        <v>54.602</v>
      </c>
      <c r="D55" s="4">
        <v>4.624</v>
      </c>
      <c r="E55" s="4">
        <v>32.932</v>
      </c>
      <c r="F55" s="4">
        <v>-9.616</v>
      </c>
      <c r="G55" s="4">
        <v>-13.233</v>
      </c>
      <c r="H55" s="4">
        <v>-1.129</v>
      </c>
      <c r="I55" s="4">
        <v>23.979</v>
      </c>
      <c r="J55" s="4">
        <v>-0.998</v>
      </c>
      <c r="K55" s="4">
        <v>-1.003</v>
      </c>
      <c r="L55" s="4">
        <v>-1.001</v>
      </c>
      <c r="M55" s="4">
        <v>0.997</v>
      </c>
    </row>
    <row r="56" ht="15.75" customHeight="1">
      <c r="A56" s="4" t="s">
        <v>63</v>
      </c>
      <c r="B56" s="4">
        <v>39.513</v>
      </c>
      <c r="C56" s="4">
        <v>55.004</v>
      </c>
      <c r="D56" s="4">
        <v>4.631</v>
      </c>
      <c r="E56" s="4">
        <v>33.049</v>
      </c>
      <c r="F56" s="4">
        <v>-9.582</v>
      </c>
      <c r="G56" s="4">
        <v>-13.296</v>
      </c>
      <c r="H56" s="4">
        <v>-1.131</v>
      </c>
      <c r="I56" s="4">
        <v>24.009</v>
      </c>
      <c r="J56" s="4">
        <v>-0.998</v>
      </c>
      <c r="K56" s="4">
        <v>-1.003</v>
      </c>
      <c r="L56" s="4">
        <v>-1.001</v>
      </c>
      <c r="M56" s="4">
        <v>0.998</v>
      </c>
    </row>
    <row r="57" ht="15.75" customHeight="1">
      <c r="A57" s="4" t="s">
        <v>64</v>
      </c>
      <c r="B57" s="4">
        <v>38.869</v>
      </c>
      <c r="C57" s="4">
        <v>54.395</v>
      </c>
      <c r="D57" s="4">
        <v>4.606</v>
      </c>
      <c r="E57" s="4">
        <v>32.623</v>
      </c>
      <c r="F57" s="4">
        <v>-9.439</v>
      </c>
      <c r="G57" s="4">
        <v>-13.146</v>
      </c>
      <c r="H57" s="4">
        <v>-1.119</v>
      </c>
      <c r="I57" s="4">
        <v>23.705</v>
      </c>
      <c r="J57" s="4">
        <v>-0.999</v>
      </c>
      <c r="K57" s="4">
        <v>-1.004</v>
      </c>
      <c r="L57" s="4">
        <v>-1.001</v>
      </c>
      <c r="M57" s="4">
        <v>0.998</v>
      </c>
    </row>
    <row r="58" ht="15.75" customHeight="1">
      <c r="A58" s="4" t="s">
        <v>65</v>
      </c>
      <c r="B58" s="4">
        <v>30.568</v>
      </c>
      <c r="C58" s="4">
        <v>49.711</v>
      </c>
      <c r="D58" s="4">
        <v>4.53</v>
      </c>
      <c r="E58" s="4">
        <v>28.27</v>
      </c>
      <c r="F58" s="4">
        <v>-7.426</v>
      </c>
      <c r="G58" s="4">
        <v>-12.037</v>
      </c>
      <c r="H58" s="4">
        <v>-1.105</v>
      </c>
      <c r="I58" s="4">
        <v>20.567</v>
      </c>
      <c r="J58" s="4">
        <v>-0.998</v>
      </c>
      <c r="K58" s="4">
        <v>-1.003</v>
      </c>
      <c r="L58" s="4">
        <v>-1.001</v>
      </c>
      <c r="M58" s="4">
        <v>0.998</v>
      </c>
    </row>
    <row r="59" ht="15.75" customHeight="1">
      <c r="A59" s="4" t="s">
        <v>66</v>
      </c>
      <c r="B59" s="4">
        <v>30.578</v>
      </c>
      <c r="C59" s="4">
        <v>49.256</v>
      </c>
      <c r="D59" s="4">
        <v>4.53</v>
      </c>
      <c r="E59" s="4">
        <v>28.121</v>
      </c>
      <c r="F59" s="4">
        <v>-7.397</v>
      </c>
      <c r="G59" s="4">
        <v>-11.89</v>
      </c>
      <c r="H59" s="4">
        <v>-1.104</v>
      </c>
      <c r="I59" s="4">
        <v>20.391</v>
      </c>
      <c r="J59" s="4">
        <v>-0.998</v>
      </c>
      <c r="K59" s="4">
        <v>-1.003</v>
      </c>
      <c r="L59" s="4">
        <v>-1.001</v>
      </c>
      <c r="M59" s="4">
        <v>0.997</v>
      </c>
    </row>
    <row r="60" ht="15.75" customHeight="1">
      <c r="A60" s="4" t="s">
        <v>67</v>
      </c>
      <c r="B60" s="4">
        <v>30.48</v>
      </c>
      <c r="C60" s="4">
        <v>48.897</v>
      </c>
      <c r="D60" s="4">
        <v>4.53</v>
      </c>
      <c r="E60" s="4">
        <v>27.969</v>
      </c>
      <c r="F60" s="4">
        <v>-7.39</v>
      </c>
      <c r="G60" s="4">
        <v>-11.805</v>
      </c>
      <c r="H60" s="4">
        <v>-1.102</v>
      </c>
      <c r="I60" s="4">
        <v>20.296</v>
      </c>
      <c r="J60" s="4">
        <v>-0.998</v>
      </c>
      <c r="K60" s="4">
        <v>-1.003</v>
      </c>
      <c r="L60" s="4">
        <v>-1.001</v>
      </c>
      <c r="M60" s="4">
        <v>0.997</v>
      </c>
    </row>
    <row r="61" ht="15.75" customHeight="1">
      <c r="A61" s="4" t="s">
        <v>68</v>
      </c>
      <c r="B61" s="4">
        <v>30.345</v>
      </c>
      <c r="C61" s="4">
        <v>47.857</v>
      </c>
      <c r="D61" s="4">
        <v>4.525</v>
      </c>
      <c r="E61" s="4">
        <v>27.576</v>
      </c>
      <c r="F61" s="4">
        <v>-7.346</v>
      </c>
      <c r="G61" s="4">
        <v>-11.534</v>
      </c>
      <c r="H61" s="4">
        <v>-1.101</v>
      </c>
      <c r="I61" s="4">
        <v>19.982</v>
      </c>
      <c r="J61" s="4">
        <v>-0.998</v>
      </c>
      <c r="K61" s="4">
        <v>-1.004</v>
      </c>
      <c r="L61" s="4">
        <v>-1.001</v>
      </c>
      <c r="M61" s="4">
        <v>0.997</v>
      </c>
    </row>
    <row r="62" ht="15.75" customHeight="1">
      <c r="A62" s="4" t="s">
        <v>69</v>
      </c>
      <c r="B62" s="4">
        <v>30.381</v>
      </c>
      <c r="C62" s="4">
        <v>47.641</v>
      </c>
      <c r="D62" s="4">
        <v>4.521</v>
      </c>
      <c r="E62" s="4">
        <v>27.514</v>
      </c>
      <c r="F62" s="4">
        <v>-7.346</v>
      </c>
      <c r="G62" s="4">
        <v>-11.476</v>
      </c>
      <c r="H62" s="4">
        <v>-1.099</v>
      </c>
      <c r="I62" s="4">
        <v>19.921</v>
      </c>
      <c r="J62" s="4">
        <v>-0.998</v>
      </c>
      <c r="K62" s="4">
        <v>-1.003</v>
      </c>
      <c r="L62" s="4">
        <v>-1.001</v>
      </c>
      <c r="M62" s="4">
        <v>0.997</v>
      </c>
    </row>
    <row r="63" ht="15.75" customHeight="1">
      <c r="A63" s="4" t="s">
        <v>70</v>
      </c>
      <c r="B63" s="4">
        <v>31.219</v>
      </c>
      <c r="C63" s="4">
        <v>54.142</v>
      </c>
      <c r="D63" s="4">
        <v>4.506</v>
      </c>
      <c r="E63" s="4">
        <v>29.956</v>
      </c>
      <c r="F63" s="4">
        <v>-7.55</v>
      </c>
      <c r="G63" s="4">
        <v>-13.053</v>
      </c>
      <c r="H63" s="4">
        <v>-1.095</v>
      </c>
      <c r="I63" s="4">
        <v>21.698</v>
      </c>
      <c r="J63" s="4">
        <v>-0.998</v>
      </c>
      <c r="K63" s="4">
        <v>-1.002</v>
      </c>
      <c r="L63" s="4">
        <v>-1.001</v>
      </c>
      <c r="M63" s="4">
        <v>0.998</v>
      </c>
    </row>
    <row r="64" ht="15.75" customHeight="1">
      <c r="A64" s="4" t="s">
        <v>71</v>
      </c>
      <c r="B64" s="4">
        <v>31.526</v>
      </c>
      <c r="C64" s="4">
        <v>54.063</v>
      </c>
      <c r="D64" s="4">
        <v>4.52</v>
      </c>
      <c r="E64" s="4">
        <v>30.036</v>
      </c>
      <c r="F64" s="4">
        <v>-7.621</v>
      </c>
      <c r="G64" s="4">
        <v>-13.01</v>
      </c>
      <c r="H64" s="4">
        <v>-1.097</v>
      </c>
      <c r="I64" s="4">
        <v>21.728</v>
      </c>
      <c r="J64" s="4">
        <v>-0.998</v>
      </c>
      <c r="K64" s="4">
        <v>-1.003</v>
      </c>
      <c r="L64" s="4">
        <v>-1.001</v>
      </c>
      <c r="M64" s="4">
        <v>0.998</v>
      </c>
    </row>
    <row r="65" ht="15.75" customHeight="1">
      <c r="A65" s="4" t="s">
        <v>72</v>
      </c>
      <c r="B65" s="4">
        <v>32.552</v>
      </c>
      <c r="C65" s="4">
        <v>54.556</v>
      </c>
      <c r="D65" s="4">
        <v>4.534</v>
      </c>
      <c r="E65" s="4">
        <v>30.547</v>
      </c>
      <c r="F65" s="4">
        <v>-7.854</v>
      </c>
      <c r="G65" s="4">
        <v>-13.136</v>
      </c>
      <c r="H65" s="4">
        <v>-1.099</v>
      </c>
      <c r="I65" s="4">
        <v>22.089</v>
      </c>
      <c r="J65" s="4">
        <v>-0.997</v>
      </c>
      <c r="K65" s="4">
        <v>-1.002</v>
      </c>
      <c r="L65" s="4">
        <v>-1.001</v>
      </c>
      <c r="M65" s="4">
        <v>0.997</v>
      </c>
    </row>
    <row r="66" ht="15.75" customHeight="1">
      <c r="A66" s="4" t="s">
        <v>73</v>
      </c>
      <c r="B66" s="4">
        <v>45.752</v>
      </c>
      <c r="C66" s="4">
        <v>47.696</v>
      </c>
      <c r="D66" s="4">
        <v>4.642</v>
      </c>
      <c r="E66" s="4">
        <v>32.696</v>
      </c>
      <c r="F66" s="4">
        <v>-10.99</v>
      </c>
      <c r="G66" s="4">
        <v>-11.469</v>
      </c>
      <c r="H66" s="4">
        <v>-1.125</v>
      </c>
      <c r="I66" s="4">
        <v>23.584</v>
      </c>
      <c r="J66" s="4">
        <v>-0.997</v>
      </c>
      <c r="K66" s="4">
        <v>-1.003</v>
      </c>
      <c r="L66" s="4">
        <v>-1.001</v>
      </c>
      <c r="M66" s="4">
        <v>0.997</v>
      </c>
    </row>
    <row r="67" ht="15.75" customHeight="1">
      <c r="A67" s="4" t="s">
        <v>74</v>
      </c>
      <c r="B67" s="4">
        <v>53.282</v>
      </c>
      <c r="C67" s="4">
        <v>58.151</v>
      </c>
      <c r="D67" s="4">
        <v>4.566</v>
      </c>
      <c r="E67" s="4">
        <v>38.666</v>
      </c>
      <c r="F67" s="4">
        <v>-12.468</v>
      </c>
      <c r="G67" s="4">
        <v>-13.771</v>
      </c>
      <c r="H67" s="4">
        <v>-1.103</v>
      </c>
      <c r="I67" s="4">
        <v>27.342</v>
      </c>
      <c r="J67" s="4">
        <v>-0.974</v>
      </c>
      <c r="K67" s="4">
        <v>-0.987</v>
      </c>
      <c r="L67" s="4">
        <v>-1.001</v>
      </c>
      <c r="M67" s="4">
        <v>0.981</v>
      </c>
    </row>
    <row r="68" ht="15.75" customHeight="1">
      <c r="A68" s="4" t="s">
        <v>75</v>
      </c>
      <c r="B68" s="4">
        <v>53.765</v>
      </c>
      <c r="C68" s="4">
        <v>59.222</v>
      </c>
      <c r="D68" s="4">
        <v>4.552</v>
      </c>
      <c r="E68" s="4">
        <v>39.18</v>
      </c>
      <c r="F68" s="4">
        <v>-12.514</v>
      </c>
      <c r="G68" s="4">
        <v>-13.958</v>
      </c>
      <c r="H68" s="4">
        <v>-1.098</v>
      </c>
      <c r="I68" s="4">
        <v>27.57</v>
      </c>
      <c r="J68" s="4">
        <v>-0.97</v>
      </c>
      <c r="K68" s="4">
        <v>-0.983</v>
      </c>
      <c r="L68" s="4">
        <v>-1.001</v>
      </c>
      <c r="M68" s="4">
        <v>0.978</v>
      </c>
    </row>
    <row r="69" ht="15.75" customHeight="1">
      <c r="A69" s="4" t="s">
        <v>76</v>
      </c>
      <c r="B69" s="4">
        <v>53.777</v>
      </c>
      <c r="C69" s="4">
        <v>58.204</v>
      </c>
      <c r="D69" s="4">
        <v>4.577</v>
      </c>
      <c r="E69" s="4">
        <v>38.853</v>
      </c>
      <c r="F69" s="4">
        <v>-12.549</v>
      </c>
      <c r="G69" s="4">
        <v>-13.75</v>
      </c>
      <c r="H69" s="4">
        <v>-1.103</v>
      </c>
      <c r="I69" s="4">
        <v>27.402</v>
      </c>
      <c r="J69" s="4">
        <v>-0.972</v>
      </c>
      <c r="K69" s="4">
        <v>-0.984</v>
      </c>
      <c r="L69" s="4">
        <v>-1.001</v>
      </c>
      <c r="M69" s="4">
        <v>0.979</v>
      </c>
    </row>
    <row r="70" ht="15.75" customHeight="1">
      <c r="A70" s="4" t="s">
        <v>77</v>
      </c>
      <c r="B70" s="4">
        <v>50.762</v>
      </c>
      <c r="C70" s="4">
        <v>58.444</v>
      </c>
      <c r="D70" s="4">
        <v>4.525</v>
      </c>
      <c r="E70" s="4">
        <v>37.91</v>
      </c>
      <c r="F70" s="4">
        <v>-11.764</v>
      </c>
      <c r="G70" s="4">
        <v>-13.74</v>
      </c>
      <c r="H70" s="4">
        <v>-1.089</v>
      </c>
      <c r="I70" s="4">
        <v>26.593</v>
      </c>
      <c r="J70" s="4">
        <v>-0.967</v>
      </c>
      <c r="K70" s="4">
        <v>-0.983</v>
      </c>
      <c r="L70" s="4">
        <v>-1.001</v>
      </c>
      <c r="M70" s="4">
        <v>0.976</v>
      </c>
    </row>
    <row r="71" ht="15.75" customHeight="1">
      <c r="A71" s="4" t="s">
        <v>78</v>
      </c>
      <c r="B71" s="4">
        <v>91.809</v>
      </c>
      <c r="C71" s="4">
        <v>99.195</v>
      </c>
      <c r="D71" s="4">
        <v>47.363</v>
      </c>
      <c r="E71" s="4">
        <v>79.456</v>
      </c>
      <c r="F71" s="4">
        <v>-20.274</v>
      </c>
      <c r="G71" s="4">
        <v>-22.513</v>
      </c>
      <c r="H71" s="4">
        <v>-10.125</v>
      </c>
      <c r="I71" s="4">
        <v>52.912</v>
      </c>
      <c r="J71" s="4">
        <v>-0.929</v>
      </c>
      <c r="K71" s="4">
        <v>-0.954</v>
      </c>
      <c r="L71" s="4">
        <v>-0.895</v>
      </c>
      <c r="M71" s="4">
        <v>0.933</v>
      </c>
    </row>
    <row r="72" ht="15.75" customHeight="1">
      <c r="A72" s="4" t="s">
        <v>79</v>
      </c>
      <c r="B72" s="4">
        <v>87.356</v>
      </c>
      <c r="C72" s="4">
        <v>105.914</v>
      </c>
      <c r="D72" s="4">
        <v>47.845</v>
      </c>
      <c r="E72" s="4">
        <v>80.372</v>
      </c>
      <c r="F72" s="4">
        <v>-19.126</v>
      </c>
      <c r="G72" s="4">
        <v>-24.098</v>
      </c>
      <c r="H72" s="4">
        <v>-10.269</v>
      </c>
      <c r="I72" s="4">
        <v>53.494</v>
      </c>
      <c r="J72" s="4">
        <v>-0.922</v>
      </c>
      <c r="K72" s="4">
        <v>-0.962</v>
      </c>
      <c r="L72" s="4">
        <v>-0.902</v>
      </c>
      <c r="M72" s="4">
        <v>0.935</v>
      </c>
    </row>
    <row r="73" ht="15.75" customHeight="1">
      <c r="A73" s="4" t="s">
        <v>80</v>
      </c>
      <c r="B73" s="4">
        <v>81.546</v>
      </c>
      <c r="C73" s="4">
        <v>107.035</v>
      </c>
      <c r="D73" s="4">
        <v>47.885</v>
      </c>
      <c r="E73" s="4">
        <v>78.822</v>
      </c>
      <c r="F73" s="4">
        <v>-17.588</v>
      </c>
      <c r="G73" s="4">
        <v>-24.307</v>
      </c>
      <c r="H73" s="4">
        <v>-10.276</v>
      </c>
      <c r="I73" s="4">
        <v>52.17</v>
      </c>
      <c r="J73" s="4">
        <v>-0.911</v>
      </c>
      <c r="K73" s="4">
        <v>-0.962</v>
      </c>
      <c r="L73" s="4">
        <v>-0.904</v>
      </c>
      <c r="M73" s="4">
        <v>0.933</v>
      </c>
    </row>
    <row r="74" ht="15.75" customHeight="1">
      <c r="A74" s="4" t="s">
        <v>81</v>
      </c>
      <c r="B74" s="4">
        <v>87.111</v>
      </c>
      <c r="C74" s="4">
        <v>107.237</v>
      </c>
      <c r="D74" s="4">
        <v>47.919</v>
      </c>
      <c r="E74" s="4">
        <v>80.755</v>
      </c>
      <c r="F74" s="4">
        <v>-19.008</v>
      </c>
      <c r="G74" s="4">
        <v>-24.355</v>
      </c>
      <c r="H74" s="4">
        <v>-10.258</v>
      </c>
      <c r="I74" s="4">
        <v>53.621</v>
      </c>
      <c r="J74" s="4">
        <v>-0.925</v>
      </c>
      <c r="K74" s="4">
        <v>-0.965</v>
      </c>
      <c r="L74" s="4">
        <v>-0.905</v>
      </c>
      <c r="M74" s="4">
        <v>0.938</v>
      </c>
    </row>
    <row r="75" ht="15.75" customHeight="1">
      <c r="A75" s="4" t="s">
        <v>82</v>
      </c>
      <c r="B75" s="4">
        <v>88.247</v>
      </c>
      <c r="C75" s="4">
        <v>105.074</v>
      </c>
      <c r="D75" s="4">
        <v>46.425</v>
      </c>
      <c r="E75" s="4">
        <v>79.915</v>
      </c>
      <c r="F75" s="4">
        <v>-19.537</v>
      </c>
      <c r="G75" s="4">
        <v>-24.275</v>
      </c>
      <c r="H75" s="4">
        <v>-10.0</v>
      </c>
      <c r="I75" s="4">
        <v>53.812</v>
      </c>
      <c r="J75" s="4">
        <v>-0.919</v>
      </c>
      <c r="K75" s="4">
        <v>-0.961</v>
      </c>
      <c r="L75" s="4">
        <v>-0.892</v>
      </c>
      <c r="M75" s="4">
        <v>0.932</v>
      </c>
    </row>
    <row r="76" ht="15.75" customHeight="1">
      <c r="A76" s="4" t="s">
        <v>83</v>
      </c>
      <c r="B76" s="4">
        <v>88.355</v>
      </c>
      <c r="C76" s="4">
        <v>104.774</v>
      </c>
      <c r="D76" s="4">
        <v>45.804</v>
      </c>
      <c r="E76" s="4">
        <v>79.645</v>
      </c>
      <c r="F76" s="4">
        <v>-19.742</v>
      </c>
      <c r="G76" s="4">
        <v>-24.104</v>
      </c>
      <c r="H76" s="4">
        <v>-9.817</v>
      </c>
      <c r="I76" s="4">
        <v>53.662</v>
      </c>
      <c r="J76" s="4">
        <v>-0.93</v>
      </c>
      <c r="K76" s="4">
        <v>-0.96</v>
      </c>
      <c r="L76" s="4">
        <v>-0.892</v>
      </c>
      <c r="M76" s="4">
        <v>0.936</v>
      </c>
    </row>
    <row r="77" ht="15.75" customHeight="1">
      <c r="A77" s="4" t="s">
        <v>84</v>
      </c>
      <c r="B77" s="4">
        <v>93.399</v>
      </c>
      <c r="C77" s="4">
        <v>102.325</v>
      </c>
      <c r="D77" s="4">
        <v>46.357</v>
      </c>
      <c r="E77" s="4">
        <v>80.693</v>
      </c>
      <c r="F77" s="4">
        <v>-21.025</v>
      </c>
      <c r="G77" s="4">
        <v>-23.652</v>
      </c>
      <c r="H77" s="4">
        <v>-9.994</v>
      </c>
      <c r="I77" s="4">
        <v>54.67</v>
      </c>
      <c r="J77" s="4">
        <v>-0.936</v>
      </c>
      <c r="K77" s="4">
        <v>-0.962</v>
      </c>
      <c r="L77" s="4">
        <v>-0.891</v>
      </c>
      <c r="M77" s="4">
        <v>0.938</v>
      </c>
    </row>
    <row r="78" ht="15.75" customHeight="1">
      <c r="A78" s="4" t="s">
        <v>85</v>
      </c>
      <c r="B78" s="4">
        <v>98.016</v>
      </c>
      <c r="C78" s="4">
        <v>100.524</v>
      </c>
      <c r="D78" s="4">
        <v>46.173</v>
      </c>
      <c r="E78" s="4">
        <v>81.571</v>
      </c>
      <c r="F78" s="4">
        <v>-22.203</v>
      </c>
      <c r="G78" s="4">
        <v>-23.164</v>
      </c>
      <c r="H78" s="4">
        <v>-9.944</v>
      </c>
      <c r="I78" s="4">
        <v>55.312</v>
      </c>
      <c r="J78" s="4">
        <v>-0.942</v>
      </c>
      <c r="K78" s="4">
        <v>-0.959</v>
      </c>
      <c r="L78" s="4">
        <v>-0.89</v>
      </c>
      <c r="M78" s="4">
        <v>0.939</v>
      </c>
    </row>
    <row r="79" ht="15.75" customHeight="1">
      <c r="A79" s="4" t="s">
        <v>86</v>
      </c>
      <c r="B79" s="4">
        <v>98.47</v>
      </c>
      <c r="C79" s="4">
        <v>104.159</v>
      </c>
      <c r="D79" s="4">
        <v>46.027</v>
      </c>
      <c r="E79" s="4">
        <v>82.885</v>
      </c>
      <c r="F79" s="4">
        <v>-22.211</v>
      </c>
      <c r="G79" s="4">
        <v>-23.895</v>
      </c>
      <c r="H79" s="4">
        <v>-9.847</v>
      </c>
      <c r="I79" s="4">
        <v>55.953</v>
      </c>
      <c r="J79" s="4">
        <v>-0.945</v>
      </c>
      <c r="K79" s="4">
        <v>-0.962</v>
      </c>
      <c r="L79" s="4">
        <v>-0.892</v>
      </c>
      <c r="M79" s="4">
        <v>0.942</v>
      </c>
    </row>
    <row r="80" ht="15.75" customHeight="1">
      <c r="A80" s="4" t="s">
        <v>87</v>
      </c>
      <c r="B80" s="4">
        <v>88.104</v>
      </c>
      <c r="C80" s="4">
        <v>93.69</v>
      </c>
      <c r="D80" s="4">
        <v>46.236</v>
      </c>
      <c r="E80" s="4">
        <v>76.01</v>
      </c>
      <c r="F80" s="4">
        <v>-20.467</v>
      </c>
      <c r="G80" s="4">
        <v>-22.131</v>
      </c>
      <c r="H80" s="4">
        <v>-9.985</v>
      </c>
      <c r="I80" s="4">
        <v>52.583</v>
      </c>
      <c r="J80" s="4">
        <v>-0.961</v>
      </c>
      <c r="K80" s="4">
        <v>-0.98</v>
      </c>
      <c r="L80" s="4">
        <v>-0.889</v>
      </c>
      <c r="M80" s="4">
        <v>0.954</v>
      </c>
    </row>
    <row r="81" ht="15.75" customHeight="1">
      <c r="A81" s="4" t="s">
        <v>88</v>
      </c>
      <c r="B81" s="4">
        <v>87.5</v>
      </c>
      <c r="C81" s="4">
        <v>84.902</v>
      </c>
      <c r="D81" s="4">
        <v>45.548</v>
      </c>
      <c r="E81" s="4">
        <v>72.65</v>
      </c>
      <c r="F81" s="4">
        <v>-20.411</v>
      </c>
      <c r="G81" s="4">
        <v>-20.09</v>
      </c>
      <c r="H81" s="4">
        <v>-9.792</v>
      </c>
      <c r="I81" s="4">
        <v>50.294</v>
      </c>
      <c r="J81" s="4">
        <v>-0.96</v>
      </c>
      <c r="K81" s="4">
        <v>-0.972</v>
      </c>
      <c r="L81" s="4">
        <v>-0.882</v>
      </c>
      <c r="M81" s="4">
        <v>0.948</v>
      </c>
    </row>
    <row r="82" ht="15.75" customHeight="1">
      <c r="A82" s="4" t="s">
        <v>89</v>
      </c>
      <c r="B82" s="4">
        <v>80.774</v>
      </c>
      <c r="C82" s="4">
        <v>90.585</v>
      </c>
      <c r="D82" s="4">
        <v>45.721</v>
      </c>
      <c r="E82" s="4">
        <v>72.36</v>
      </c>
      <c r="F82" s="4">
        <v>-18.572</v>
      </c>
      <c r="G82" s="4">
        <v>-21.315</v>
      </c>
      <c r="H82" s="4">
        <v>-9.832</v>
      </c>
      <c r="I82" s="4">
        <v>49.72</v>
      </c>
      <c r="J82" s="4">
        <v>-0.951</v>
      </c>
      <c r="K82" s="4">
        <v>-0.978</v>
      </c>
      <c r="L82" s="4">
        <v>-0.888</v>
      </c>
      <c r="M82" s="4">
        <v>0.949</v>
      </c>
    </row>
    <row r="83" ht="15.75" customHeight="1">
      <c r="A83" s="4" t="s">
        <v>90</v>
      </c>
      <c r="B83" s="4">
        <v>78.337</v>
      </c>
      <c r="C83" s="4">
        <v>95.807</v>
      </c>
      <c r="D83" s="4">
        <v>45.544</v>
      </c>
      <c r="E83" s="4">
        <v>73.229</v>
      </c>
      <c r="F83" s="4">
        <v>-18.102</v>
      </c>
      <c r="G83" s="4">
        <v>-22.723</v>
      </c>
      <c r="H83" s="4">
        <v>-9.847</v>
      </c>
      <c r="I83" s="4">
        <v>50.671</v>
      </c>
      <c r="J83" s="4">
        <v>-0.949</v>
      </c>
      <c r="K83" s="4">
        <v>-0.978</v>
      </c>
      <c r="L83" s="4">
        <v>-0.886</v>
      </c>
      <c r="M83" s="4">
        <v>0.948</v>
      </c>
    </row>
    <row r="84" ht="15.75" customHeight="1">
      <c r="A84" s="4" t="s">
        <v>91</v>
      </c>
      <c r="B84" s="4">
        <v>74.18</v>
      </c>
      <c r="C84" s="4">
        <v>101.456</v>
      </c>
      <c r="D84" s="4">
        <v>45.607</v>
      </c>
      <c r="E84" s="4">
        <v>73.748</v>
      </c>
      <c r="F84" s="4">
        <v>-16.857</v>
      </c>
      <c r="G84" s="4">
        <v>-24.156</v>
      </c>
      <c r="H84" s="4">
        <v>-9.838</v>
      </c>
      <c r="I84" s="4">
        <v>50.852</v>
      </c>
      <c r="J84" s="4">
        <v>-0.936</v>
      </c>
      <c r="K84" s="4">
        <v>-0.984</v>
      </c>
      <c r="L84" s="4">
        <v>-0.887</v>
      </c>
      <c r="M84" s="4">
        <v>0.948</v>
      </c>
    </row>
    <row r="85" ht="15.75" customHeight="1">
      <c r="A85" s="4" t="s">
        <v>92</v>
      </c>
      <c r="B85" s="4">
        <v>86.611</v>
      </c>
      <c r="C85" s="4">
        <v>110.617</v>
      </c>
      <c r="D85" s="4">
        <v>45.574</v>
      </c>
      <c r="E85" s="4">
        <v>80.934</v>
      </c>
      <c r="F85" s="4">
        <v>-19.196</v>
      </c>
      <c r="G85" s="4">
        <v>-25.82</v>
      </c>
      <c r="H85" s="4">
        <v>-9.8</v>
      </c>
      <c r="I85" s="4">
        <v>54.817</v>
      </c>
      <c r="J85" s="4">
        <v>-0.915</v>
      </c>
      <c r="K85" s="4">
        <v>-0.968</v>
      </c>
      <c r="L85" s="4">
        <v>-0.885</v>
      </c>
      <c r="M85" s="4">
        <v>0.933</v>
      </c>
    </row>
    <row r="86" ht="15.75" customHeight="1">
      <c r="A86" s="4" t="s">
        <v>93</v>
      </c>
      <c r="B86" s="4">
        <v>85.96</v>
      </c>
      <c r="C86" s="4">
        <v>110.822</v>
      </c>
      <c r="D86" s="4">
        <v>45.751</v>
      </c>
      <c r="E86" s="4">
        <v>80.844</v>
      </c>
      <c r="F86" s="4">
        <v>-18.911</v>
      </c>
      <c r="G86" s="4">
        <v>-25.672</v>
      </c>
      <c r="H86" s="4">
        <v>-9.811</v>
      </c>
      <c r="I86" s="4">
        <v>54.395</v>
      </c>
      <c r="J86" s="4">
        <v>-0.915</v>
      </c>
      <c r="K86" s="4">
        <v>-0.968</v>
      </c>
      <c r="L86" s="4">
        <v>-0.887</v>
      </c>
      <c r="M86" s="4">
        <v>0.934</v>
      </c>
    </row>
    <row r="87" ht="15.75" customHeight="1">
      <c r="A87" s="4" t="s">
        <v>94</v>
      </c>
      <c r="B87" s="4">
        <v>81.296</v>
      </c>
      <c r="C87" s="4">
        <v>109.758</v>
      </c>
      <c r="D87" s="4">
        <v>45.258</v>
      </c>
      <c r="E87" s="4">
        <v>78.771</v>
      </c>
      <c r="F87" s="4">
        <v>-17.686</v>
      </c>
      <c r="G87" s="4">
        <v>-25.356</v>
      </c>
      <c r="H87" s="4">
        <v>-9.655</v>
      </c>
      <c r="I87" s="4">
        <v>52.696</v>
      </c>
      <c r="J87" s="4">
        <v>-0.908</v>
      </c>
      <c r="K87" s="4">
        <v>-0.969</v>
      </c>
      <c r="L87" s="4">
        <v>-0.888</v>
      </c>
      <c r="M87" s="4">
        <v>0.932</v>
      </c>
    </row>
    <row r="88" ht="15.75" customHeight="1">
      <c r="A88" s="4" t="s">
        <v>95</v>
      </c>
      <c r="B88" s="4">
        <v>81.473</v>
      </c>
      <c r="C88" s="4">
        <v>108.321</v>
      </c>
      <c r="D88" s="4">
        <v>44.994</v>
      </c>
      <c r="E88" s="4">
        <v>78.263</v>
      </c>
      <c r="F88" s="4">
        <v>-17.756</v>
      </c>
      <c r="G88" s="4">
        <v>-24.994</v>
      </c>
      <c r="H88" s="4">
        <v>-9.613</v>
      </c>
      <c r="I88" s="4">
        <v>52.363</v>
      </c>
      <c r="J88" s="4">
        <v>-0.908</v>
      </c>
      <c r="K88" s="4">
        <v>-0.967</v>
      </c>
      <c r="L88" s="4">
        <v>-0.888</v>
      </c>
      <c r="M88" s="4">
        <v>0.931</v>
      </c>
    </row>
    <row r="89" ht="15.75" customHeight="1">
      <c r="A89" s="4" t="s">
        <v>96</v>
      </c>
      <c r="B89" s="4">
        <v>75.743</v>
      </c>
      <c r="C89" s="4">
        <v>98.004</v>
      </c>
      <c r="D89" s="4">
        <v>44.372</v>
      </c>
      <c r="E89" s="4">
        <v>72.706</v>
      </c>
      <c r="F89" s="4">
        <v>-16.24</v>
      </c>
      <c r="G89" s="4">
        <v>-22.356</v>
      </c>
      <c r="H89" s="4">
        <v>-9.456</v>
      </c>
      <c r="I89" s="4">
        <v>48.053</v>
      </c>
      <c r="J89" s="4">
        <v>-0.891</v>
      </c>
      <c r="K89" s="4">
        <v>-0.954</v>
      </c>
      <c r="L89" s="4">
        <v>-0.89</v>
      </c>
      <c r="M89" s="4">
        <v>0.919</v>
      </c>
    </row>
    <row r="90" ht="15.75" customHeight="1">
      <c r="A90" s="4" t="s">
        <v>97</v>
      </c>
      <c r="B90" s="4">
        <v>75.378</v>
      </c>
      <c r="C90" s="4">
        <v>96.229</v>
      </c>
      <c r="D90" s="4">
        <v>44.115</v>
      </c>
      <c r="E90" s="4">
        <v>71.907</v>
      </c>
      <c r="F90" s="4">
        <v>-16.089</v>
      </c>
      <c r="G90" s="4">
        <v>-21.825</v>
      </c>
      <c r="H90" s="4">
        <v>-9.365</v>
      </c>
      <c r="I90" s="4">
        <v>47.279</v>
      </c>
      <c r="J90" s="4">
        <v>-0.89</v>
      </c>
      <c r="K90" s="4">
        <v>-0.951</v>
      </c>
      <c r="L90" s="4">
        <v>-0.889</v>
      </c>
      <c r="M90" s="4">
        <v>0.917</v>
      </c>
    </row>
    <row r="91" ht="15.75" customHeight="1">
      <c r="A91" s="4" t="s">
        <v>98</v>
      </c>
      <c r="B91" s="4">
        <v>75.359</v>
      </c>
      <c r="C91" s="4">
        <v>99.965</v>
      </c>
      <c r="D91" s="4">
        <v>44.344</v>
      </c>
      <c r="E91" s="4">
        <v>73.223</v>
      </c>
      <c r="F91" s="4">
        <v>-16.133</v>
      </c>
      <c r="G91" s="4">
        <v>-22.825</v>
      </c>
      <c r="H91" s="4">
        <v>-9.439</v>
      </c>
      <c r="I91" s="4">
        <v>48.397</v>
      </c>
      <c r="J91" s="4">
        <v>-0.889</v>
      </c>
      <c r="K91" s="4">
        <v>-0.955</v>
      </c>
      <c r="L91" s="4">
        <v>-0.889</v>
      </c>
      <c r="M91" s="4">
        <v>0.919</v>
      </c>
    </row>
    <row r="92" ht="15.75" customHeight="1">
      <c r="A92" s="4" t="s">
        <v>99</v>
      </c>
      <c r="B92" s="4">
        <v>76.684</v>
      </c>
      <c r="C92" s="4">
        <v>100.293</v>
      </c>
      <c r="D92" s="4">
        <v>44.804</v>
      </c>
      <c r="E92" s="4">
        <v>73.927</v>
      </c>
      <c r="F92" s="4">
        <v>-16.444</v>
      </c>
      <c r="G92" s="4">
        <v>-22.948</v>
      </c>
      <c r="H92" s="4">
        <v>-9.499</v>
      </c>
      <c r="I92" s="4">
        <v>48.891</v>
      </c>
      <c r="J92" s="4">
        <v>-0.9</v>
      </c>
      <c r="K92" s="4">
        <v>-0.958</v>
      </c>
      <c r="L92" s="4">
        <v>-0.887</v>
      </c>
      <c r="M92" s="4">
        <v>0.924</v>
      </c>
    </row>
    <row r="93" ht="15.75" customHeight="1">
      <c r="A93" s="4" t="s">
        <v>100</v>
      </c>
      <c r="B93" s="4">
        <v>76.299</v>
      </c>
      <c r="C93" s="4">
        <v>100.265</v>
      </c>
      <c r="D93" s="4">
        <v>44.837</v>
      </c>
      <c r="E93" s="4">
        <v>73.8</v>
      </c>
      <c r="F93" s="4">
        <v>-16.45</v>
      </c>
      <c r="G93" s="4">
        <v>-22.92</v>
      </c>
      <c r="H93" s="4">
        <v>-9.515</v>
      </c>
      <c r="I93" s="4">
        <v>48.886</v>
      </c>
      <c r="J93" s="4">
        <v>-0.905</v>
      </c>
      <c r="K93" s="4">
        <v>-0.957</v>
      </c>
      <c r="L93" s="4">
        <v>-0.888</v>
      </c>
      <c r="M93" s="4">
        <v>0.925</v>
      </c>
    </row>
    <row r="94" ht="15.75" customHeight="1">
      <c r="A94" s="4" t="s">
        <v>101</v>
      </c>
      <c r="B94" s="4">
        <v>58.108</v>
      </c>
      <c r="C94" s="4">
        <v>88.144</v>
      </c>
      <c r="D94" s="4">
        <v>28.45</v>
      </c>
      <c r="E94" s="4">
        <v>58.234</v>
      </c>
      <c r="F94" s="4">
        <v>-12.244</v>
      </c>
      <c r="G94" s="4">
        <v>-20.363</v>
      </c>
      <c r="H94" s="4">
        <v>-5.813</v>
      </c>
      <c r="I94" s="4">
        <v>38.42</v>
      </c>
      <c r="J94" s="4">
        <v>-0.88</v>
      </c>
      <c r="K94" s="4">
        <v>-0.965</v>
      </c>
      <c r="L94" s="4">
        <v>-0.85</v>
      </c>
      <c r="M94" s="4">
        <v>0.918</v>
      </c>
    </row>
    <row r="95" ht="15.75" customHeight="1">
      <c r="A95" s="4" t="s">
        <v>102</v>
      </c>
      <c r="B95" s="4">
        <v>63.016</v>
      </c>
      <c r="C95" s="4">
        <v>81.842</v>
      </c>
      <c r="D95" s="4">
        <v>28.591</v>
      </c>
      <c r="E95" s="4">
        <v>57.816</v>
      </c>
      <c r="F95" s="4">
        <v>-13.662</v>
      </c>
      <c r="G95" s="4">
        <v>-18.82</v>
      </c>
      <c r="H95" s="4">
        <v>-5.856</v>
      </c>
      <c r="I95" s="4">
        <v>38.338</v>
      </c>
      <c r="J95" s="4">
        <v>-0.908</v>
      </c>
      <c r="K95" s="4">
        <v>-0.964</v>
      </c>
      <c r="L95" s="4">
        <v>-0.853</v>
      </c>
      <c r="M95" s="4">
        <v>0.925</v>
      </c>
    </row>
    <row r="96" ht="15.75" customHeight="1">
      <c r="A96" s="4" t="s">
        <v>103</v>
      </c>
      <c r="B96" s="4">
        <v>45.373</v>
      </c>
      <c r="C96" s="4">
        <v>49.861</v>
      </c>
      <c r="D96" s="4">
        <v>4.173</v>
      </c>
      <c r="E96" s="4">
        <v>33.136</v>
      </c>
      <c r="F96" s="4">
        <v>-10.486</v>
      </c>
      <c r="G96" s="4">
        <v>-11.779</v>
      </c>
      <c r="H96" s="4">
        <v>-1.006</v>
      </c>
      <c r="I96" s="4">
        <v>23.272</v>
      </c>
      <c r="J96" s="4">
        <v>-0.963</v>
      </c>
      <c r="K96" s="4">
        <v>-0.983</v>
      </c>
      <c r="L96" s="4">
        <v>-1.001</v>
      </c>
      <c r="M96" s="4">
        <v>0.974</v>
      </c>
    </row>
    <row r="97" ht="15.75" customHeight="1">
      <c r="A97" s="4" t="s">
        <v>104</v>
      </c>
      <c r="B97" s="4">
        <v>45.599</v>
      </c>
      <c r="C97" s="4">
        <v>63.059</v>
      </c>
      <c r="D97" s="4">
        <v>4.142</v>
      </c>
      <c r="E97" s="4">
        <v>37.6</v>
      </c>
      <c r="F97" s="4">
        <v>-10.564</v>
      </c>
      <c r="G97" s="4">
        <v>-14.86</v>
      </c>
      <c r="H97" s="4">
        <v>-0.997</v>
      </c>
      <c r="I97" s="4">
        <v>26.421</v>
      </c>
      <c r="J97" s="4">
        <v>-0.963</v>
      </c>
      <c r="K97" s="4">
        <v>-0.983</v>
      </c>
      <c r="L97" s="4">
        <v>-1.0</v>
      </c>
      <c r="M97" s="4">
        <v>0.975</v>
      </c>
    </row>
    <row r="98" ht="15.75" customHeight="1">
      <c r="A98" s="4" t="s">
        <v>105</v>
      </c>
      <c r="B98" s="4">
        <v>45.898</v>
      </c>
      <c r="C98" s="4">
        <v>62.326</v>
      </c>
      <c r="D98" s="4">
        <v>4.123</v>
      </c>
      <c r="E98" s="4">
        <v>37.449</v>
      </c>
      <c r="F98" s="4">
        <v>-10.496</v>
      </c>
      <c r="G98" s="4">
        <v>-14.711</v>
      </c>
      <c r="H98" s="4">
        <v>-0.994</v>
      </c>
      <c r="I98" s="4">
        <v>26.201</v>
      </c>
      <c r="J98" s="4">
        <v>-0.954</v>
      </c>
      <c r="K98" s="4">
        <v>-0.984</v>
      </c>
      <c r="L98" s="4">
        <v>-1.0</v>
      </c>
      <c r="M98" s="4">
        <v>0.973</v>
      </c>
    </row>
    <row r="99" ht="15.75" customHeight="1">
      <c r="A99" s="4" t="s">
        <v>106</v>
      </c>
      <c r="B99" s="4">
        <v>37.107</v>
      </c>
      <c r="C99" s="4">
        <v>58.176</v>
      </c>
      <c r="D99" s="4">
        <v>4.119</v>
      </c>
      <c r="E99" s="4">
        <v>33.134</v>
      </c>
      <c r="F99" s="4">
        <v>-8.582</v>
      </c>
      <c r="G99" s="4">
        <v>-14.016</v>
      </c>
      <c r="H99" s="4">
        <v>-1.01</v>
      </c>
      <c r="I99" s="4">
        <v>23.608</v>
      </c>
      <c r="J99" s="4">
        <v>-0.946</v>
      </c>
      <c r="K99" s="4">
        <v>-0.983</v>
      </c>
      <c r="L99" s="4">
        <v>-1.0</v>
      </c>
      <c r="M99" s="4">
        <v>0.97</v>
      </c>
    </row>
    <row r="100" ht="15.75" customHeight="1">
      <c r="A100" s="4" t="s">
        <v>107</v>
      </c>
      <c r="B100" s="4">
        <v>37.847</v>
      </c>
      <c r="C100" s="4">
        <v>51.233</v>
      </c>
      <c r="D100" s="4">
        <v>4.15</v>
      </c>
      <c r="E100" s="4">
        <v>31.077</v>
      </c>
      <c r="F100" s="4">
        <v>-8.722</v>
      </c>
      <c r="G100" s="4">
        <v>-12.28</v>
      </c>
      <c r="H100" s="4">
        <v>-1.02</v>
      </c>
      <c r="I100" s="4">
        <v>22.022</v>
      </c>
      <c r="J100" s="4">
        <v>-0.943</v>
      </c>
      <c r="K100" s="4">
        <v>-0.979</v>
      </c>
      <c r="L100" s="4">
        <v>-1.001</v>
      </c>
      <c r="M100" s="4">
        <v>0.965</v>
      </c>
    </row>
    <row r="101" ht="15.75" customHeight="1">
      <c r="A101" s="4" t="s">
        <v>108</v>
      </c>
      <c r="B101" s="4">
        <v>37.052</v>
      </c>
      <c r="C101" s="4">
        <v>51.571</v>
      </c>
      <c r="D101" s="4">
        <v>4.161</v>
      </c>
      <c r="E101" s="4">
        <v>30.928</v>
      </c>
      <c r="F101" s="4">
        <v>-8.532</v>
      </c>
      <c r="G101" s="4">
        <v>-12.395</v>
      </c>
      <c r="H101" s="4">
        <v>-1.025</v>
      </c>
      <c r="I101" s="4">
        <v>21.952</v>
      </c>
      <c r="J101" s="4">
        <v>-0.937</v>
      </c>
      <c r="K101" s="4">
        <v>-0.978</v>
      </c>
      <c r="L101" s="4">
        <v>-1.001</v>
      </c>
      <c r="M101" s="4">
        <v>0.962</v>
      </c>
    </row>
    <row r="102" ht="15.75" customHeight="1">
      <c r="A102" s="4" t="s">
        <v>109</v>
      </c>
      <c r="B102" s="4">
        <v>41.795</v>
      </c>
      <c r="C102" s="4">
        <v>44.749</v>
      </c>
      <c r="D102" s="4">
        <v>4.193</v>
      </c>
      <c r="E102" s="4">
        <v>30.246</v>
      </c>
      <c r="F102" s="4">
        <v>-9.703</v>
      </c>
      <c r="G102" s="4">
        <v>-10.569</v>
      </c>
      <c r="H102" s="4">
        <v>-1.024</v>
      </c>
      <c r="I102" s="4">
        <v>21.295</v>
      </c>
      <c r="J102" s="4">
        <v>-0.952</v>
      </c>
      <c r="K102" s="4">
        <v>-0.966</v>
      </c>
      <c r="L102" s="4">
        <v>-1.001</v>
      </c>
      <c r="M102" s="4">
        <v>0.961</v>
      </c>
    </row>
    <row r="103" ht="15.75" customHeight="1">
      <c r="A103" s="4" t="s">
        <v>110</v>
      </c>
      <c r="B103" s="4">
        <v>41.915</v>
      </c>
      <c r="C103" s="4">
        <v>41.871</v>
      </c>
      <c r="D103" s="4">
        <v>4.214</v>
      </c>
      <c r="E103" s="4">
        <v>29.333</v>
      </c>
      <c r="F103" s="4">
        <v>-9.637</v>
      </c>
      <c r="G103" s="4">
        <v>-9.84</v>
      </c>
      <c r="H103" s="4">
        <v>-1.03</v>
      </c>
      <c r="I103" s="4">
        <v>20.507</v>
      </c>
      <c r="J103" s="4">
        <v>-0.945</v>
      </c>
      <c r="K103" s="4">
        <v>-0.965</v>
      </c>
      <c r="L103" s="4">
        <v>-1.001</v>
      </c>
      <c r="M103" s="4">
        <v>0.957</v>
      </c>
    </row>
    <row r="104" ht="15.75" customHeight="1">
      <c r="A104" s="4" t="s">
        <v>111</v>
      </c>
      <c r="B104" s="4">
        <v>37.778</v>
      </c>
      <c r="C104" s="4">
        <v>39.952</v>
      </c>
      <c r="D104" s="4">
        <v>4.177</v>
      </c>
      <c r="E104" s="4">
        <v>27.302</v>
      </c>
      <c r="F104" s="4">
        <v>-8.594</v>
      </c>
      <c r="G104" s="4">
        <v>-9.35</v>
      </c>
      <c r="H104" s="4">
        <v>-1.021</v>
      </c>
      <c r="I104" s="4">
        <v>18.966</v>
      </c>
      <c r="J104" s="4">
        <v>-0.931</v>
      </c>
      <c r="K104" s="4">
        <v>-0.96</v>
      </c>
      <c r="L104" s="4">
        <v>-1.001</v>
      </c>
      <c r="M104" s="4">
        <v>0.949</v>
      </c>
    </row>
    <row r="105" ht="15.75" customHeight="1">
      <c r="A105" s="4" t="s">
        <v>112</v>
      </c>
      <c r="B105" s="4">
        <v>32.963</v>
      </c>
      <c r="C105" s="4">
        <v>43.797</v>
      </c>
      <c r="D105" s="4">
        <v>4.064</v>
      </c>
      <c r="E105" s="4">
        <v>26.941</v>
      </c>
      <c r="F105" s="4">
        <v>-7.395</v>
      </c>
      <c r="G105" s="4">
        <v>-9.844</v>
      </c>
      <c r="H105" s="4">
        <v>-0.993</v>
      </c>
      <c r="I105" s="4">
        <v>18.231</v>
      </c>
      <c r="J105" s="4">
        <v>-0.918</v>
      </c>
      <c r="K105" s="4">
        <v>-0.922</v>
      </c>
      <c r="L105" s="4">
        <v>-1.001</v>
      </c>
      <c r="M105" s="4">
        <v>0.925</v>
      </c>
    </row>
    <row r="106" ht="15.75" customHeight="1">
      <c r="A106" s="4" t="s">
        <v>113</v>
      </c>
      <c r="B106" s="4">
        <v>39.041</v>
      </c>
      <c r="C106" s="4">
        <v>44.25</v>
      </c>
      <c r="D106" s="4">
        <v>4.136</v>
      </c>
      <c r="E106" s="4">
        <v>29.142</v>
      </c>
      <c r="F106" s="4">
        <v>-9.032</v>
      </c>
      <c r="G106" s="4">
        <v>-9.96</v>
      </c>
      <c r="H106" s="4">
        <v>-1.013</v>
      </c>
      <c r="I106" s="4">
        <v>20.005</v>
      </c>
      <c r="J106" s="4">
        <v>-0.946</v>
      </c>
      <c r="K106" s="4">
        <v>-0.923</v>
      </c>
      <c r="L106" s="4">
        <v>-1.001</v>
      </c>
      <c r="M106" s="4">
        <v>0.937</v>
      </c>
    </row>
    <row r="107" ht="15.75" customHeight="1">
      <c r="A107" s="4" t="s">
        <v>114</v>
      </c>
      <c r="B107" s="4">
        <v>42.233</v>
      </c>
      <c r="C107" s="4">
        <v>48.503</v>
      </c>
      <c r="D107" s="4">
        <v>4.21</v>
      </c>
      <c r="E107" s="4">
        <v>31.649</v>
      </c>
      <c r="F107" s="4">
        <v>-9.916</v>
      </c>
      <c r="G107" s="4">
        <v>-11.54</v>
      </c>
      <c r="H107" s="4">
        <v>-1.035</v>
      </c>
      <c r="I107" s="4">
        <v>22.491</v>
      </c>
      <c r="J107" s="4">
        <v>-0.962</v>
      </c>
      <c r="K107" s="4">
        <v>-0.974</v>
      </c>
      <c r="L107" s="4">
        <v>-1.001</v>
      </c>
      <c r="M107" s="4">
        <v>0.97</v>
      </c>
    </row>
    <row r="108" ht="15.75" customHeight="1">
      <c r="A108" s="4" t="s">
        <v>115</v>
      </c>
      <c r="B108" s="4">
        <v>42.078</v>
      </c>
      <c r="C108" s="4">
        <v>63.945</v>
      </c>
      <c r="D108" s="4">
        <v>4.171</v>
      </c>
      <c r="E108" s="4">
        <v>36.731</v>
      </c>
      <c r="F108" s="4">
        <v>-9.871</v>
      </c>
      <c r="G108" s="4">
        <v>-15.353</v>
      </c>
      <c r="H108" s="4">
        <v>-1.027</v>
      </c>
      <c r="I108" s="4">
        <v>26.252</v>
      </c>
      <c r="J108" s="4">
        <v>-0.959</v>
      </c>
      <c r="K108" s="4">
        <v>-0.985</v>
      </c>
      <c r="L108" s="4">
        <v>-1.0</v>
      </c>
      <c r="M108" s="4">
        <v>0.975</v>
      </c>
    </row>
    <row r="109" ht="15.75" customHeight="1">
      <c r="A109" s="4" t="s">
        <v>116</v>
      </c>
      <c r="B109" s="4">
        <v>40.525</v>
      </c>
      <c r="C109" s="4">
        <v>66.83</v>
      </c>
      <c r="D109" s="4">
        <v>4.143</v>
      </c>
      <c r="E109" s="4">
        <v>37.166</v>
      </c>
      <c r="F109" s="4">
        <v>-9.448</v>
      </c>
      <c r="G109" s="4">
        <v>-16.027</v>
      </c>
      <c r="H109" s="4">
        <v>-1.016</v>
      </c>
      <c r="I109" s="4">
        <v>26.491</v>
      </c>
      <c r="J109" s="4">
        <v>-0.959</v>
      </c>
      <c r="K109" s="4">
        <v>-0.987</v>
      </c>
      <c r="L109" s="4">
        <v>-1.0</v>
      </c>
      <c r="M109" s="4">
        <v>0.977</v>
      </c>
    </row>
    <row r="110" ht="15.75" customHeight="1">
      <c r="A110" s="4" t="s">
        <v>117</v>
      </c>
      <c r="B110" s="4">
        <v>37.984</v>
      </c>
      <c r="C110" s="4">
        <v>55.434</v>
      </c>
      <c r="D110" s="4">
        <v>4.152</v>
      </c>
      <c r="E110" s="4">
        <v>32.523</v>
      </c>
      <c r="F110" s="4">
        <v>-8.826</v>
      </c>
      <c r="G110" s="4">
        <v>-12.83</v>
      </c>
      <c r="H110" s="4">
        <v>-1.02</v>
      </c>
      <c r="I110" s="4">
        <v>22.676</v>
      </c>
      <c r="J110" s="4">
        <v>-0.952</v>
      </c>
      <c r="K110" s="4">
        <v>-0.947</v>
      </c>
      <c r="L110" s="4">
        <v>-1.001</v>
      </c>
      <c r="M110" s="4">
        <v>0.951</v>
      </c>
    </row>
    <row r="111" ht="15.75" customHeight="1">
      <c r="A111" s="4" t="s">
        <v>118</v>
      </c>
      <c r="B111" s="4">
        <v>38.978</v>
      </c>
      <c r="C111" s="4">
        <v>57.431</v>
      </c>
      <c r="D111" s="4">
        <v>12.546</v>
      </c>
      <c r="E111" s="4">
        <v>36.318</v>
      </c>
      <c r="F111" s="4">
        <v>-9.072</v>
      </c>
      <c r="G111" s="4">
        <v>-13.304</v>
      </c>
      <c r="H111" s="4">
        <v>-3.081</v>
      </c>
      <c r="I111" s="4">
        <v>25.457</v>
      </c>
      <c r="J111" s="4">
        <v>-0.954</v>
      </c>
      <c r="K111" s="4">
        <v>-0.95</v>
      </c>
      <c r="L111" s="4">
        <v>-1.0</v>
      </c>
      <c r="M111" s="4">
        <v>0.957</v>
      </c>
    </row>
    <row r="112" ht="15.75" customHeight="1">
      <c r="A112" s="4" t="s">
        <v>119</v>
      </c>
      <c r="B112" s="4">
        <v>40.914</v>
      </c>
      <c r="C112" s="4">
        <v>58.385</v>
      </c>
      <c r="D112" s="4">
        <v>12.609</v>
      </c>
      <c r="E112" s="4">
        <v>37.302</v>
      </c>
      <c r="F112" s="4">
        <v>-9.487</v>
      </c>
      <c r="G112" s="4">
        <v>-13.602</v>
      </c>
      <c r="H112" s="4">
        <v>-3.093</v>
      </c>
      <c r="I112" s="4">
        <v>26.182</v>
      </c>
      <c r="J112" s="4">
        <v>-0.949</v>
      </c>
      <c r="K112" s="4">
        <v>-0.953</v>
      </c>
      <c r="L112" s="4">
        <v>-1.0</v>
      </c>
      <c r="M112" s="4">
        <v>0.957</v>
      </c>
    </row>
    <row r="113" ht="15.75" customHeight="1">
      <c r="A113" s="4" t="s">
        <v>120</v>
      </c>
      <c r="B113" s="4">
        <v>37.686</v>
      </c>
      <c r="C113" s="4">
        <v>49.841</v>
      </c>
      <c r="D113" s="4">
        <v>7.711</v>
      </c>
      <c r="E113" s="4">
        <v>31.746</v>
      </c>
      <c r="F113" s="4">
        <v>-8.82</v>
      </c>
      <c r="G113" s="4">
        <v>-11.383</v>
      </c>
      <c r="H113" s="4">
        <v>-1.889</v>
      </c>
      <c r="I113" s="4">
        <v>22.092</v>
      </c>
      <c r="J113" s="4">
        <v>-0.954</v>
      </c>
      <c r="K113" s="4">
        <v>-0.93</v>
      </c>
      <c r="L113" s="4">
        <v>-1.007</v>
      </c>
      <c r="M113" s="4">
        <v>0.944</v>
      </c>
    </row>
    <row r="114" ht="15.75" customHeight="1">
      <c r="A114" s="4" t="s">
        <v>121</v>
      </c>
      <c r="B114" s="4">
        <v>33.958</v>
      </c>
      <c r="C114" s="4">
        <v>50.912</v>
      </c>
      <c r="D114" s="4">
        <v>7.838</v>
      </c>
      <c r="E114" s="4">
        <v>30.903</v>
      </c>
      <c r="F114" s="4">
        <v>-7.819</v>
      </c>
      <c r="G114" s="4">
        <v>-11.727</v>
      </c>
      <c r="H114" s="4">
        <v>-1.918</v>
      </c>
      <c r="I114" s="4">
        <v>21.464</v>
      </c>
      <c r="J114" s="4">
        <v>-0.939</v>
      </c>
      <c r="K114" s="4">
        <v>-0.939</v>
      </c>
      <c r="L114" s="4">
        <v>-1.007</v>
      </c>
      <c r="M114" s="4">
        <v>0.943</v>
      </c>
    </row>
    <row r="115" ht="15.75" customHeight="1">
      <c r="A115" s="4" t="s">
        <v>122</v>
      </c>
      <c r="B115" s="4">
        <v>40.335</v>
      </c>
      <c r="C115" s="4">
        <v>48.092</v>
      </c>
      <c r="D115" s="4">
        <v>8.021</v>
      </c>
      <c r="E115" s="4">
        <v>32.15</v>
      </c>
      <c r="F115" s="4">
        <v>-9.503</v>
      </c>
      <c r="G115" s="4">
        <v>-11.515</v>
      </c>
      <c r="H115" s="4">
        <v>-1.965</v>
      </c>
      <c r="I115" s="4">
        <v>22.984</v>
      </c>
      <c r="J115" s="4">
        <v>-0.96</v>
      </c>
      <c r="K115" s="4">
        <v>-0.973</v>
      </c>
      <c r="L115" s="4">
        <v>-1.007</v>
      </c>
      <c r="M115" s="4">
        <v>0.969</v>
      </c>
    </row>
    <row r="116" ht="15.75" customHeight="1">
      <c r="A116" s="4" t="s">
        <v>123</v>
      </c>
      <c r="B116" s="4">
        <v>41.501</v>
      </c>
      <c r="C116" s="4">
        <v>47.052</v>
      </c>
      <c r="D116" s="4">
        <v>4.337</v>
      </c>
      <c r="E116" s="4">
        <v>30.963</v>
      </c>
      <c r="F116" s="4">
        <v>-9.722</v>
      </c>
      <c r="G116" s="4">
        <v>-11.293</v>
      </c>
      <c r="H116" s="4">
        <v>-1.071</v>
      </c>
      <c r="I116" s="4">
        <v>22.086</v>
      </c>
      <c r="J116" s="4">
        <v>-0.953</v>
      </c>
      <c r="K116" s="4">
        <v>-0.974</v>
      </c>
      <c r="L116" s="4">
        <v>-1.001</v>
      </c>
      <c r="M116" s="4">
        <v>0.966</v>
      </c>
    </row>
    <row r="117" ht="15.75" customHeight="1">
      <c r="A117" s="4" t="s">
        <v>124</v>
      </c>
      <c r="B117" s="4">
        <v>41.059</v>
      </c>
      <c r="C117" s="4">
        <v>45.618</v>
      </c>
      <c r="D117" s="4">
        <v>4.34</v>
      </c>
      <c r="E117" s="4">
        <v>30.339</v>
      </c>
      <c r="F117" s="4">
        <v>-9.577</v>
      </c>
      <c r="G117" s="4">
        <v>-10.93</v>
      </c>
      <c r="H117" s="4">
        <v>-1.071</v>
      </c>
      <c r="I117" s="4">
        <v>21.578</v>
      </c>
      <c r="J117" s="4">
        <v>-0.951</v>
      </c>
      <c r="K117" s="4">
        <v>-0.974</v>
      </c>
      <c r="L117" s="4">
        <v>-1.001</v>
      </c>
      <c r="M117" s="4">
        <v>0.965</v>
      </c>
    </row>
    <row r="118" ht="15.75" customHeight="1">
      <c r="A118" s="4" t="s">
        <v>125</v>
      </c>
      <c r="B118" s="4">
        <v>41.645</v>
      </c>
      <c r="C118" s="4">
        <v>43.554</v>
      </c>
      <c r="D118" s="4">
        <v>4.362</v>
      </c>
      <c r="E118" s="4">
        <v>29.853</v>
      </c>
      <c r="F118" s="4">
        <v>-9.712</v>
      </c>
      <c r="G118" s="4">
        <v>-10.384</v>
      </c>
      <c r="H118" s="4">
        <v>-1.072</v>
      </c>
      <c r="I118" s="4">
        <v>21.168</v>
      </c>
      <c r="J118" s="4">
        <v>-0.953</v>
      </c>
      <c r="K118" s="4">
        <v>-0.97</v>
      </c>
      <c r="L118" s="4">
        <v>-1.001</v>
      </c>
      <c r="M118" s="4">
        <v>0.964</v>
      </c>
    </row>
    <row r="119" ht="15.75" customHeight="1">
      <c r="A119" s="4" t="s">
        <v>126</v>
      </c>
      <c r="B119" s="4">
        <v>41.721</v>
      </c>
      <c r="C119" s="4">
        <v>41.524</v>
      </c>
      <c r="D119" s="4">
        <v>4.329</v>
      </c>
      <c r="E119" s="4">
        <v>29.191</v>
      </c>
      <c r="F119" s="4">
        <v>-9.596</v>
      </c>
      <c r="G119" s="4">
        <v>-9.379</v>
      </c>
      <c r="H119" s="4">
        <v>-1.064</v>
      </c>
      <c r="I119" s="4">
        <v>20.039</v>
      </c>
      <c r="J119" s="4">
        <v>-0.941</v>
      </c>
      <c r="K119" s="4">
        <v>-0.919</v>
      </c>
      <c r="L119" s="4">
        <v>-1.001</v>
      </c>
      <c r="M119" s="4">
        <v>0.934</v>
      </c>
    </row>
    <row r="120" ht="15.75" customHeight="1">
      <c r="A120" s="4" t="s">
        <v>127</v>
      </c>
      <c r="B120" s="4">
        <v>40.03</v>
      </c>
      <c r="C120" s="4">
        <v>34.996</v>
      </c>
      <c r="D120" s="4">
        <v>4.352</v>
      </c>
      <c r="E120" s="4">
        <v>26.459</v>
      </c>
      <c r="F120" s="4">
        <v>-9.041</v>
      </c>
      <c r="G120" s="4">
        <v>-7.396</v>
      </c>
      <c r="H120" s="4">
        <v>-1.075</v>
      </c>
      <c r="I120" s="4">
        <v>17.511</v>
      </c>
      <c r="J120" s="4">
        <v>-0.921</v>
      </c>
      <c r="K120" s="4">
        <v>-0.859</v>
      </c>
      <c r="L120" s="4">
        <v>-1.001</v>
      </c>
      <c r="M120" s="4">
        <v>0.898</v>
      </c>
    </row>
    <row r="121" ht="15.75" customHeight="1">
      <c r="A121" s="4" t="s">
        <v>128</v>
      </c>
      <c r="B121" s="4">
        <v>31.559</v>
      </c>
      <c r="C121" s="4">
        <v>19.151</v>
      </c>
      <c r="D121" s="4">
        <v>4.511</v>
      </c>
      <c r="E121" s="4">
        <v>18.407</v>
      </c>
      <c r="F121" s="4">
        <v>-7.58</v>
      </c>
      <c r="G121" s="4">
        <v>-4.69</v>
      </c>
      <c r="H121" s="4">
        <v>-1.122</v>
      </c>
      <c r="I121" s="4">
        <v>13.392</v>
      </c>
      <c r="J121" s="4">
        <v>-0.971</v>
      </c>
      <c r="K121" s="4">
        <v>-0.984</v>
      </c>
      <c r="L121" s="4">
        <v>-1.002</v>
      </c>
      <c r="M121" s="4">
        <v>0.977</v>
      </c>
    </row>
    <row r="122" ht="15.75" customHeight="1">
      <c r="A122" s="4" t="s">
        <v>129</v>
      </c>
      <c r="B122" s="4">
        <v>32.298</v>
      </c>
      <c r="C122" s="4">
        <v>22.449</v>
      </c>
      <c r="D122" s="4">
        <v>4.49</v>
      </c>
      <c r="E122" s="4">
        <v>19.746</v>
      </c>
      <c r="F122" s="4">
        <v>-7.762</v>
      </c>
      <c r="G122" s="4">
        <v>-5.454</v>
      </c>
      <c r="H122" s="4">
        <v>-1.11</v>
      </c>
      <c r="I122" s="4">
        <v>14.326</v>
      </c>
      <c r="J122" s="4">
        <v>-0.976</v>
      </c>
      <c r="K122" s="4">
        <v>-1.013</v>
      </c>
      <c r="L122" s="4">
        <v>-1.002</v>
      </c>
      <c r="M122" s="4">
        <v>0.982</v>
      </c>
    </row>
    <row r="123" ht="15.75" customHeight="1">
      <c r="A123" s="4" t="s">
        <v>130</v>
      </c>
      <c r="B123" s="4">
        <v>44.895</v>
      </c>
      <c r="C123" s="4">
        <v>38.813</v>
      </c>
      <c r="D123" s="4">
        <v>20.043</v>
      </c>
      <c r="E123" s="4">
        <v>34.584</v>
      </c>
      <c r="F123" s="4">
        <v>-10.604</v>
      </c>
      <c r="G123" s="4">
        <v>-9.377</v>
      </c>
      <c r="H123" s="4">
        <v>-4.623</v>
      </c>
      <c r="I123" s="4">
        <v>24.604</v>
      </c>
      <c r="J123" s="4">
        <v>-0.96</v>
      </c>
      <c r="K123" s="4">
        <v>-0.981</v>
      </c>
      <c r="L123" s="4">
        <v>-0.933</v>
      </c>
      <c r="M123" s="4">
        <v>0.963</v>
      </c>
    </row>
    <row r="124" ht="15.75" customHeight="1">
      <c r="A124" s="4" t="s">
        <v>131</v>
      </c>
      <c r="B124" s="4">
        <v>53.991</v>
      </c>
      <c r="C124" s="4">
        <v>43.692</v>
      </c>
      <c r="D124" s="4">
        <v>20.07</v>
      </c>
      <c r="E124" s="4">
        <v>39.251</v>
      </c>
      <c r="F124" s="4">
        <v>-12.626</v>
      </c>
      <c r="G124" s="4">
        <v>-10.195</v>
      </c>
      <c r="H124" s="4">
        <v>-4.642</v>
      </c>
      <c r="I124" s="4">
        <v>27.463</v>
      </c>
      <c r="J124" s="4">
        <v>-0.948</v>
      </c>
      <c r="K124" s="4">
        <v>-0.945</v>
      </c>
      <c r="L124" s="4">
        <v>-0.933</v>
      </c>
      <c r="M124" s="4">
        <v>0.944</v>
      </c>
    </row>
    <row r="125" ht="15.75" customHeight="1">
      <c r="A125" s="4" t="s">
        <v>132</v>
      </c>
      <c r="B125" s="4">
        <v>49.422</v>
      </c>
      <c r="C125" s="4">
        <v>42.102</v>
      </c>
      <c r="D125" s="4">
        <v>20.197</v>
      </c>
      <c r="E125" s="4">
        <v>37.24</v>
      </c>
      <c r="F125" s="4">
        <v>-11.394</v>
      </c>
      <c r="G125" s="4">
        <v>-9.867</v>
      </c>
      <c r="H125" s="4">
        <v>-4.674</v>
      </c>
      <c r="I125" s="4">
        <v>25.935</v>
      </c>
      <c r="J125" s="4">
        <v>-0.936</v>
      </c>
      <c r="K125" s="4">
        <v>-0.955</v>
      </c>
      <c r="L125" s="4">
        <v>-0.936</v>
      </c>
      <c r="M125" s="4">
        <v>0.943</v>
      </c>
    </row>
    <row r="126" ht="15.75" customHeight="1">
      <c r="A126" s="4" t="s">
        <v>133</v>
      </c>
      <c r="B126" s="4">
        <v>61.974</v>
      </c>
      <c r="C126" s="4">
        <v>58.011</v>
      </c>
      <c r="D126" s="4">
        <v>20.004</v>
      </c>
      <c r="E126" s="4">
        <v>46.663</v>
      </c>
      <c r="F126" s="4">
        <v>-13.515</v>
      </c>
      <c r="G126" s="4">
        <v>-12.865</v>
      </c>
      <c r="H126" s="4">
        <v>-4.595</v>
      </c>
      <c r="I126" s="4">
        <v>30.974</v>
      </c>
      <c r="J126" s="4">
        <v>-0.888</v>
      </c>
      <c r="K126" s="4">
        <v>-0.905</v>
      </c>
      <c r="L126" s="4">
        <v>-0.933</v>
      </c>
      <c r="M126" s="4">
        <v>0.901</v>
      </c>
    </row>
    <row r="127" ht="15.75" customHeight="1">
      <c r="A127" s="4" t="s">
        <v>134</v>
      </c>
      <c r="B127" s="4">
        <v>67.179</v>
      </c>
      <c r="C127" s="4">
        <v>57.432</v>
      </c>
      <c r="D127" s="4">
        <v>20.221</v>
      </c>
      <c r="E127" s="4">
        <v>48.277</v>
      </c>
      <c r="F127" s="4">
        <v>-14.873</v>
      </c>
      <c r="G127" s="4">
        <v>-12.915</v>
      </c>
      <c r="H127" s="4">
        <v>-4.662</v>
      </c>
      <c r="I127" s="4">
        <v>32.45</v>
      </c>
      <c r="J127" s="4">
        <v>-0.9</v>
      </c>
      <c r="K127" s="4">
        <v>-0.915</v>
      </c>
      <c r="L127" s="4">
        <v>-0.932</v>
      </c>
      <c r="M127" s="4">
        <v>0.91</v>
      </c>
    </row>
    <row r="128" ht="15.75" customHeight="1">
      <c r="A128" s="4" t="s">
        <v>135</v>
      </c>
      <c r="B128" s="4">
        <v>63.772</v>
      </c>
      <c r="C128" s="4">
        <v>56.721</v>
      </c>
      <c r="D128" s="4">
        <v>20.12</v>
      </c>
      <c r="E128" s="4">
        <v>46.871</v>
      </c>
      <c r="F128" s="4">
        <v>-14.237</v>
      </c>
      <c r="G128" s="4">
        <v>-12.785</v>
      </c>
      <c r="H128" s="4">
        <v>-4.643</v>
      </c>
      <c r="I128" s="4">
        <v>31.665</v>
      </c>
      <c r="J128" s="4">
        <v>-0.908</v>
      </c>
      <c r="K128" s="4">
        <v>-0.918</v>
      </c>
      <c r="L128" s="4">
        <v>-0.933</v>
      </c>
      <c r="M128" s="4">
        <v>0.915</v>
      </c>
    </row>
    <row r="129" ht="15.75" customHeight="1">
      <c r="A129" s="4" t="s">
        <v>136</v>
      </c>
      <c r="B129" s="4">
        <v>65.443</v>
      </c>
      <c r="C129" s="4">
        <v>57.854</v>
      </c>
      <c r="D129" s="4">
        <v>20.121</v>
      </c>
      <c r="E129" s="4">
        <v>47.806</v>
      </c>
      <c r="F129" s="4">
        <v>-14.547</v>
      </c>
      <c r="G129" s="4">
        <v>-12.666</v>
      </c>
      <c r="H129" s="4">
        <v>-4.632</v>
      </c>
      <c r="I129" s="4">
        <v>31.845</v>
      </c>
      <c r="J129" s="4">
        <v>-0.905</v>
      </c>
      <c r="K129" s="4">
        <v>-0.893</v>
      </c>
      <c r="L129" s="4">
        <v>-0.933</v>
      </c>
      <c r="M129" s="4">
        <v>0.904</v>
      </c>
    </row>
    <row r="130" ht="15.75" customHeight="1">
      <c r="A130" s="4" t="s">
        <v>137</v>
      </c>
      <c r="B130" s="4">
        <v>42.429</v>
      </c>
      <c r="C130" s="4">
        <v>40.641</v>
      </c>
      <c r="D130" s="4">
        <v>4.389</v>
      </c>
      <c r="E130" s="4">
        <v>29.153</v>
      </c>
      <c r="F130" s="4">
        <v>-9.333</v>
      </c>
      <c r="G130" s="4">
        <v>-9.035</v>
      </c>
      <c r="H130" s="4">
        <v>-1.082</v>
      </c>
      <c r="I130" s="4">
        <v>19.449</v>
      </c>
      <c r="J130" s="4">
        <v>-0.894</v>
      </c>
      <c r="K130" s="4">
        <v>-0.905</v>
      </c>
      <c r="L130" s="4">
        <v>-1.001</v>
      </c>
      <c r="M130" s="4">
        <v>0.905</v>
      </c>
    </row>
    <row r="131" ht="15.75" customHeight="1">
      <c r="A131" s="4" t="s">
        <v>138</v>
      </c>
      <c r="B131" s="4">
        <v>42.834</v>
      </c>
      <c r="C131" s="4">
        <v>44.517</v>
      </c>
      <c r="D131" s="4">
        <v>4.415</v>
      </c>
      <c r="E131" s="4">
        <v>30.589</v>
      </c>
      <c r="F131" s="4">
        <v>-9.349</v>
      </c>
      <c r="G131" s="4">
        <v>-10.095</v>
      </c>
      <c r="H131" s="4">
        <v>-1.095</v>
      </c>
      <c r="I131" s="4">
        <v>20.539</v>
      </c>
      <c r="J131" s="4">
        <v>-0.886</v>
      </c>
      <c r="K131" s="4">
        <v>-0.919</v>
      </c>
      <c r="L131" s="4">
        <v>-1.001</v>
      </c>
      <c r="M131" s="4">
        <v>0.908</v>
      </c>
    </row>
    <row r="132" ht="15.75" customHeight="1">
      <c r="A132" s="4" t="s">
        <v>139</v>
      </c>
      <c r="B132" s="4">
        <v>48.06</v>
      </c>
      <c r="C132" s="4">
        <v>50.579</v>
      </c>
      <c r="D132" s="4">
        <v>4.367</v>
      </c>
      <c r="E132" s="4">
        <v>34.336</v>
      </c>
      <c r="F132" s="4">
        <v>-10.161</v>
      </c>
      <c r="G132" s="4">
        <v>-10.839</v>
      </c>
      <c r="H132" s="4">
        <v>-1.076</v>
      </c>
      <c r="I132" s="4">
        <v>22.076</v>
      </c>
      <c r="J132" s="4">
        <v>-0.857</v>
      </c>
      <c r="K132" s="4">
        <v>-0.871</v>
      </c>
      <c r="L132" s="4">
        <v>-1.002</v>
      </c>
      <c r="M132" s="4">
        <v>0.87</v>
      </c>
    </row>
    <row r="133" ht="15.75" customHeight="1">
      <c r="A133" s="4" t="s">
        <v>140</v>
      </c>
      <c r="B133" s="4">
        <v>44.658</v>
      </c>
      <c r="C133" s="4">
        <v>58.336</v>
      </c>
      <c r="D133" s="4">
        <v>4.293</v>
      </c>
      <c r="E133" s="4">
        <v>35.762</v>
      </c>
      <c r="F133" s="4">
        <v>-9.584</v>
      </c>
      <c r="G133" s="4">
        <v>-12.818</v>
      </c>
      <c r="H133" s="4">
        <v>-1.052</v>
      </c>
      <c r="I133" s="4">
        <v>23.455</v>
      </c>
      <c r="J133" s="4">
        <v>-0.873</v>
      </c>
      <c r="K133" s="4">
        <v>-0.898</v>
      </c>
      <c r="L133" s="4">
        <v>-1.001</v>
      </c>
      <c r="M133" s="4">
        <v>0.892</v>
      </c>
    </row>
    <row r="134" ht="15.75" customHeight="1">
      <c r="A134" s="4" t="s">
        <v>141</v>
      </c>
      <c r="B134" s="4">
        <v>50.795</v>
      </c>
      <c r="C134" s="4">
        <v>54.845</v>
      </c>
      <c r="D134" s="4">
        <v>4.345</v>
      </c>
      <c r="E134" s="4">
        <v>36.662</v>
      </c>
      <c r="F134" s="4">
        <v>-10.936</v>
      </c>
      <c r="G134" s="4">
        <v>-11.951</v>
      </c>
      <c r="H134" s="4">
        <v>-1.066</v>
      </c>
      <c r="I134" s="4">
        <v>23.953</v>
      </c>
      <c r="J134" s="4">
        <v>-0.877</v>
      </c>
      <c r="K134" s="4">
        <v>-0.89</v>
      </c>
      <c r="L134" s="4">
        <v>-1.002</v>
      </c>
      <c r="M134" s="4">
        <v>0.888</v>
      </c>
    </row>
    <row r="135" ht="15.75" customHeight="1">
      <c r="A135" s="4" t="s">
        <v>142</v>
      </c>
      <c r="B135" s="4">
        <v>46.928</v>
      </c>
      <c r="C135" s="4">
        <v>54.647</v>
      </c>
      <c r="D135" s="4">
        <v>4.362</v>
      </c>
      <c r="E135" s="4">
        <v>35.312</v>
      </c>
      <c r="F135" s="4">
        <v>-9.942</v>
      </c>
      <c r="G135" s="4">
        <v>-11.798</v>
      </c>
      <c r="H135" s="4">
        <v>-1.075</v>
      </c>
      <c r="I135" s="4">
        <v>22.815</v>
      </c>
      <c r="J135" s="4">
        <v>-0.858</v>
      </c>
      <c r="K135" s="4">
        <v>-0.876</v>
      </c>
      <c r="L135" s="4">
        <v>-1.002</v>
      </c>
      <c r="M135" s="4">
        <v>0.873</v>
      </c>
    </row>
    <row r="136" ht="15.75" customHeight="1">
      <c r="A136" s="4" t="s">
        <v>143</v>
      </c>
      <c r="B136" s="4">
        <v>43.93</v>
      </c>
      <c r="C136" s="4">
        <v>54.114</v>
      </c>
      <c r="D136" s="4">
        <v>4.326</v>
      </c>
      <c r="E136" s="4">
        <v>34.123</v>
      </c>
      <c r="F136" s="4">
        <v>-9.396</v>
      </c>
      <c r="G136" s="4">
        <v>-11.8</v>
      </c>
      <c r="H136" s="4">
        <v>-1.059</v>
      </c>
      <c r="I136" s="4">
        <v>22.254</v>
      </c>
      <c r="J136" s="4">
        <v>-0.871</v>
      </c>
      <c r="K136" s="4">
        <v>-0.891</v>
      </c>
      <c r="L136" s="4">
        <v>-1.002</v>
      </c>
      <c r="M136" s="4">
        <v>0.887</v>
      </c>
    </row>
    <row r="137" ht="15.75" customHeight="1">
      <c r="A137" s="4" t="s">
        <v>144</v>
      </c>
      <c r="B137" s="4">
        <v>41.874</v>
      </c>
      <c r="C137" s="4">
        <v>54.29</v>
      </c>
      <c r="D137" s="4">
        <v>4.313</v>
      </c>
      <c r="E137" s="4">
        <v>33.492</v>
      </c>
      <c r="F137" s="4">
        <v>-8.827</v>
      </c>
      <c r="G137" s="4">
        <v>-11.808</v>
      </c>
      <c r="H137" s="4">
        <v>-1.055</v>
      </c>
      <c r="I137" s="4">
        <v>21.69</v>
      </c>
      <c r="J137" s="4">
        <v>-0.857</v>
      </c>
      <c r="K137" s="4">
        <v>-0.887</v>
      </c>
      <c r="L137" s="4">
        <v>-1.002</v>
      </c>
      <c r="M137" s="4">
        <v>0.879</v>
      </c>
    </row>
    <row r="138" ht="15.75" customHeight="1">
      <c r="A138" s="4" t="s">
        <v>145</v>
      </c>
      <c r="B138" s="4">
        <v>43.984</v>
      </c>
      <c r="C138" s="4">
        <v>54.374</v>
      </c>
      <c r="D138" s="4">
        <v>4.342</v>
      </c>
      <c r="E138" s="4">
        <v>34.233</v>
      </c>
      <c r="F138" s="4">
        <v>-9.322</v>
      </c>
      <c r="G138" s="4">
        <v>-11.798</v>
      </c>
      <c r="H138" s="4">
        <v>-1.065</v>
      </c>
      <c r="I138" s="4">
        <v>22.184</v>
      </c>
      <c r="J138" s="4">
        <v>-0.863</v>
      </c>
      <c r="K138" s="4">
        <v>-0.887</v>
      </c>
      <c r="L138" s="4">
        <v>-1.002</v>
      </c>
      <c r="M138" s="4">
        <v>0.881</v>
      </c>
    </row>
    <row r="139" ht="15.75" customHeight="1">
      <c r="A139" s="4" t="s">
        <v>146</v>
      </c>
      <c r="B139" s="4">
        <v>48.021</v>
      </c>
      <c r="C139" s="4">
        <v>54.164</v>
      </c>
      <c r="D139" s="4">
        <v>4.356</v>
      </c>
      <c r="E139" s="4">
        <v>35.514</v>
      </c>
      <c r="F139" s="4">
        <v>-10.406</v>
      </c>
      <c r="G139" s="4">
        <v>-11.75</v>
      </c>
      <c r="H139" s="4">
        <v>-1.067</v>
      </c>
      <c r="I139" s="4">
        <v>23.224</v>
      </c>
      <c r="J139" s="4">
        <v>-0.883</v>
      </c>
      <c r="K139" s="4">
        <v>-0.885</v>
      </c>
      <c r="L139" s="4">
        <v>-1.002</v>
      </c>
      <c r="M139" s="4">
        <v>0.889</v>
      </c>
    </row>
    <row r="140" ht="15.75" customHeight="1">
      <c r="A140" s="4" t="s">
        <v>147</v>
      </c>
      <c r="B140" s="4">
        <v>48.997</v>
      </c>
      <c r="C140" s="4">
        <v>46.301</v>
      </c>
      <c r="D140" s="4">
        <v>4.42</v>
      </c>
      <c r="E140" s="4">
        <v>33.239</v>
      </c>
      <c r="F140" s="4">
        <v>-11.048</v>
      </c>
      <c r="G140" s="4">
        <v>-10.283</v>
      </c>
      <c r="H140" s="4">
        <v>-1.086</v>
      </c>
      <c r="I140" s="4">
        <v>22.417</v>
      </c>
      <c r="J140" s="4">
        <v>-0.917</v>
      </c>
      <c r="K140" s="4">
        <v>-0.903</v>
      </c>
      <c r="L140" s="4">
        <v>-1.001</v>
      </c>
      <c r="M140" s="4">
        <v>0.914</v>
      </c>
    </row>
    <row r="141" ht="15.75" customHeight="1">
      <c r="A141" s="4" t="s">
        <v>148</v>
      </c>
      <c r="B141" s="4">
        <v>53.677</v>
      </c>
      <c r="C141" s="4">
        <v>43.477</v>
      </c>
      <c r="D141" s="4">
        <v>4.441</v>
      </c>
      <c r="E141" s="4">
        <v>33.865</v>
      </c>
      <c r="F141" s="4">
        <v>-12.189</v>
      </c>
      <c r="G141" s="4">
        <v>-9.804</v>
      </c>
      <c r="H141" s="4">
        <v>-1.093</v>
      </c>
      <c r="I141" s="4">
        <v>23.086</v>
      </c>
      <c r="J141" s="4">
        <v>-0.922</v>
      </c>
      <c r="K141" s="4">
        <v>-0.915</v>
      </c>
      <c r="L141" s="4">
        <v>-1.001</v>
      </c>
      <c r="M141" s="4">
        <v>0.922</v>
      </c>
    </row>
    <row r="142" ht="15.75" customHeight="1">
      <c r="A142" s="4" t="s">
        <v>149</v>
      </c>
      <c r="B142" s="4">
        <v>55.125</v>
      </c>
      <c r="C142" s="4">
        <v>42.633</v>
      </c>
      <c r="D142" s="4">
        <v>4.475</v>
      </c>
      <c r="E142" s="4">
        <v>34.078</v>
      </c>
      <c r="F142" s="4">
        <v>-12.576</v>
      </c>
      <c r="G142" s="4">
        <v>-9.606</v>
      </c>
      <c r="H142" s="4">
        <v>-1.106</v>
      </c>
      <c r="I142" s="4">
        <v>23.287</v>
      </c>
      <c r="J142" s="4">
        <v>-0.923</v>
      </c>
      <c r="K142" s="4">
        <v>-0.909</v>
      </c>
      <c r="L142" s="4">
        <v>-1.001</v>
      </c>
      <c r="M142" s="4">
        <v>0.92</v>
      </c>
    </row>
    <row r="143" ht="15.75" customHeight="1">
      <c r="A143" s="4" t="s">
        <v>150</v>
      </c>
      <c r="B143" s="4">
        <v>60.746</v>
      </c>
      <c r="C143" s="4">
        <v>38.052</v>
      </c>
      <c r="D143" s="4">
        <v>4.546</v>
      </c>
      <c r="E143" s="4">
        <v>34.448</v>
      </c>
      <c r="F143" s="4">
        <v>-14.02</v>
      </c>
      <c r="G143" s="4">
        <v>-8.469</v>
      </c>
      <c r="H143" s="4">
        <v>-1.119</v>
      </c>
      <c r="I143" s="4">
        <v>23.608</v>
      </c>
      <c r="J143" s="4">
        <v>-0.939</v>
      </c>
      <c r="K143" s="4">
        <v>-0.901</v>
      </c>
      <c r="L143" s="4">
        <v>-1.001</v>
      </c>
      <c r="M143" s="4">
        <v>0.927</v>
      </c>
    </row>
    <row r="144" ht="15.75" customHeight="1">
      <c r="A144" s="4" t="s">
        <v>151</v>
      </c>
      <c r="B144" s="4">
        <v>51.667</v>
      </c>
      <c r="C144" s="4">
        <v>37.85</v>
      </c>
      <c r="D144" s="4">
        <v>4.513</v>
      </c>
      <c r="E144" s="4">
        <v>31.343</v>
      </c>
      <c r="F144" s="4">
        <v>-11.665</v>
      </c>
      <c r="G144" s="4">
        <v>-8.429</v>
      </c>
      <c r="H144" s="4">
        <v>-1.116</v>
      </c>
      <c r="I144" s="4">
        <v>21.209</v>
      </c>
      <c r="J144" s="4">
        <v>-0.916</v>
      </c>
      <c r="K144" s="4">
        <v>-0.897</v>
      </c>
      <c r="L144" s="4">
        <v>-1.002</v>
      </c>
      <c r="M144" s="4">
        <v>0.912</v>
      </c>
    </row>
    <row r="145" ht="15.75" customHeight="1">
      <c r="A145" s="4" t="s">
        <v>152</v>
      </c>
      <c r="B145" s="4">
        <v>66.682</v>
      </c>
      <c r="C145" s="4">
        <v>57.104</v>
      </c>
      <c r="D145" s="4">
        <v>20.306</v>
      </c>
      <c r="E145" s="4">
        <v>48.031</v>
      </c>
      <c r="F145" s="4">
        <v>-14.926</v>
      </c>
      <c r="G145" s="4">
        <v>-12.71</v>
      </c>
      <c r="H145" s="4">
        <v>-4.648</v>
      </c>
      <c r="I145" s="4">
        <v>32.284</v>
      </c>
      <c r="J145" s="4">
        <v>-0.912</v>
      </c>
      <c r="K145" s="4">
        <v>-0.903</v>
      </c>
      <c r="L145" s="4">
        <v>-0.931</v>
      </c>
      <c r="M145" s="4">
        <v>0.911</v>
      </c>
    </row>
    <row r="146" ht="15.75" customHeight="1">
      <c r="A146" s="4" t="s">
        <v>153</v>
      </c>
      <c r="B146" s="4">
        <v>62.696</v>
      </c>
      <c r="C146" s="4">
        <v>53.2</v>
      </c>
      <c r="D146" s="4">
        <v>19.457</v>
      </c>
      <c r="E146" s="4">
        <v>45.118</v>
      </c>
      <c r="F146" s="4">
        <v>-13.942</v>
      </c>
      <c r="G146" s="4">
        <v>-11.788</v>
      </c>
      <c r="H146" s="4">
        <v>-4.441</v>
      </c>
      <c r="I146" s="4">
        <v>30.171</v>
      </c>
      <c r="J146" s="4">
        <v>-0.905</v>
      </c>
      <c r="K146" s="4">
        <v>-0.897</v>
      </c>
      <c r="L146" s="4">
        <v>-0.928</v>
      </c>
      <c r="M146" s="4">
        <v>0.905</v>
      </c>
    </row>
    <row r="147" ht="15.75" customHeight="1">
      <c r="A147" s="4" t="s">
        <v>154</v>
      </c>
      <c r="B147" s="4">
        <v>71.249</v>
      </c>
      <c r="C147" s="4">
        <v>52.848</v>
      </c>
      <c r="D147" s="4">
        <v>19.767</v>
      </c>
      <c r="E147" s="4">
        <v>47.954</v>
      </c>
      <c r="F147" s="4">
        <v>-16.175</v>
      </c>
      <c r="G147" s="4">
        <v>-11.637</v>
      </c>
      <c r="H147" s="4">
        <v>-4.527</v>
      </c>
      <c r="I147" s="4">
        <v>32.339</v>
      </c>
      <c r="J147" s="4">
        <v>-0.926</v>
      </c>
      <c r="K147" s="4">
        <v>-0.895</v>
      </c>
      <c r="L147" s="4">
        <v>-0.93</v>
      </c>
      <c r="M147" s="4">
        <v>0.915</v>
      </c>
    </row>
    <row r="148" ht="15.75" customHeight="1">
      <c r="A148" s="4" t="s">
        <v>155</v>
      </c>
      <c r="B148" s="4">
        <v>69.684</v>
      </c>
      <c r="C148" s="4">
        <v>55.045</v>
      </c>
      <c r="D148" s="4">
        <v>19.72</v>
      </c>
      <c r="E148" s="4">
        <v>48.15</v>
      </c>
      <c r="F148" s="4">
        <v>-15.744</v>
      </c>
      <c r="G148" s="4">
        <v>-12.142</v>
      </c>
      <c r="H148" s="4">
        <v>-4.516</v>
      </c>
      <c r="I148" s="4">
        <v>32.402</v>
      </c>
      <c r="J148" s="4">
        <v>-0.921</v>
      </c>
      <c r="K148" s="4">
        <v>-0.896</v>
      </c>
      <c r="L148" s="4">
        <v>-0.929</v>
      </c>
      <c r="M148" s="4">
        <v>0.912</v>
      </c>
    </row>
    <row r="149" ht="15.75" customHeight="1">
      <c r="A149" s="4" t="s">
        <v>156</v>
      </c>
      <c r="B149" s="4">
        <v>60.476</v>
      </c>
      <c r="C149" s="4">
        <v>54.568</v>
      </c>
      <c r="D149" s="4">
        <v>19.634</v>
      </c>
      <c r="E149" s="4">
        <v>44.893</v>
      </c>
      <c r="F149" s="4">
        <v>-13.352</v>
      </c>
      <c r="G149" s="4">
        <v>-12.035</v>
      </c>
      <c r="H149" s="4">
        <v>-4.508</v>
      </c>
      <c r="I149" s="4">
        <v>29.895</v>
      </c>
      <c r="J149" s="4">
        <v>-0.897</v>
      </c>
      <c r="K149" s="4">
        <v>-0.895</v>
      </c>
      <c r="L149" s="4">
        <v>-0.929</v>
      </c>
      <c r="M149" s="4">
        <v>0.901</v>
      </c>
    </row>
    <row r="150" ht="15.75" customHeight="1">
      <c r="A150" s="4" t="s">
        <v>157</v>
      </c>
      <c r="B150" s="4">
        <v>48.002</v>
      </c>
      <c r="C150" s="4">
        <v>38.502</v>
      </c>
      <c r="D150" s="4">
        <v>4.463</v>
      </c>
      <c r="E150" s="4">
        <v>30.323</v>
      </c>
      <c r="F150" s="4">
        <v>-10.623</v>
      </c>
      <c r="G150" s="4">
        <v>-8.463</v>
      </c>
      <c r="H150" s="4">
        <v>-1.108</v>
      </c>
      <c r="I150" s="4">
        <v>20.194</v>
      </c>
      <c r="J150" s="4">
        <v>-0.893</v>
      </c>
      <c r="K150" s="4">
        <v>-0.886</v>
      </c>
      <c r="L150" s="4">
        <v>-1.002</v>
      </c>
      <c r="M150" s="4">
        <v>0.895</v>
      </c>
    </row>
    <row r="151" ht="15.75" customHeight="1">
      <c r="A151" s="4" t="s">
        <v>158</v>
      </c>
      <c r="B151" s="4">
        <v>49.465</v>
      </c>
      <c r="C151" s="4">
        <v>38.773</v>
      </c>
      <c r="D151" s="4">
        <v>4.455</v>
      </c>
      <c r="E151" s="4">
        <v>30.898</v>
      </c>
      <c r="F151" s="4">
        <v>-11.073</v>
      </c>
      <c r="G151" s="4">
        <v>-8.559</v>
      </c>
      <c r="H151" s="4">
        <v>-1.104</v>
      </c>
      <c r="I151" s="4">
        <v>20.737</v>
      </c>
      <c r="J151" s="4">
        <v>-0.907</v>
      </c>
      <c r="K151" s="4">
        <v>-0.894</v>
      </c>
      <c r="L151" s="4">
        <v>-1.002</v>
      </c>
      <c r="M151" s="4">
        <v>0.906</v>
      </c>
    </row>
    <row r="152" ht="15.75" customHeight="1">
      <c r="A152" s="4" t="s">
        <v>159</v>
      </c>
      <c r="B152" s="4">
        <v>52.989</v>
      </c>
      <c r="C152" s="4">
        <v>44.793</v>
      </c>
      <c r="D152" s="4">
        <v>4.519</v>
      </c>
      <c r="E152" s="4">
        <v>34.1</v>
      </c>
      <c r="F152" s="4">
        <v>-12.173</v>
      </c>
      <c r="G152" s="4">
        <v>-10.178</v>
      </c>
      <c r="H152" s="4">
        <v>-1.121</v>
      </c>
      <c r="I152" s="4">
        <v>23.472</v>
      </c>
      <c r="J152" s="4">
        <v>-0.931</v>
      </c>
      <c r="K152" s="4">
        <v>-0.92</v>
      </c>
      <c r="L152" s="4">
        <v>-1.002</v>
      </c>
      <c r="M152" s="4">
        <v>0.929</v>
      </c>
    </row>
    <row r="153" ht="15.75" customHeight="1">
      <c r="A153" s="4" t="s">
        <v>160</v>
      </c>
      <c r="B153" s="4">
        <v>43.29</v>
      </c>
      <c r="C153" s="4">
        <v>34.143</v>
      </c>
      <c r="D153" s="4">
        <v>4.588</v>
      </c>
      <c r="E153" s="4">
        <v>27.34</v>
      </c>
      <c r="F153" s="4">
        <v>-10.407</v>
      </c>
      <c r="G153" s="4">
        <v>-8.118</v>
      </c>
      <c r="H153" s="4">
        <v>-1.141</v>
      </c>
      <c r="I153" s="4">
        <v>19.666</v>
      </c>
      <c r="J153" s="4">
        <v>-0.972</v>
      </c>
      <c r="K153" s="4">
        <v>-0.96</v>
      </c>
      <c r="L153" s="4">
        <v>-1.002</v>
      </c>
      <c r="M153" s="4">
        <v>0.968</v>
      </c>
    </row>
    <row r="154" ht="15.75" customHeight="1">
      <c r="A154" s="4" t="s">
        <v>161</v>
      </c>
      <c r="B154" s="4">
        <v>43.466</v>
      </c>
      <c r="C154" s="4">
        <v>34.092</v>
      </c>
      <c r="D154" s="4">
        <v>4.562</v>
      </c>
      <c r="E154" s="4">
        <v>27.373</v>
      </c>
      <c r="F154" s="4">
        <v>-10.417</v>
      </c>
      <c r="G154" s="4">
        <v>-8.086</v>
      </c>
      <c r="H154" s="4">
        <v>-1.13</v>
      </c>
      <c r="I154" s="4">
        <v>19.633</v>
      </c>
      <c r="J154" s="4">
        <v>-0.968</v>
      </c>
      <c r="K154" s="4">
        <v>-0.961</v>
      </c>
      <c r="L154" s="4">
        <v>-1.002</v>
      </c>
      <c r="M154" s="4">
        <v>0.967</v>
      </c>
    </row>
    <row r="155" ht="15.75" customHeight="1">
      <c r="A155" s="4" t="s">
        <v>162</v>
      </c>
      <c r="B155" s="4">
        <v>56.819</v>
      </c>
      <c r="C155" s="4">
        <v>37.448</v>
      </c>
      <c r="D155" s="4">
        <v>4.634</v>
      </c>
      <c r="E155" s="4">
        <v>32.967</v>
      </c>
      <c r="F155" s="4">
        <v>-13.164</v>
      </c>
      <c r="G155" s="4">
        <v>-8.725</v>
      </c>
      <c r="H155" s="4">
        <v>-1.148</v>
      </c>
      <c r="I155" s="4">
        <v>23.038</v>
      </c>
      <c r="J155" s="4">
        <v>-0.937</v>
      </c>
      <c r="K155" s="4">
        <v>-0.943</v>
      </c>
      <c r="L155" s="4">
        <v>-1.002</v>
      </c>
      <c r="M155" s="4">
        <v>0.943</v>
      </c>
    </row>
    <row r="156" ht="15.75" customHeight="1">
      <c r="A156" s="4" t="s">
        <v>163</v>
      </c>
      <c r="B156" s="4">
        <v>61.386</v>
      </c>
      <c r="C156" s="4">
        <v>39.184</v>
      </c>
      <c r="D156" s="4">
        <v>4.616</v>
      </c>
      <c r="E156" s="4">
        <v>35.062</v>
      </c>
      <c r="F156" s="4">
        <v>-14.207</v>
      </c>
      <c r="G156" s="4">
        <v>-9.179</v>
      </c>
      <c r="H156" s="4">
        <v>-1.141</v>
      </c>
      <c r="I156" s="4">
        <v>24.527</v>
      </c>
      <c r="J156" s="4">
        <v>-0.941</v>
      </c>
      <c r="K156" s="4">
        <v>-0.948</v>
      </c>
      <c r="L156" s="4">
        <v>-1.002</v>
      </c>
      <c r="M156" s="4">
        <v>0.946</v>
      </c>
    </row>
    <row r="157" ht="15.75" customHeight="1">
      <c r="A157" s="4" t="s">
        <v>164</v>
      </c>
      <c r="B157" s="4">
        <v>66.794</v>
      </c>
      <c r="C157" s="4">
        <v>38.583</v>
      </c>
      <c r="D157" s="4">
        <v>4.659</v>
      </c>
      <c r="E157" s="4">
        <v>36.679</v>
      </c>
      <c r="F157" s="4">
        <v>-15.664</v>
      </c>
      <c r="G157" s="4">
        <v>-9.05</v>
      </c>
      <c r="H157" s="4">
        <v>-1.154</v>
      </c>
      <c r="I157" s="4">
        <v>25.869</v>
      </c>
      <c r="J157" s="4">
        <v>-0.953</v>
      </c>
      <c r="K157" s="4">
        <v>-0.95</v>
      </c>
      <c r="L157" s="4">
        <v>-1.002</v>
      </c>
      <c r="M157" s="4">
        <v>0.954</v>
      </c>
    </row>
    <row r="158" ht="15.75" customHeight="1">
      <c r="A158" s="4" t="s">
        <v>165</v>
      </c>
      <c r="B158" s="4">
        <v>64.37</v>
      </c>
      <c r="C158" s="4">
        <v>38.826</v>
      </c>
      <c r="D158" s="4">
        <v>4.659</v>
      </c>
      <c r="E158" s="4">
        <v>35.952</v>
      </c>
      <c r="F158" s="4">
        <v>-15.067</v>
      </c>
      <c r="G158" s="4">
        <v>-9.163</v>
      </c>
      <c r="H158" s="4">
        <v>-1.16</v>
      </c>
      <c r="I158" s="4">
        <v>25.389</v>
      </c>
      <c r="J158" s="4">
        <v>-0.949</v>
      </c>
      <c r="K158" s="4">
        <v>-0.951</v>
      </c>
      <c r="L158" s="4">
        <v>-1.002</v>
      </c>
      <c r="M158" s="4">
        <v>0.952</v>
      </c>
    </row>
    <row r="159" ht="15.75" customHeight="1">
      <c r="A159" s="4" t="s">
        <v>166</v>
      </c>
      <c r="B159" s="4">
        <v>59.141</v>
      </c>
      <c r="C159" s="4">
        <v>38.372</v>
      </c>
      <c r="D159" s="4">
        <v>4.61</v>
      </c>
      <c r="E159" s="4">
        <v>34.041</v>
      </c>
      <c r="F159" s="4">
        <v>-13.735</v>
      </c>
      <c r="G159" s="4">
        <v>-9.06</v>
      </c>
      <c r="H159" s="4">
        <v>-1.149</v>
      </c>
      <c r="I159" s="4">
        <v>23.944</v>
      </c>
      <c r="J159" s="4">
        <v>-0.937</v>
      </c>
      <c r="K159" s="4">
        <v>-0.95</v>
      </c>
      <c r="L159" s="4">
        <v>-1.002</v>
      </c>
      <c r="M159" s="4">
        <v>0.945</v>
      </c>
    </row>
    <row r="160" ht="15.75" customHeight="1">
      <c r="A160" s="4" t="s">
        <v>167</v>
      </c>
      <c r="B160" s="4">
        <v>61.795</v>
      </c>
      <c r="C160" s="4">
        <v>39.717</v>
      </c>
      <c r="D160" s="4">
        <v>4.612</v>
      </c>
      <c r="E160" s="4">
        <v>35.374</v>
      </c>
      <c r="F160" s="4">
        <v>-14.492</v>
      </c>
      <c r="G160" s="4">
        <v>-9.42</v>
      </c>
      <c r="H160" s="4">
        <v>-1.151</v>
      </c>
      <c r="I160" s="4">
        <v>25.063</v>
      </c>
      <c r="J160" s="4">
        <v>-0.946</v>
      </c>
      <c r="K160" s="4">
        <v>-0.951</v>
      </c>
      <c r="L160" s="4">
        <v>-1.002</v>
      </c>
      <c r="M160" s="4">
        <v>0.95</v>
      </c>
    </row>
    <row r="161" ht="15.75" customHeight="1">
      <c r="A161" s="4" t="s">
        <v>168</v>
      </c>
      <c r="B161" s="4">
        <v>66.053</v>
      </c>
      <c r="C161" s="4">
        <v>40.325</v>
      </c>
      <c r="D161" s="4">
        <v>4.647</v>
      </c>
      <c r="E161" s="4">
        <v>37.008</v>
      </c>
      <c r="F161" s="4">
        <v>-15.647</v>
      </c>
      <c r="G161" s="4">
        <v>-9.685</v>
      </c>
      <c r="H161" s="4">
        <v>-1.161</v>
      </c>
      <c r="I161" s="4">
        <v>26.493</v>
      </c>
      <c r="J161" s="4">
        <v>-0.957</v>
      </c>
      <c r="K161" s="4">
        <v>-0.964</v>
      </c>
      <c r="L161" s="4">
        <v>-1.002</v>
      </c>
      <c r="M161" s="4">
        <v>0.962</v>
      </c>
    </row>
    <row r="162" ht="15.75" customHeight="1">
      <c r="A162" s="4" t="s">
        <v>169</v>
      </c>
      <c r="B162" s="4">
        <v>62.666</v>
      </c>
      <c r="C162" s="4">
        <v>37.609</v>
      </c>
      <c r="D162" s="4">
        <v>4.658</v>
      </c>
      <c r="E162" s="4">
        <v>34.978</v>
      </c>
      <c r="F162" s="4">
        <v>-15.474</v>
      </c>
      <c r="G162" s="4">
        <v>-9.087</v>
      </c>
      <c r="H162" s="4">
        <v>-1.164</v>
      </c>
      <c r="I162" s="4">
        <v>25.725</v>
      </c>
      <c r="J162" s="4">
        <v>-0.991</v>
      </c>
      <c r="K162" s="4">
        <v>-0.963</v>
      </c>
      <c r="L162" s="4">
        <v>-1.002</v>
      </c>
      <c r="M162" s="4">
        <v>0.982</v>
      </c>
    </row>
    <row r="163" ht="15.75" customHeight="1">
      <c r="A163" s="4" t="s">
        <v>170</v>
      </c>
      <c r="B163" s="4">
        <v>74.414</v>
      </c>
      <c r="C163" s="4">
        <v>56.874</v>
      </c>
      <c r="D163" s="4">
        <v>20.5</v>
      </c>
      <c r="E163" s="4">
        <v>50.596</v>
      </c>
      <c r="F163" s="4">
        <v>-18.076</v>
      </c>
      <c r="G163" s="4">
        <v>-13.616</v>
      </c>
      <c r="H163" s="4">
        <v>-4.76</v>
      </c>
      <c r="I163" s="4">
        <v>36.452</v>
      </c>
      <c r="J163" s="4">
        <v>-0.976</v>
      </c>
      <c r="K163" s="4">
        <v>-0.958</v>
      </c>
      <c r="L163" s="4">
        <v>-0.927</v>
      </c>
      <c r="M163" s="4">
        <v>0.963</v>
      </c>
    </row>
    <row r="164" ht="15.75" customHeight="1">
      <c r="A164" s="4" t="s">
        <v>171</v>
      </c>
      <c r="B164" s="4">
        <v>78.893</v>
      </c>
      <c r="C164" s="4">
        <v>57.43</v>
      </c>
      <c r="D164" s="4">
        <v>20.387</v>
      </c>
      <c r="E164" s="4">
        <v>52.237</v>
      </c>
      <c r="F164" s="4">
        <v>-19.283</v>
      </c>
      <c r="G164" s="4">
        <v>-13.736</v>
      </c>
      <c r="H164" s="4">
        <v>-4.728</v>
      </c>
      <c r="I164" s="4">
        <v>37.747</v>
      </c>
      <c r="J164" s="4">
        <v>-0.984</v>
      </c>
      <c r="K164" s="4">
        <v>-0.958</v>
      </c>
      <c r="L164" s="4">
        <v>-0.928</v>
      </c>
      <c r="M164" s="4">
        <v>0.967</v>
      </c>
    </row>
    <row r="165" ht="15.75" customHeight="1">
      <c r="A165" s="4" t="s">
        <v>172</v>
      </c>
      <c r="B165" s="4">
        <v>78.475</v>
      </c>
      <c r="C165" s="4">
        <v>56.571</v>
      </c>
      <c r="D165" s="4">
        <v>20.305</v>
      </c>
      <c r="E165" s="4">
        <v>51.783</v>
      </c>
      <c r="F165" s="4">
        <v>-19.187</v>
      </c>
      <c r="G165" s="4">
        <v>-13.613</v>
      </c>
      <c r="H165" s="4">
        <v>-4.719</v>
      </c>
      <c r="I165" s="4">
        <v>37.52</v>
      </c>
      <c r="J165" s="4">
        <v>-0.98</v>
      </c>
      <c r="K165" s="4">
        <v>-0.96</v>
      </c>
      <c r="L165" s="4">
        <v>-0.927</v>
      </c>
      <c r="M165" s="4">
        <v>0.966</v>
      </c>
    </row>
    <row r="166" ht="15.75" customHeight="1">
      <c r="A166" s="4" t="s">
        <v>173</v>
      </c>
      <c r="B166" s="4">
        <v>68.929</v>
      </c>
      <c r="C166" s="4">
        <v>56.713</v>
      </c>
      <c r="D166" s="4">
        <v>20.113</v>
      </c>
      <c r="E166" s="4">
        <v>48.585</v>
      </c>
      <c r="F166" s="4">
        <v>-16.737</v>
      </c>
      <c r="G166" s="4">
        <v>-13.631</v>
      </c>
      <c r="H166" s="4">
        <v>-4.673</v>
      </c>
      <c r="I166" s="4">
        <v>35.041</v>
      </c>
      <c r="J166" s="4">
        <v>-0.974</v>
      </c>
      <c r="K166" s="4">
        <v>-0.96</v>
      </c>
      <c r="L166" s="4">
        <v>-0.928</v>
      </c>
      <c r="M166" s="4">
        <v>0.962</v>
      </c>
    </row>
    <row r="167" ht="15.75" customHeight="1">
      <c r="A167" s="4" t="s">
        <v>174</v>
      </c>
      <c r="B167" s="4">
        <v>68.449</v>
      </c>
      <c r="C167" s="4">
        <v>57.475</v>
      </c>
      <c r="D167" s="4">
        <v>17.699</v>
      </c>
      <c r="E167" s="4">
        <v>47.874</v>
      </c>
      <c r="F167" s="4">
        <v>-16.66</v>
      </c>
      <c r="G167" s="4">
        <v>-13.861</v>
      </c>
      <c r="H167" s="4">
        <v>-4.041</v>
      </c>
      <c r="I167" s="4">
        <v>34.562</v>
      </c>
      <c r="J167" s="4">
        <v>-0.975</v>
      </c>
      <c r="K167" s="4">
        <v>-0.962</v>
      </c>
      <c r="L167" s="4">
        <v>-0.909</v>
      </c>
      <c r="M167" s="4">
        <v>0.961</v>
      </c>
    </row>
    <row r="168" ht="15.75" customHeight="1">
      <c r="A168" s="4" t="s">
        <v>175</v>
      </c>
      <c r="B168" s="4">
        <v>67.865</v>
      </c>
      <c r="C168" s="4">
        <v>54.396</v>
      </c>
      <c r="D168" s="4">
        <v>18.004</v>
      </c>
      <c r="E168" s="4">
        <v>46.755</v>
      </c>
      <c r="F168" s="4">
        <v>-16.176</v>
      </c>
      <c r="G168" s="4">
        <v>-13.124</v>
      </c>
      <c r="H168" s="4">
        <v>-4.044</v>
      </c>
      <c r="I168" s="4">
        <v>33.344</v>
      </c>
      <c r="J168" s="4">
        <v>-0.978</v>
      </c>
      <c r="K168" s="4">
        <v>-0.984</v>
      </c>
      <c r="L168" s="4">
        <v>-0.915</v>
      </c>
      <c r="M168" s="4">
        <v>0.972</v>
      </c>
    </row>
    <row r="169" ht="15.75" customHeight="1">
      <c r="A169" s="4" t="s">
        <v>176</v>
      </c>
      <c r="B169" s="4">
        <v>55.286</v>
      </c>
      <c r="C169" s="4">
        <v>40.152</v>
      </c>
      <c r="D169" s="4">
        <v>4.498</v>
      </c>
      <c r="E169" s="4">
        <v>33.312</v>
      </c>
      <c r="F169" s="4">
        <v>-13.26</v>
      </c>
      <c r="G169" s="4">
        <v>-9.764</v>
      </c>
      <c r="H169" s="4">
        <v>-1.101</v>
      </c>
      <c r="I169" s="4">
        <v>24.125</v>
      </c>
      <c r="J169" s="4">
        <v>-0.984</v>
      </c>
      <c r="K169" s="4">
        <v>-0.991</v>
      </c>
      <c r="L169" s="4">
        <v>-1.001</v>
      </c>
      <c r="M169" s="4">
        <v>0.988</v>
      </c>
    </row>
    <row r="170" ht="15.75" customHeight="1">
      <c r="A170" s="4" t="s">
        <v>177</v>
      </c>
      <c r="B170" s="4">
        <v>77.952</v>
      </c>
      <c r="C170" s="4">
        <v>66.216</v>
      </c>
      <c r="D170" s="4">
        <v>30.795</v>
      </c>
      <c r="E170" s="4">
        <v>58.321</v>
      </c>
      <c r="F170" s="4">
        <v>-17.979</v>
      </c>
      <c r="G170" s="4">
        <v>-15.684</v>
      </c>
      <c r="H170" s="4">
        <v>-6.428</v>
      </c>
      <c r="I170" s="4">
        <v>40.091</v>
      </c>
      <c r="J170" s="4">
        <v>-0.951</v>
      </c>
      <c r="K170" s="4">
        <v>-0.967</v>
      </c>
      <c r="L170" s="4">
        <v>-0.85</v>
      </c>
      <c r="M170" s="4">
        <v>0.939</v>
      </c>
    </row>
    <row r="171" ht="15.75" customHeight="1">
      <c r="A171" s="4" t="s">
        <v>178</v>
      </c>
      <c r="B171" s="4">
        <v>85.067</v>
      </c>
      <c r="C171" s="4">
        <v>68.871</v>
      </c>
      <c r="D171" s="4">
        <v>31.312</v>
      </c>
      <c r="E171" s="4">
        <v>61.75</v>
      </c>
      <c r="F171" s="4">
        <v>-19.473</v>
      </c>
      <c r="G171" s="4">
        <v>-16.218</v>
      </c>
      <c r="H171" s="4">
        <v>-6.589</v>
      </c>
      <c r="I171" s="4">
        <v>42.279</v>
      </c>
      <c r="J171" s="4">
        <v>-0.949</v>
      </c>
      <c r="K171" s="4">
        <v>-0.965</v>
      </c>
      <c r="L171" s="4">
        <v>-0.861</v>
      </c>
      <c r="M171" s="4">
        <v>0.94</v>
      </c>
    </row>
    <row r="172" ht="15.75" customHeight="1">
      <c r="A172" s="4" t="s">
        <v>179</v>
      </c>
      <c r="B172" s="4">
        <v>77.804</v>
      </c>
      <c r="C172" s="4">
        <v>69.252</v>
      </c>
      <c r="D172" s="4">
        <v>31.112</v>
      </c>
      <c r="E172" s="4">
        <v>59.389</v>
      </c>
      <c r="F172" s="4">
        <v>-17.535</v>
      </c>
      <c r="G172" s="4">
        <v>-16.149</v>
      </c>
      <c r="H172" s="4">
        <v>-6.546</v>
      </c>
      <c r="I172" s="4">
        <v>40.23</v>
      </c>
      <c r="J172" s="4">
        <v>-0.935</v>
      </c>
      <c r="K172" s="4">
        <v>-0.958</v>
      </c>
      <c r="L172" s="4">
        <v>-0.865</v>
      </c>
      <c r="M172" s="4">
        <v>0.932</v>
      </c>
    </row>
    <row r="173" ht="15.75" customHeight="1">
      <c r="A173" s="4" t="s">
        <v>180</v>
      </c>
      <c r="B173" s="4">
        <v>73.636</v>
      </c>
      <c r="C173" s="4">
        <v>66.457</v>
      </c>
      <c r="D173" s="4">
        <v>30.383</v>
      </c>
      <c r="E173" s="4">
        <v>56.826</v>
      </c>
      <c r="F173" s="4">
        <v>-16.562</v>
      </c>
      <c r="G173" s="4">
        <v>-15.545</v>
      </c>
      <c r="H173" s="4">
        <v>-6.328</v>
      </c>
      <c r="I173" s="4">
        <v>38.435</v>
      </c>
      <c r="J173" s="4">
        <v>-0.936</v>
      </c>
      <c r="K173" s="4">
        <v>-0.962</v>
      </c>
      <c r="L173" s="4">
        <v>-0.858</v>
      </c>
      <c r="M173" s="4">
        <v>0.932</v>
      </c>
    </row>
    <row r="174" ht="15.75" customHeight="1">
      <c r="A174" s="4" t="s">
        <v>181</v>
      </c>
      <c r="B174" s="4">
        <v>72.755</v>
      </c>
      <c r="C174" s="4">
        <v>62.322</v>
      </c>
      <c r="D174" s="4">
        <v>29.815</v>
      </c>
      <c r="E174" s="4">
        <v>54.964</v>
      </c>
      <c r="F174" s="4">
        <v>-16.215</v>
      </c>
      <c r="G174" s="4">
        <v>-14.635</v>
      </c>
      <c r="H174" s="4">
        <v>-6.165</v>
      </c>
      <c r="I174" s="4">
        <v>37.014</v>
      </c>
      <c r="J174" s="4">
        <v>-0.923</v>
      </c>
      <c r="K174" s="4">
        <v>-0.962</v>
      </c>
      <c r="L174" s="4">
        <v>-0.848</v>
      </c>
      <c r="M174" s="4">
        <v>0.924</v>
      </c>
    </row>
    <row r="175" ht="15.75" customHeight="1">
      <c r="A175" s="4" t="s">
        <v>182</v>
      </c>
      <c r="B175" s="4">
        <v>71.83</v>
      </c>
      <c r="C175" s="4">
        <v>62.656</v>
      </c>
      <c r="D175" s="4">
        <v>29.783</v>
      </c>
      <c r="E175" s="4">
        <v>54.757</v>
      </c>
      <c r="F175" s="4">
        <v>-15.935</v>
      </c>
      <c r="G175" s="4">
        <v>-14.706</v>
      </c>
      <c r="H175" s="4">
        <v>-6.153</v>
      </c>
      <c r="I175" s="4">
        <v>36.794</v>
      </c>
      <c r="J175" s="4">
        <v>-0.916</v>
      </c>
      <c r="K175" s="4">
        <v>-0.959</v>
      </c>
      <c r="L175" s="4">
        <v>-0.845</v>
      </c>
      <c r="M175" s="4">
        <v>0.92</v>
      </c>
    </row>
    <row r="176" ht="15.75" customHeight="1">
      <c r="A176" s="4" t="s">
        <v>183</v>
      </c>
      <c r="B176" s="4">
        <v>80.881</v>
      </c>
      <c r="C176" s="4">
        <v>58.844</v>
      </c>
      <c r="D176" s="4">
        <v>29.692</v>
      </c>
      <c r="E176" s="4">
        <v>56.473</v>
      </c>
      <c r="F176" s="4">
        <v>-18.174</v>
      </c>
      <c r="G176" s="4">
        <v>-13.761</v>
      </c>
      <c r="H176" s="4">
        <v>-6.098</v>
      </c>
      <c r="I176" s="4">
        <v>38.034</v>
      </c>
      <c r="J176" s="4">
        <v>-0.928</v>
      </c>
      <c r="K176" s="4">
        <v>-0.952</v>
      </c>
      <c r="L176" s="4">
        <v>-0.838</v>
      </c>
      <c r="M176" s="4">
        <v>0.921</v>
      </c>
    </row>
    <row r="177" ht="15.75" customHeight="1">
      <c r="A177" s="4" t="s">
        <v>184</v>
      </c>
      <c r="B177" s="4">
        <v>69.392</v>
      </c>
      <c r="C177" s="4">
        <v>58.419</v>
      </c>
      <c r="D177" s="4">
        <v>29.356</v>
      </c>
      <c r="E177" s="4">
        <v>52.389</v>
      </c>
      <c r="F177" s="4">
        <v>-15.394</v>
      </c>
      <c r="G177" s="4">
        <v>-13.635</v>
      </c>
      <c r="H177" s="4">
        <v>-6.013</v>
      </c>
      <c r="I177" s="4">
        <v>35.042</v>
      </c>
      <c r="J177" s="4">
        <v>-0.915</v>
      </c>
      <c r="K177" s="4">
        <v>-0.952</v>
      </c>
      <c r="L177" s="4">
        <v>-0.838</v>
      </c>
      <c r="M177" s="4">
        <v>0.915</v>
      </c>
    </row>
    <row r="178" ht="15.75" customHeight="1">
      <c r="A178" s="4" t="s">
        <v>185</v>
      </c>
      <c r="B178" s="4">
        <v>67.776</v>
      </c>
      <c r="C178" s="4">
        <v>61.25</v>
      </c>
      <c r="D178" s="4">
        <v>29.248</v>
      </c>
      <c r="E178" s="4">
        <v>52.758</v>
      </c>
      <c r="F178" s="4">
        <v>-15.114</v>
      </c>
      <c r="G178" s="4">
        <v>-14.124</v>
      </c>
      <c r="H178" s="4">
        <v>-6.0</v>
      </c>
      <c r="I178" s="4">
        <v>35.238</v>
      </c>
      <c r="J178" s="4">
        <v>-0.92</v>
      </c>
      <c r="K178" s="4">
        <v>-0.943</v>
      </c>
      <c r="L178" s="4">
        <v>-0.84</v>
      </c>
      <c r="M178" s="4">
        <v>0.914</v>
      </c>
    </row>
    <row r="179" ht="15.75" customHeight="1">
      <c r="A179" s="4" t="s">
        <v>186</v>
      </c>
      <c r="B179" s="4">
        <v>67.565</v>
      </c>
      <c r="C179" s="4">
        <v>60.152</v>
      </c>
      <c r="D179" s="4">
        <v>29.363</v>
      </c>
      <c r="E179" s="4">
        <v>52.36</v>
      </c>
      <c r="F179" s="4">
        <v>-15.082</v>
      </c>
      <c r="G179" s="4">
        <v>-13.943</v>
      </c>
      <c r="H179" s="4">
        <v>-5.991</v>
      </c>
      <c r="I179" s="4">
        <v>35.016</v>
      </c>
      <c r="J179" s="4">
        <v>-0.925</v>
      </c>
      <c r="K179" s="4">
        <v>-0.947</v>
      </c>
      <c r="L179" s="4">
        <v>-0.836</v>
      </c>
      <c r="M179" s="4">
        <v>0.917</v>
      </c>
    </row>
    <row r="180" ht="15.75" customHeight="1">
      <c r="A180" s="4" t="s">
        <v>187</v>
      </c>
      <c r="B180" s="4">
        <v>50.894</v>
      </c>
      <c r="C180" s="4">
        <v>38.702</v>
      </c>
      <c r="D180" s="4">
        <v>4.39</v>
      </c>
      <c r="E180" s="4">
        <v>31.329</v>
      </c>
      <c r="F180" s="4">
        <v>-11.655</v>
      </c>
      <c r="G180" s="4">
        <v>-9.193</v>
      </c>
      <c r="H180" s="4">
        <v>-1.065</v>
      </c>
      <c r="I180" s="4">
        <v>21.913</v>
      </c>
      <c r="J180" s="4">
        <v>-0.95</v>
      </c>
      <c r="K180" s="4">
        <v>-0.972</v>
      </c>
      <c r="L180" s="4">
        <v>-1.002</v>
      </c>
      <c r="M180" s="4">
        <v>0.961</v>
      </c>
    </row>
    <row r="181" ht="15.75" customHeight="1">
      <c r="A181" s="4" t="s">
        <v>188</v>
      </c>
      <c r="B181" s="4">
        <v>47.414</v>
      </c>
      <c r="C181" s="4">
        <v>41.857</v>
      </c>
      <c r="D181" s="4">
        <v>4.332</v>
      </c>
      <c r="E181" s="4">
        <v>31.201</v>
      </c>
      <c r="F181" s="4">
        <v>-10.922</v>
      </c>
      <c r="G181" s="4">
        <v>-9.864</v>
      </c>
      <c r="H181" s="4">
        <v>-1.051</v>
      </c>
      <c r="I181" s="4">
        <v>21.837</v>
      </c>
      <c r="J181" s="4">
        <v>-0.954</v>
      </c>
      <c r="K181" s="4">
        <v>-0.964</v>
      </c>
      <c r="L181" s="4">
        <v>-1.002</v>
      </c>
      <c r="M181" s="4">
        <v>0.961</v>
      </c>
    </row>
    <row r="182" ht="15.75" customHeight="1">
      <c r="A182" s="4" t="s">
        <v>189</v>
      </c>
      <c r="B182" s="4">
        <v>53.231</v>
      </c>
      <c r="C182" s="4">
        <v>53.914</v>
      </c>
      <c r="D182" s="4">
        <v>4.263</v>
      </c>
      <c r="E182" s="4">
        <v>37.136</v>
      </c>
      <c r="F182" s="4">
        <v>-12.295</v>
      </c>
      <c r="G182" s="4">
        <v>-12.168</v>
      </c>
      <c r="H182" s="4">
        <v>-1.034</v>
      </c>
      <c r="I182" s="4">
        <v>25.497</v>
      </c>
      <c r="J182" s="4">
        <v>-0.954</v>
      </c>
      <c r="K182" s="4">
        <v>-0.922</v>
      </c>
      <c r="L182" s="4">
        <v>-1.002</v>
      </c>
      <c r="M182" s="4">
        <v>0.94</v>
      </c>
    </row>
    <row r="183" ht="15.75" customHeight="1">
      <c r="A183" s="4" t="s">
        <v>190</v>
      </c>
      <c r="B183" s="4">
        <v>59.895</v>
      </c>
      <c r="C183" s="4">
        <v>57.305</v>
      </c>
      <c r="D183" s="4">
        <v>4.346</v>
      </c>
      <c r="E183" s="4">
        <v>40.515</v>
      </c>
      <c r="F183" s="4">
        <v>-13.912</v>
      </c>
      <c r="G183" s="4">
        <v>-13.504</v>
      </c>
      <c r="H183" s="4">
        <v>-1.056</v>
      </c>
      <c r="I183" s="4">
        <v>28.472</v>
      </c>
      <c r="J183" s="4">
        <v>-0.96</v>
      </c>
      <c r="K183" s="4">
        <v>-0.963</v>
      </c>
      <c r="L183" s="4">
        <v>-1.002</v>
      </c>
      <c r="M183" s="4">
        <v>0.963</v>
      </c>
    </row>
    <row r="184" ht="15.75" customHeight="1">
      <c r="A184" s="4" t="s">
        <v>191</v>
      </c>
      <c r="B184" s="4">
        <v>53.436</v>
      </c>
      <c r="C184" s="4">
        <v>44.467</v>
      </c>
      <c r="D184" s="4">
        <v>4.383</v>
      </c>
      <c r="E184" s="4">
        <v>34.095</v>
      </c>
      <c r="F184" s="4">
        <v>-12.462</v>
      </c>
      <c r="G184" s="4">
        <v>-10.59</v>
      </c>
      <c r="H184" s="4">
        <v>-1.066</v>
      </c>
      <c r="I184" s="4">
        <v>24.118</v>
      </c>
      <c r="J184" s="4">
        <v>-0.961</v>
      </c>
      <c r="K184" s="4">
        <v>-0.97</v>
      </c>
      <c r="L184" s="4">
        <v>-1.002</v>
      </c>
      <c r="M184" s="4">
        <v>0.967</v>
      </c>
    </row>
    <row r="185" ht="15.75" customHeight="1">
      <c r="A185" s="4" t="s">
        <v>192</v>
      </c>
      <c r="B185" s="4">
        <v>53.218</v>
      </c>
      <c r="C185" s="4">
        <v>46.548</v>
      </c>
      <c r="D185" s="4">
        <v>4.387</v>
      </c>
      <c r="E185" s="4">
        <v>34.718</v>
      </c>
      <c r="F185" s="4">
        <v>-12.402</v>
      </c>
      <c r="G185" s="4">
        <v>-11.054</v>
      </c>
      <c r="H185" s="4">
        <v>-1.071</v>
      </c>
      <c r="I185" s="4">
        <v>24.527</v>
      </c>
      <c r="J185" s="4">
        <v>-0.959</v>
      </c>
      <c r="K185" s="4">
        <v>-0.963</v>
      </c>
      <c r="L185" s="4">
        <v>-1.002</v>
      </c>
      <c r="M185" s="4">
        <v>0.963</v>
      </c>
    </row>
    <row r="186" ht="15.75" customHeight="1">
      <c r="A186" s="4" t="s">
        <v>193</v>
      </c>
      <c r="B186" s="4">
        <v>59.647</v>
      </c>
      <c r="C186" s="4">
        <v>47.972</v>
      </c>
      <c r="D186" s="4">
        <v>4.432</v>
      </c>
      <c r="E186" s="4">
        <v>37.35</v>
      </c>
      <c r="F186" s="4">
        <v>-14.008</v>
      </c>
      <c r="G186" s="4">
        <v>-11.408</v>
      </c>
      <c r="H186" s="4">
        <v>-1.084</v>
      </c>
      <c r="I186" s="4">
        <v>26.5</v>
      </c>
      <c r="J186" s="4">
        <v>-0.968</v>
      </c>
      <c r="K186" s="4">
        <v>-0.965</v>
      </c>
      <c r="L186" s="4">
        <v>-1.002</v>
      </c>
      <c r="M186" s="4">
        <v>0.968</v>
      </c>
    </row>
    <row r="187" ht="15.75" customHeight="1">
      <c r="A187" s="4" t="s">
        <v>194</v>
      </c>
      <c r="B187" s="4">
        <v>50.778</v>
      </c>
      <c r="C187" s="4">
        <v>45.422</v>
      </c>
      <c r="D187" s="4">
        <v>4.391</v>
      </c>
      <c r="E187" s="4">
        <v>33.53</v>
      </c>
      <c r="F187" s="4">
        <v>-11.929</v>
      </c>
      <c r="G187" s="4">
        <v>-10.876</v>
      </c>
      <c r="H187" s="4">
        <v>-1.068</v>
      </c>
      <c r="I187" s="4">
        <v>23.873</v>
      </c>
      <c r="J187" s="4">
        <v>-0.97</v>
      </c>
      <c r="K187" s="4">
        <v>-0.975</v>
      </c>
      <c r="L187" s="4">
        <v>-1.002</v>
      </c>
      <c r="M187" s="4">
        <v>0.973</v>
      </c>
    </row>
    <row r="188" ht="15.75" customHeight="1">
      <c r="A188" s="4" t="s">
        <v>195</v>
      </c>
      <c r="B188" s="4">
        <v>51.628</v>
      </c>
      <c r="C188" s="4">
        <v>47.395</v>
      </c>
      <c r="D188" s="4">
        <v>4.427</v>
      </c>
      <c r="E188" s="4">
        <v>34.483</v>
      </c>
      <c r="F188" s="4">
        <v>-12.237</v>
      </c>
      <c r="G188" s="4">
        <v>-11.375</v>
      </c>
      <c r="H188" s="4">
        <v>-1.086</v>
      </c>
      <c r="I188" s="4">
        <v>24.698</v>
      </c>
      <c r="J188" s="4">
        <v>-0.97</v>
      </c>
      <c r="K188" s="4">
        <v>-0.969</v>
      </c>
      <c r="L188" s="4">
        <v>-1.002</v>
      </c>
      <c r="M188" s="4">
        <v>0.971</v>
      </c>
    </row>
    <row r="189" ht="15.75" customHeight="1">
      <c r="A189" s="4" t="s">
        <v>196</v>
      </c>
      <c r="B189" s="4">
        <v>52.128</v>
      </c>
      <c r="C189" s="4">
        <v>47.402</v>
      </c>
      <c r="D189" s="4">
        <v>4.478</v>
      </c>
      <c r="E189" s="4">
        <v>34.67</v>
      </c>
      <c r="F189" s="4">
        <v>-12.342</v>
      </c>
      <c r="G189" s="4">
        <v>-11.329</v>
      </c>
      <c r="H189" s="4">
        <v>-1.1</v>
      </c>
      <c r="I189" s="4">
        <v>24.771</v>
      </c>
      <c r="J189" s="4">
        <v>-0.968</v>
      </c>
      <c r="K189" s="4">
        <v>-0.965</v>
      </c>
      <c r="L189" s="4">
        <v>-1.002</v>
      </c>
      <c r="M189" s="4">
        <v>0.968</v>
      </c>
    </row>
    <row r="190" ht="15.75" customHeight="1">
      <c r="A190" s="4" t="s">
        <v>197</v>
      </c>
      <c r="B190" s="4">
        <v>50.962</v>
      </c>
      <c r="C190" s="4">
        <v>45.768</v>
      </c>
      <c r="D190" s="4">
        <v>4.429</v>
      </c>
      <c r="E190" s="4">
        <v>33.72</v>
      </c>
      <c r="F190" s="4">
        <v>-12.09</v>
      </c>
      <c r="G190" s="4">
        <v>-10.908</v>
      </c>
      <c r="H190" s="4">
        <v>-1.085</v>
      </c>
      <c r="I190" s="4">
        <v>24.083</v>
      </c>
      <c r="J190" s="4">
        <v>-0.971</v>
      </c>
      <c r="K190" s="4">
        <v>-0.966</v>
      </c>
      <c r="L190" s="4">
        <v>-1.002</v>
      </c>
      <c r="M190" s="4">
        <v>0.97</v>
      </c>
    </row>
    <row r="191" ht="15.75" customHeight="1">
      <c r="A191" s="4" t="s">
        <v>198</v>
      </c>
      <c r="B191" s="4">
        <v>62.514</v>
      </c>
      <c r="C191" s="4">
        <v>54.398</v>
      </c>
      <c r="D191" s="4">
        <v>4.399</v>
      </c>
      <c r="E191" s="4">
        <v>40.437</v>
      </c>
      <c r="F191" s="4">
        <v>-14.332</v>
      </c>
      <c r="G191" s="4">
        <v>-12.172</v>
      </c>
      <c r="H191" s="4">
        <v>-1.079</v>
      </c>
      <c r="I191" s="4">
        <v>27.582</v>
      </c>
      <c r="J191" s="4">
        <v>-0.938</v>
      </c>
      <c r="K191" s="4">
        <v>-0.905</v>
      </c>
      <c r="L191" s="4">
        <v>-1.002</v>
      </c>
      <c r="M191" s="4">
        <v>0.925</v>
      </c>
    </row>
    <row r="192" ht="15.75" customHeight="1">
      <c r="A192" s="4" t="s">
        <v>199</v>
      </c>
      <c r="B192" s="4">
        <v>75.433</v>
      </c>
      <c r="C192" s="4">
        <v>68.01</v>
      </c>
      <c r="D192" s="4">
        <v>19.913</v>
      </c>
      <c r="E192" s="4">
        <v>54.452</v>
      </c>
      <c r="F192" s="4">
        <v>-17.279</v>
      </c>
      <c r="G192" s="4">
        <v>-15.598</v>
      </c>
      <c r="H192" s="4">
        <v>-4.513</v>
      </c>
      <c r="I192" s="4">
        <v>37.39</v>
      </c>
      <c r="J192" s="4">
        <v>-0.939</v>
      </c>
      <c r="K192" s="4">
        <v>-0.928</v>
      </c>
      <c r="L192" s="4">
        <v>-0.925</v>
      </c>
      <c r="M192" s="4">
        <v>0.933</v>
      </c>
    </row>
    <row r="193" ht="15.75" customHeight="1">
      <c r="A193" s="4" t="s">
        <v>200</v>
      </c>
      <c r="B193" s="4">
        <v>75.848</v>
      </c>
      <c r="C193" s="4">
        <v>66.996</v>
      </c>
      <c r="D193" s="4">
        <v>19.884</v>
      </c>
      <c r="E193" s="4">
        <v>54.243</v>
      </c>
      <c r="F193" s="4">
        <v>-17.397</v>
      </c>
      <c r="G193" s="4">
        <v>-15.549</v>
      </c>
      <c r="H193" s="4">
        <v>-4.521</v>
      </c>
      <c r="I193" s="4">
        <v>37.466</v>
      </c>
      <c r="J193" s="4">
        <v>-0.936</v>
      </c>
      <c r="K193" s="4">
        <v>-0.935</v>
      </c>
      <c r="L193" s="4">
        <v>-0.925</v>
      </c>
      <c r="M193" s="4">
        <v>0.934</v>
      </c>
    </row>
    <row r="194" ht="15.75" customHeight="1">
      <c r="A194" s="4" t="s">
        <v>201</v>
      </c>
      <c r="B194" s="4">
        <v>76.008</v>
      </c>
      <c r="C194" s="4">
        <v>68.751</v>
      </c>
      <c r="D194" s="4">
        <v>19.82</v>
      </c>
      <c r="E194" s="4">
        <v>54.86</v>
      </c>
      <c r="F194" s="4">
        <v>-17.274</v>
      </c>
      <c r="G194" s="4">
        <v>-15.736</v>
      </c>
      <c r="H194" s="4">
        <v>-4.512</v>
      </c>
      <c r="I194" s="4">
        <v>37.522</v>
      </c>
      <c r="J194" s="4">
        <v>-0.925</v>
      </c>
      <c r="K194" s="4">
        <v>-0.923</v>
      </c>
      <c r="L194" s="4">
        <v>-0.925</v>
      </c>
      <c r="M194" s="4">
        <v>0.924</v>
      </c>
    </row>
    <row r="195" ht="15.75" customHeight="1">
      <c r="A195" s="4" t="s">
        <v>202</v>
      </c>
      <c r="B195" s="4">
        <v>58.956</v>
      </c>
      <c r="C195" s="4">
        <v>54.343</v>
      </c>
      <c r="D195" s="4">
        <v>4.445</v>
      </c>
      <c r="E195" s="4">
        <v>39.248</v>
      </c>
      <c r="F195" s="4">
        <v>-13.614</v>
      </c>
      <c r="G195" s="4">
        <v>-12.858</v>
      </c>
      <c r="H195" s="4">
        <v>-1.103</v>
      </c>
      <c r="I195" s="4">
        <v>27.575</v>
      </c>
      <c r="J195" s="4">
        <v>-0.935</v>
      </c>
      <c r="K195" s="4">
        <v>-0.949</v>
      </c>
      <c r="L195" s="4">
        <v>-1.001</v>
      </c>
      <c r="M195" s="4">
        <v>0.944</v>
      </c>
    </row>
    <row r="196" ht="15.75" customHeight="1">
      <c r="A196" s="4" t="s">
        <v>203</v>
      </c>
      <c r="B196" s="4">
        <v>59.132</v>
      </c>
      <c r="C196" s="4">
        <v>54.002</v>
      </c>
      <c r="D196" s="4">
        <v>4.414</v>
      </c>
      <c r="E196" s="4">
        <v>39.183</v>
      </c>
      <c r="F196" s="4">
        <v>-13.711</v>
      </c>
      <c r="G196" s="4">
        <v>-12.835</v>
      </c>
      <c r="H196" s="4">
        <v>-1.092</v>
      </c>
      <c r="I196" s="4">
        <v>27.637</v>
      </c>
      <c r="J196" s="4">
        <v>-0.941</v>
      </c>
      <c r="K196" s="4">
        <v>-0.956</v>
      </c>
      <c r="L196" s="4">
        <v>-1.001</v>
      </c>
      <c r="M196" s="4">
        <v>0.95</v>
      </c>
    </row>
    <row r="197" ht="15.75" customHeight="1">
      <c r="A197" s="4" t="s">
        <v>204</v>
      </c>
      <c r="B197" s="4">
        <v>51.03</v>
      </c>
      <c r="C197" s="4">
        <v>44.74</v>
      </c>
      <c r="D197" s="4">
        <v>4.456</v>
      </c>
      <c r="E197" s="4">
        <v>33.408</v>
      </c>
      <c r="F197" s="4">
        <v>-12.04</v>
      </c>
      <c r="G197" s="4">
        <v>-10.89</v>
      </c>
      <c r="H197" s="4">
        <v>-1.11</v>
      </c>
      <c r="I197" s="4">
        <v>24.04</v>
      </c>
      <c r="J197" s="4">
        <v>-0.953</v>
      </c>
      <c r="K197" s="4">
        <v>-0.974</v>
      </c>
      <c r="L197" s="4">
        <v>-1.001</v>
      </c>
      <c r="M197" s="4">
        <v>0.964</v>
      </c>
    </row>
    <row r="198" ht="15.75" customHeight="1">
      <c r="A198" s="4" t="s">
        <v>205</v>
      </c>
      <c r="B198" s="4">
        <v>65.022</v>
      </c>
      <c r="C198" s="4">
        <v>78.05</v>
      </c>
      <c r="D198" s="4">
        <v>4.884</v>
      </c>
      <c r="E198" s="4">
        <v>49.318</v>
      </c>
      <c r="F198" s="4">
        <v>-15.002</v>
      </c>
      <c r="G198" s="4">
        <v>-18.681</v>
      </c>
      <c r="H198" s="4">
        <v>-1.213</v>
      </c>
      <c r="I198" s="4">
        <v>34.896</v>
      </c>
      <c r="J198" s="4">
        <v>-0.933</v>
      </c>
      <c r="K198" s="4">
        <v>-0.964</v>
      </c>
      <c r="L198" s="4">
        <v>-0.999</v>
      </c>
      <c r="M198" s="4">
        <v>0.951</v>
      </c>
    </row>
    <row r="199" ht="15.75" customHeight="1">
      <c r="A199" s="4" t="s">
        <v>206</v>
      </c>
      <c r="B199" s="4">
        <v>57.462</v>
      </c>
      <c r="C199" s="4">
        <v>79.383</v>
      </c>
      <c r="D199" s="4">
        <v>4.557</v>
      </c>
      <c r="E199" s="4">
        <v>47.134</v>
      </c>
      <c r="F199" s="4">
        <v>-13.261</v>
      </c>
      <c r="G199" s="4">
        <v>-19.135</v>
      </c>
      <c r="H199" s="4">
        <v>-1.132</v>
      </c>
      <c r="I199" s="4">
        <v>33.528</v>
      </c>
      <c r="J199" s="4">
        <v>-0.934</v>
      </c>
      <c r="K199" s="4">
        <v>-0.973</v>
      </c>
      <c r="L199" s="4">
        <v>-0.999</v>
      </c>
      <c r="M199" s="4">
        <v>0.958</v>
      </c>
    </row>
    <row r="200" ht="15.75" customHeight="1">
      <c r="A200" s="4" t="s">
        <v>207</v>
      </c>
      <c r="B200" s="4">
        <v>57.312</v>
      </c>
      <c r="C200" s="4">
        <v>73.924</v>
      </c>
      <c r="D200" s="4">
        <v>4.271</v>
      </c>
      <c r="E200" s="4">
        <v>45.169</v>
      </c>
      <c r="F200" s="4">
        <v>-13.215</v>
      </c>
      <c r="G200" s="4">
        <v>-17.639</v>
      </c>
      <c r="H200" s="4">
        <v>-1.052</v>
      </c>
      <c r="I200" s="4">
        <v>31.906</v>
      </c>
      <c r="J200" s="4">
        <v>-0.938</v>
      </c>
      <c r="K200" s="4">
        <v>-0.972</v>
      </c>
      <c r="L200" s="4">
        <v>-0.999</v>
      </c>
      <c r="M200" s="4">
        <v>0.958</v>
      </c>
    </row>
    <row r="201" ht="15.75" customHeight="1">
      <c r="A201" s="4" t="s">
        <v>208</v>
      </c>
      <c r="B201" s="4">
        <v>57.334</v>
      </c>
      <c r="C201" s="4">
        <v>73.96</v>
      </c>
      <c r="D201" s="4">
        <v>4.241</v>
      </c>
      <c r="E201" s="4">
        <v>45.178</v>
      </c>
      <c r="F201" s="4">
        <v>-13.193</v>
      </c>
      <c r="G201" s="4">
        <v>-17.637</v>
      </c>
      <c r="H201" s="4">
        <v>-1.042</v>
      </c>
      <c r="I201" s="4">
        <v>31.871</v>
      </c>
      <c r="J201" s="4">
        <v>-0.94</v>
      </c>
      <c r="K201" s="4">
        <v>-0.972</v>
      </c>
      <c r="L201" s="4">
        <v>-0.999</v>
      </c>
      <c r="M201" s="4">
        <v>0.959</v>
      </c>
    </row>
    <row r="202" ht="15.75" customHeight="1">
      <c r="A202" s="4" t="s">
        <v>209</v>
      </c>
      <c r="B202" s="4">
        <v>58.458</v>
      </c>
      <c r="C202" s="4">
        <v>74.06</v>
      </c>
      <c r="D202" s="4">
        <v>4.253</v>
      </c>
      <c r="E202" s="4">
        <v>45.59</v>
      </c>
      <c r="F202" s="4">
        <v>-13.427</v>
      </c>
      <c r="G202" s="4">
        <v>-17.492</v>
      </c>
      <c r="H202" s="4">
        <v>-1.038</v>
      </c>
      <c r="I202" s="4">
        <v>31.958</v>
      </c>
      <c r="J202" s="4">
        <v>-0.944</v>
      </c>
      <c r="K202" s="4">
        <v>-0.972</v>
      </c>
      <c r="L202" s="4">
        <v>-0.999</v>
      </c>
      <c r="M202" s="4">
        <v>0.961</v>
      </c>
    </row>
    <row r="203" ht="15.75" customHeight="1">
      <c r="A203" s="4" t="s">
        <v>210</v>
      </c>
      <c r="B203" s="4">
        <v>54.748</v>
      </c>
      <c r="C203" s="4">
        <v>74.803</v>
      </c>
      <c r="D203" s="4">
        <v>4.239</v>
      </c>
      <c r="E203" s="4">
        <v>44.596</v>
      </c>
      <c r="F203" s="4">
        <v>-12.555</v>
      </c>
      <c r="G203" s="4">
        <v>-17.776</v>
      </c>
      <c r="H203" s="4">
        <v>-1.039</v>
      </c>
      <c r="I203" s="4">
        <v>31.37</v>
      </c>
      <c r="J203" s="4">
        <v>-0.939</v>
      </c>
      <c r="K203" s="4">
        <v>-0.973</v>
      </c>
      <c r="L203" s="4">
        <v>-0.999</v>
      </c>
      <c r="M203" s="4">
        <v>0.96</v>
      </c>
    </row>
    <row r="204" ht="15.75" customHeight="1">
      <c r="A204" s="4" t="s">
        <v>211</v>
      </c>
      <c r="B204" s="4">
        <v>53.951</v>
      </c>
      <c r="C204" s="4">
        <v>64.32</v>
      </c>
      <c r="D204" s="4">
        <v>4.261</v>
      </c>
      <c r="E204" s="4">
        <v>40.844</v>
      </c>
      <c r="F204" s="4">
        <v>-12.359</v>
      </c>
      <c r="G204" s="4">
        <v>-15.131</v>
      </c>
      <c r="H204" s="4">
        <v>-1.041</v>
      </c>
      <c r="I204" s="4">
        <v>28.531</v>
      </c>
      <c r="J204" s="4">
        <v>-0.938</v>
      </c>
      <c r="K204" s="4">
        <v>-0.968</v>
      </c>
      <c r="L204" s="4">
        <v>-1.001</v>
      </c>
      <c r="M204" s="4">
        <v>0.956</v>
      </c>
    </row>
    <row r="205" ht="15.75" customHeight="1">
      <c r="A205" s="4" t="s">
        <v>212</v>
      </c>
      <c r="B205" s="4">
        <v>59.742</v>
      </c>
      <c r="C205" s="4">
        <v>66.312</v>
      </c>
      <c r="D205" s="4">
        <v>4.329</v>
      </c>
      <c r="E205" s="4">
        <v>43.461</v>
      </c>
      <c r="F205" s="4">
        <v>-13.881</v>
      </c>
      <c r="G205" s="4">
        <v>-15.798</v>
      </c>
      <c r="H205" s="4">
        <v>-1.071</v>
      </c>
      <c r="I205" s="4">
        <v>30.75</v>
      </c>
      <c r="J205" s="4">
        <v>-0.941</v>
      </c>
      <c r="K205" s="4">
        <v>-0.966</v>
      </c>
      <c r="L205" s="4">
        <v>-1.001</v>
      </c>
      <c r="M205" s="4">
        <v>0.956</v>
      </c>
    </row>
    <row r="206" ht="15.75" customHeight="1">
      <c r="A206" s="4" t="s">
        <v>213</v>
      </c>
      <c r="B206" s="4">
        <v>62.257</v>
      </c>
      <c r="C206" s="4">
        <v>66.717</v>
      </c>
      <c r="D206" s="4">
        <v>4.366</v>
      </c>
      <c r="E206" s="4">
        <v>44.447</v>
      </c>
      <c r="F206" s="4">
        <v>-14.619</v>
      </c>
      <c r="G206" s="4">
        <v>-15.994</v>
      </c>
      <c r="H206" s="4">
        <v>-1.082</v>
      </c>
      <c r="I206" s="4">
        <v>31.696</v>
      </c>
      <c r="J206" s="4">
        <v>-0.947</v>
      </c>
      <c r="K206" s="4">
        <v>-0.969</v>
      </c>
      <c r="L206" s="4">
        <v>-1.001</v>
      </c>
      <c r="M206" s="4">
        <v>0.96</v>
      </c>
    </row>
    <row r="207" ht="15.75" customHeight="1">
      <c r="A207" s="4" t="s">
        <v>214</v>
      </c>
      <c r="B207" s="4">
        <v>76.104</v>
      </c>
      <c r="C207" s="4">
        <v>80.724</v>
      </c>
      <c r="D207" s="4">
        <v>20.921</v>
      </c>
      <c r="E207" s="4">
        <v>59.25</v>
      </c>
      <c r="F207" s="4">
        <v>-17.801</v>
      </c>
      <c r="G207" s="4">
        <v>-19.173</v>
      </c>
      <c r="H207" s="4">
        <v>-4.837</v>
      </c>
      <c r="I207" s="4">
        <v>41.81</v>
      </c>
      <c r="J207" s="4">
        <v>-0.943</v>
      </c>
      <c r="K207" s="4">
        <v>-0.96</v>
      </c>
      <c r="L207" s="4">
        <v>-0.93</v>
      </c>
      <c r="M207" s="4">
        <v>0.949</v>
      </c>
    </row>
    <row r="208" ht="15.75" customHeight="1">
      <c r="A208" s="4" t="s">
        <v>215</v>
      </c>
      <c r="B208" s="4">
        <v>78.32</v>
      </c>
      <c r="C208" s="4">
        <v>84.239</v>
      </c>
      <c r="D208" s="4">
        <v>20.65</v>
      </c>
      <c r="E208" s="4">
        <v>61.07</v>
      </c>
      <c r="F208" s="4">
        <v>-18.403</v>
      </c>
      <c r="G208" s="4">
        <v>-20.008</v>
      </c>
      <c r="H208" s="4">
        <v>-4.777</v>
      </c>
      <c r="I208" s="4">
        <v>43.187</v>
      </c>
      <c r="J208" s="4">
        <v>-0.948</v>
      </c>
      <c r="K208" s="4">
        <v>-0.962</v>
      </c>
      <c r="L208" s="4">
        <v>-0.931</v>
      </c>
      <c r="M208" s="4">
        <v>0.953</v>
      </c>
    </row>
    <row r="209" ht="15.75" customHeight="1">
      <c r="A209" s="4" t="s">
        <v>216</v>
      </c>
      <c r="B209" s="4">
        <v>70.504</v>
      </c>
      <c r="C209" s="4">
        <v>79.159</v>
      </c>
      <c r="D209" s="4">
        <v>20.733</v>
      </c>
      <c r="E209" s="4">
        <v>56.799</v>
      </c>
      <c r="F209" s="4">
        <v>-16.414</v>
      </c>
      <c r="G209" s="4">
        <v>-18.727</v>
      </c>
      <c r="H209" s="4">
        <v>-4.706</v>
      </c>
      <c r="I209" s="4">
        <v>39.847</v>
      </c>
      <c r="J209" s="4">
        <v>-0.963</v>
      </c>
      <c r="K209" s="4">
        <v>-0.979</v>
      </c>
      <c r="L209" s="4">
        <v>-0.935</v>
      </c>
      <c r="M209" s="4">
        <v>0.967</v>
      </c>
    </row>
    <row r="210" ht="15.75" customHeight="1">
      <c r="A210" s="4" t="s">
        <v>217</v>
      </c>
      <c r="B210" s="4">
        <v>74.539</v>
      </c>
      <c r="C210" s="4">
        <v>83.176</v>
      </c>
      <c r="D210" s="4">
        <v>20.884</v>
      </c>
      <c r="E210" s="4">
        <v>59.533</v>
      </c>
      <c r="F210" s="4">
        <v>-17.446</v>
      </c>
      <c r="G210" s="4">
        <v>-19.767</v>
      </c>
      <c r="H210" s="4">
        <v>-4.756</v>
      </c>
      <c r="I210" s="4">
        <v>41.97</v>
      </c>
      <c r="J210" s="4">
        <v>-0.966</v>
      </c>
      <c r="K210" s="4">
        <v>-0.983</v>
      </c>
      <c r="L210" s="4">
        <v>-0.935</v>
      </c>
      <c r="M210" s="4">
        <v>0.97</v>
      </c>
    </row>
    <row r="211" ht="15.75" customHeight="1">
      <c r="A211" s="4" t="s">
        <v>218</v>
      </c>
      <c r="B211" s="4">
        <v>70.013</v>
      </c>
      <c r="C211" s="4">
        <v>77.082</v>
      </c>
      <c r="D211" s="4">
        <v>20.56</v>
      </c>
      <c r="E211" s="4">
        <v>55.885</v>
      </c>
      <c r="F211" s="4">
        <v>-16.401</v>
      </c>
      <c r="G211" s="4">
        <v>-18.357</v>
      </c>
      <c r="H211" s="4">
        <v>-4.68</v>
      </c>
      <c r="I211" s="4">
        <v>39.438</v>
      </c>
      <c r="J211" s="4">
        <v>-0.961</v>
      </c>
      <c r="K211" s="4">
        <v>-0.979</v>
      </c>
      <c r="L211" s="4">
        <v>-0.933</v>
      </c>
      <c r="M211" s="4">
        <v>0.966</v>
      </c>
    </row>
    <row r="212" ht="15.75" customHeight="1">
      <c r="A212" s="4" t="s">
        <v>219</v>
      </c>
      <c r="B212" s="4">
        <v>73.322</v>
      </c>
      <c r="C212" s="4">
        <v>78.912</v>
      </c>
      <c r="D212" s="4">
        <v>20.823</v>
      </c>
      <c r="E212" s="4">
        <v>57.686</v>
      </c>
      <c r="F212" s="4">
        <v>-17.093</v>
      </c>
      <c r="G212" s="4">
        <v>-18.782</v>
      </c>
      <c r="H212" s="4">
        <v>-4.724</v>
      </c>
      <c r="I212" s="4">
        <v>40.598</v>
      </c>
      <c r="J212" s="4">
        <v>-0.964</v>
      </c>
      <c r="K212" s="4">
        <v>-0.981</v>
      </c>
      <c r="L212" s="4">
        <v>-0.93</v>
      </c>
      <c r="M212" s="4">
        <v>0.967</v>
      </c>
    </row>
    <row r="213" ht="15.75" customHeight="1">
      <c r="A213" s="4" t="s">
        <v>220</v>
      </c>
      <c r="B213" s="4">
        <v>74.872</v>
      </c>
      <c r="C213" s="4">
        <v>79.023</v>
      </c>
      <c r="D213" s="4">
        <v>20.579</v>
      </c>
      <c r="E213" s="4">
        <v>58.158</v>
      </c>
      <c r="F213" s="4">
        <v>-17.535</v>
      </c>
      <c r="G213" s="4">
        <v>-18.759</v>
      </c>
      <c r="H213" s="4">
        <v>-4.666</v>
      </c>
      <c r="I213" s="4">
        <v>40.96</v>
      </c>
      <c r="J213" s="4">
        <v>-0.965</v>
      </c>
      <c r="K213" s="4">
        <v>-0.978</v>
      </c>
      <c r="L213" s="4">
        <v>-0.933</v>
      </c>
      <c r="M213" s="4">
        <v>0.967</v>
      </c>
    </row>
    <row r="214" ht="15.75" customHeight="1">
      <c r="A214" s="4" t="s">
        <v>221</v>
      </c>
      <c r="B214" s="4">
        <v>74.924</v>
      </c>
      <c r="C214" s="4">
        <v>88.234</v>
      </c>
      <c r="D214" s="4">
        <v>20.741</v>
      </c>
      <c r="E214" s="4">
        <v>61.3</v>
      </c>
      <c r="F214" s="4">
        <v>-17.616</v>
      </c>
      <c r="G214" s="4">
        <v>-21.18</v>
      </c>
      <c r="H214" s="4">
        <v>-4.722</v>
      </c>
      <c r="I214" s="4">
        <v>43.518</v>
      </c>
      <c r="J214" s="4">
        <v>-0.968</v>
      </c>
      <c r="K214" s="4">
        <v>-0.984</v>
      </c>
      <c r="L214" s="4">
        <v>-0.929</v>
      </c>
      <c r="M214" s="4">
        <v>0.971</v>
      </c>
    </row>
    <row r="215" ht="15.75" customHeight="1">
      <c r="A215" s="4" t="s">
        <v>222</v>
      </c>
      <c r="B215" s="4">
        <v>58.722</v>
      </c>
      <c r="C215" s="4">
        <v>72.977</v>
      </c>
      <c r="D215" s="4">
        <v>4.389</v>
      </c>
      <c r="E215" s="4">
        <v>45.362</v>
      </c>
      <c r="F215" s="4">
        <v>-14.006</v>
      </c>
      <c r="G215" s="4">
        <v>-17.688</v>
      </c>
      <c r="H215" s="4">
        <v>-1.076</v>
      </c>
      <c r="I215" s="4">
        <v>32.77</v>
      </c>
      <c r="J215" s="4">
        <v>-0.979</v>
      </c>
      <c r="K215" s="4">
        <v>-0.993</v>
      </c>
      <c r="L215" s="4">
        <v>-1.0</v>
      </c>
      <c r="M215" s="4">
        <v>0.987</v>
      </c>
    </row>
    <row r="216" ht="15.75" customHeight="1">
      <c r="A216" s="4" t="s">
        <v>223</v>
      </c>
      <c r="B216" s="4">
        <v>54.947</v>
      </c>
      <c r="C216" s="4">
        <v>68.611</v>
      </c>
      <c r="D216" s="4">
        <v>4.35</v>
      </c>
      <c r="E216" s="4">
        <v>42.636</v>
      </c>
      <c r="F216" s="4">
        <v>-13.204</v>
      </c>
      <c r="G216" s="4">
        <v>-16.605</v>
      </c>
      <c r="H216" s="4">
        <v>-1.066</v>
      </c>
      <c r="I216" s="4">
        <v>30.874</v>
      </c>
      <c r="J216" s="4">
        <v>-0.984</v>
      </c>
      <c r="K216" s="4">
        <v>-0.99</v>
      </c>
      <c r="L216" s="4">
        <v>-1.0</v>
      </c>
      <c r="M216" s="4">
        <v>0.987</v>
      </c>
    </row>
    <row r="217" ht="15.75" customHeight="1">
      <c r="A217" s="4" t="s">
        <v>224</v>
      </c>
      <c r="B217" s="4">
        <v>71.237</v>
      </c>
      <c r="C217" s="4">
        <v>56.62</v>
      </c>
      <c r="D217" s="4">
        <v>4.479</v>
      </c>
      <c r="E217" s="4">
        <v>44.112</v>
      </c>
      <c r="F217" s="4">
        <v>-17.255</v>
      </c>
      <c r="G217" s="4">
        <v>-13.64</v>
      </c>
      <c r="H217" s="4">
        <v>-1.095</v>
      </c>
      <c r="I217" s="4">
        <v>31.99</v>
      </c>
      <c r="J217" s="4">
        <v>-0.992</v>
      </c>
      <c r="K217" s="4">
        <v>-0.985</v>
      </c>
      <c r="L217" s="4">
        <v>-1.001</v>
      </c>
      <c r="M217" s="4">
        <v>0.99</v>
      </c>
    </row>
    <row r="218" ht="15.75" customHeight="1">
      <c r="A218" s="4" t="s">
        <v>225</v>
      </c>
      <c r="B218" s="4">
        <v>64.697</v>
      </c>
      <c r="C218" s="4">
        <v>55.12</v>
      </c>
      <c r="D218" s="4">
        <v>4.48</v>
      </c>
      <c r="E218" s="4">
        <v>41.433</v>
      </c>
      <c r="F218" s="4">
        <v>-15.582</v>
      </c>
      <c r="G218" s="4">
        <v>-13.328</v>
      </c>
      <c r="H218" s="4">
        <v>-1.102</v>
      </c>
      <c r="I218" s="4">
        <v>30.011</v>
      </c>
      <c r="J218" s="4">
        <v>-0.984</v>
      </c>
      <c r="K218" s="4">
        <v>-0.986</v>
      </c>
      <c r="L218" s="4">
        <v>-1.001</v>
      </c>
      <c r="M218" s="4">
        <v>0.985</v>
      </c>
    </row>
    <row r="219" ht="15.75" customHeight="1">
      <c r="A219" s="4" t="s">
        <v>226</v>
      </c>
      <c r="B219" s="4">
        <v>63.359</v>
      </c>
      <c r="C219" s="4">
        <v>53.414</v>
      </c>
      <c r="D219" s="4">
        <v>4.852</v>
      </c>
      <c r="E219" s="4">
        <v>40.542</v>
      </c>
      <c r="F219" s="4">
        <v>-15.425</v>
      </c>
      <c r="G219" s="4">
        <v>-13.016</v>
      </c>
      <c r="H219" s="4">
        <v>-1.203</v>
      </c>
      <c r="I219" s="4">
        <v>29.645</v>
      </c>
      <c r="J219" s="4">
        <v>-0.986</v>
      </c>
      <c r="K219" s="4">
        <v>-0.985</v>
      </c>
      <c r="L219" s="4">
        <v>-1.001</v>
      </c>
      <c r="M219" s="4">
        <v>0.986</v>
      </c>
    </row>
    <row r="220" ht="15.75" customHeight="1">
      <c r="A220" s="4" t="s">
        <v>227</v>
      </c>
      <c r="B220" s="4">
        <v>72.296</v>
      </c>
      <c r="C220" s="4">
        <v>58.208</v>
      </c>
      <c r="D220" s="4">
        <v>4.881</v>
      </c>
      <c r="E220" s="4">
        <v>45.128</v>
      </c>
      <c r="F220" s="4">
        <v>-17.611</v>
      </c>
      <c r="G220" s="4">
        <v>-14.225</v>
      </c>
      <c r="H220" s="4">
        <v>-1.211</v>
      </c>
      <c r="I220" s="4">
        <v>33.047</v>
      </c>
      <c r="J220" s="4">
        <v>-0.987</v>
      </c>
      <c r="K220" s="4">
        <v>-0.987</v>
      </c>
      <c r="L220" s="4">
        <v>-1.001</v>
      </c>
      <c r="M220" s="4">
        <v>0.987</v>
      </c>
    </row>
    <row r="221" ht="15.75" customHeight="1">
      <c r="A221" s="4" t="s">
        <v>228</v>
      </c>
      <c r="B221" s="4">
        <v>69.832</v>
      </c>
      <c r="C221" s="4">
        <v>56.751</v>
      </c>
      <c r="D221" s="4">
        <v>4.891</v>
      </c>
      <c r="E221" s="4">
        <v>43.824</v>
      </c>
      <c r="F221" s="4">
        <v>-17.0</v>
      </c>
      <c r="G221" s="4">
        <v>-13.88</v>
      </c>
      <c r="H221" s="4">
        <v>-1.217</v>
      </c>
      <c r="I221" s="4">
        <v>32.096</v>
      </c>
      <c r="J221" s="4">
        <v>-0.985</v>
      </c>
      <c r="K221" s="4">
        <v>-0.987</v>
      </c>
      <c r="L221" s="4">
        <v>-1.001</v>
      </c>
      <c r="M221" s="4">
        <v>0.986</v>
      </c>
    </row>
    <row r="222" ht="15.75" customHeight="1">
      <c r="A222" s="4" t="s">
        <v>229</v>
      </c>
      <c r="B222" s="4">
        <v>68.316</v>
      </c>
      <c r="C222" s="4">
        <v>56.258</v>
      </c>
      <c r="D222" s="4">
        <v>4.868</v>
      </c>
      <c r="E222" s="4">
        <v>43.147</v>
      </c>
      <c r="F222" s="4">
        <v>-16.646</v>
      </c>
      <c r="G222" s="4">
        <v>-13.762</v>
      </c>
      <c r="H222" s="4">
        <v>-1.208</v>
      </c>
      <c r="I222" s="4">
        <v>31.616</v>
      </c>
      <c r="J222" s="4">
        <v>-0.987</v>
      </c>
      <c r="K222" s="4">
        <v>-0.987</v>
      </c>
      <c r="L222" s="4">
        <v>-1.001</v>
      </c>
      <c r="M222" s="4">
        <v>0.988</v>
      </c>
    </row>
    <row r="223" ht="15.75" customHeight="1">
      <c r="A223" s="4" t="s">
        <v>230</v>
      </c>
      <c r="B223" s="4">
        <v>66.626</v>
      </c>
      <c r="C223" s="4">
        <v>52.681</v>
      </c>
      <c r="D223" s="4">
        <v>4.853</v>
      </c>
      <c r="E223" s="4">
        <v>41.387</v>
      </c>
      <c r="F223" s="4">
        <v>-16.19</v>
      </c>
      <c r="G223" s="4">
        <v>-12.865</v>
      </c>
      <c r="H223" s="4">
        <v>-1.203</v>
      </c>
      <c r="I223" s="4">
        <v>30.258</v>
      </c>
      <c r="J223" s="4">
        <v>-0.983</v>
      </c>
      <c r="K223" s="4">
        <v>-0.984</v>
      </c>
      <c r="L223" s="4">
        <v>-1.001</v>
      </c>
      <c r="M223" s="4">
        <v>0.984</v>
      </c>
    </row>
    <row r="224" ht="15.75" customHeight="1">
      <c r="A224" s="4" t="s">
        <v>231</v>
      </c>
      <c r="B224" s="4">
        <v>71.701</v>
      </c>
      <c r="C224" s="4">
        <v>53.398</v>
      </c>
      <c r="D224" s="4">
        <v>4.906</v>
      </c>
      <c r="E224" s="4">
        <v>43.335</v>
      </c>
      <c r="F224" s="4">
        <v>-17.451</v>
      </c>
      <c r="G224" s="4">
        <v>-13.092</v>
      </c>
      <c r="H224" s="4">
        <v>-1.223</v>
      </c>
      <c r="I224" s="4">
        <v>31.766</v>
      </c>
      <c r="J224" s="4">
        <v>-0.986</v>
      </c>
      <c r="K224" s="4">
        <v>-0.985</v>
      </c>
      <c r="L224" s="4">
        <v>-1.001</v>
      </c>
      <c r="M224" s="4">
        <v>0.986</v>
      </c>
    </row>
    <row r="225" ht="15.75" customHeight="1">
      <c r="A225" s="4" t="s">
        <v>232</v>
      </c>
      <c r="B225" s="4">
        <v>65.26</v>
      </c>
      <c r="C225" s="4">
        <v>53.877</v>
      </c>
      <c r="D225" s="4">
        <v>4.861</v>
      </c>
      <c r="E225" s="4">
        <v>41.333</v>
      </c>
      <c r="F225" s="4">
        <v>-15.716</v>
      </c>
      <c r="G225" s="4">
        <v>-13.16</v>
      </c>
      <c r="H225" s="4">
        <v>-1.208</v>
      </c>
      <c r="I225" s="4">
        <v>30.083</v>
      </c>
      <c r="J225" s="4">
        <v>-0.977</v>
      </c>
      <c r="K225" s="4">
        <v>-0.985</v>
      </c>
      <c r="L225" s="4">
        <v>-1.001</v>
      </c>
      <c r="M225" s="4">
        <v>0.981</v>
      </c>
    </row>
    <row r="226" ht="15.75" customHeight="1">
      <c r="A226" s="4" t="s">
        <v>233</v>
      </c>
      <c r="B226" s="4">
        <v>64.439</v>
      </c>
      <c r="C226" s="4">
        <v>55.296</v>
      </c>
      <c r="D226" s="4">
        <v>4.857</v>
      </c>
      <c r="E226" s="4">
        <v>41.531</v>
      </c>
      <c r="F226" s="4">
        <v>-15.529</v>
      </c>
      <c r="G226" s="4">
        <v>-13.509</v>
      </c>
      <c r="H226" s="4">
        <v>-1.206</v>
      </c>
      <c r="I226" s="4">
        <v>30.243</v>
      </c>
      <c r="J226" s="4">
        <v>-0.98</v>
      </c>
      <c r="K226" s="4">
        <v>-0.986</v>
      </c>
      <c r="L226" s="4">
        <v>-1.001</v>
      </c>
      <c r="M226" s="4">
        <v>0.983</v>
      </c>
    </row>
    <row r="227" ht="15.75" customHeight="1">
      <c r="A227" s="4" t="s">
        <v>234</v>
      </c>
      <c r="B227" s="4">
        <v>62.915</v>
      </c>
      <c r="C227" s="4">
        <v>55.902</v>
      </c>
      <c r="D227" s="4">
        <v>4.86</v>
      </c>
      <c r="E227" s="4">
        <v>41.226</v>
      </c>
      <c r="F227" s="4">
        <v>-15.33</v>
      </c>
      <c r="G227" s="4">
        <v>-13.756</v>
      </c>
      <c r="H227" s="4">
        <v>-1.213</v>
      </c>
      <c r="I227" s="4">
        <v>30.299</v>
      </c>
      <c r="J227" s="4">
        <v>-0.984</v>
      </c>
      <c r="K227" s="4">
        <v>-0.989</v>
      </c>
      <c r="L227" s="4">
        <v>-1.001</v>
      </c>
      <c r="M227" s="4">
        <v>0.987</v>
      </c>
    </row>
    <row r="228" ht="15.75" customHeight="1">
      <c r="A228" s="4" t="s">
        <v>235</v>
      </c>
      <c r="B228" s="4">
        <v>48.539</v>
      </c>
      <c r="C228" s="4">
        <v>46.383</v>
      </c>
      <c r="D228" s="4">
        <v>4.876</v>
      </c>
      <c r="E228" s="4">
        <v>33.266</v>
      </c>
      <c r="F228" s="4">
        <v>-11.995</v>
      </c>
      <c r="G228" s="4">
        <v>-11.434</v>
      </c>
      <c r="H228" s="4">
        <v>-1.216</v>
      </c>
      <c r="I228" s="4">
        <v>24.644</v>
      </c>
      <c r="J228" s="4">
        <v>-0.998</v>
      </c>
      <c r="K228" s="4">
        <v>-1.008</v>
      </c>
      <c r="L228" s="4">
        <v>-1.002</v>
      </c>
      <c r="M228" s="4">
        <v>0.995</v>
      </c>
    </row>
    <row r="229" ht="15.75" customHeight="1">
      <c r="A229" s="4" t="s">
        <v>236</v>
      </c>
      <c r="B229" s="4">
        <v>49.308</v>
      </c>
      <c r="C229" s="4">
        <v>52.488</v>
      </c>
      <c r="D229" s="4">
        <v>4.841</v>
      </c>
      <c r="E229" s="4">
        <v>35.545</v>
      </c>
      <c r="F229" s="4">
        <v>-12.136</v>
      </c>
      <c r="G229" s="4">
        <v>-12.918</v>
      </c>
      <c r="H229" s="4">
        <v>-1.203</v>
      </c>
      <c r="I229" s="4">
        <v>26.256</v>
      </c>
      <c r="J229" s="4">
        <v>-0.998</v>
      </c>
      <c r="K229" s="4">
        <v>-1.006</v>
      </c>
      <c r="L229" s="4">
        <v>-1.001</v>
      </c>
      <c r="M229" s="4">
        <v>0.996</v>
      </c>
    </row>
    <row r="230" ht="15.75" customHeight="1">
      <c r="A230" s="4" t="s">
        <v>237</v>
      </c>
      <c r="B230" s="4">
        <v>52.301</v>
      </c>
      <c r="C230" s="4">
        <v>58.402</v>
      </c>
      <c r="D230" s="4">
        <v>4.838</v>
      </c>
      <c r="E230" s="4">
        <v>38.514</v>
      </c>
      <c r="F230" s="4">
        <v>-12.895</v>
      </c>
      <c r="G230" s="4">
        <v>-14.405</v>
      </c>
      <c r="H230" s="4">
        <v>-1.203</v>
      </c>
      <c r="I230" s="4">
        <v>28.502</v>
      </c>
      <c r="J230" s="4">
        <v>-0.998</v>
      </c>
      <c r="K230" s="4">
        <v>-1.003</v>
      </c>
      <c r="L230" s="4">
        <v>-1.001</v>
      </c>
      <c r="M230" s="4">
        <v>0.998</v>
      </c>
    </row>
    <row r="231" ht="15.75" customHeight="1">
      <c r="A231" s="4" t="s">
        <v>238</v>
      </c>
      <c r="B231" s="4">
        <v>52.549</v>
      </c>
      <c r="C231" s="4">
        <v>56.524</v>
      </c>
      <c r="D231" s="4">
        <v>4.864</v>
      </c>
      <c r="E231" s="4">
        <v>37.979</v>
      </c>
      <c r="F231" s="4">
        <v>-12.954</v>
      </c>
      <c r="G231" s="4">
        <v>-13.926</v>
      </c>
      <c r="H231" s="4">
        <v>-1.21</v>
      </c>
      <c r="I231" s="4">
        <v>28.09</v>
      </c>
      <c r="J231" s="4">
        <v>-0.998</v>
      </c>
      <c r="K231" s="4">
        <v>-1.004</v>
      </c>
      <c r="L231" s="4">
        <v>-1.001</v>
      </c>
      <c r="M231" s="4">
        <v>0.997</v>
      </c>
    </row>
    <row r="232" ht="15.75" customHeight="1">
      <c r="A232" s="4" t="s">
        <v>239</v>
      </c>
      <c r="B232" s="4">
        <v>52.694</v>
      </c>
      <c r="C232" s="4">
        <v>58.689</v>
      </c>
      <c r="D232" s="4">
        <v>4.854</v>
      </c>
      <c r="E232" s="4">
        <v>38.746</v>
      </c>
      <c r="F232" s="4">
        <v>-12.93</v>
      </c>
      <c r="G232" s="4">
        <v>-14.341</v>
      </c>
      <c r="H232" s="4">
        <v>-1.202</v>
      </c>
      <c r="I232" s="4">
        <v>28.473</v>
      </c>
      <c r="J232" s="4">
        <v>-0.999</v>
      </c>
      <c r="K232" s="4">
        <v>-1.005</v>
      </c>
      <c r="L232" s="4">
        <v>-1.001</v>
      </c>
      <c r="M232" s="4">
        <v>0.997</v>
      </c>
    </row>
    <row r="233" ht="15.75" customHeight="1">
      <c r="A233" s="4" t="s">
        <v>240</v>
      </c>
      <c r="B233" s="4">
        <v>51.727</v>
      </c>
      <c r="C233" s="4">
        <v>58.809</v>
      </c>
      <c r="D233" s="4">
        <v>4.844</v>
      </c>
      <c r="E233" s="4">
        <v>38.46</v>
      </c>
      <c r="F233" s="4">
        <v>-12.705</v>
      </c>
      <c r="G233" s="4">
        <v>-14.376</v>
      </c>
      <c r="H233" s="4">
        <v>-1.198</v>
      </c>
      <c r="I233" s="4">
        <v>28.279</v>
      </c>
      <c r="J233" s="4">
        <v>-0.999</v>
      </c>
      <c r="K233" s="4">
        <v>-1.005</v>
      </c>
      <c r="L233" s="4">
        <v>-1.001</v>
      </c>
      <c r="M233" s="4">
        <v>0.997</v>
      </c>
    </row>
    <row r="234" ht="15.75" customHeight="1">
      <c r="A234" s="4" t="s">
        <v>241</v>
      </c>
      <c r="B234" s="4">
        <v>51.662</v>
      </c>
      <c r="C234" s="4">
        <v>59.861</v>
      </c>
      <c r="D234" s="4">
        <v>4.824</v>
      </c>
      <c r="E234" s="4">
        <v>38.783</v>
      </c>
      <c r="F234" s="4">
        <v>-12.672</v>
      </c>
      <c r="G234" s="4">
        <v>-14.574</v>
      </c>
      <c r="H234" s="4">
        <v>-1.192</v>
      </c>
      <c r="I234" s="4">
        <v>28.439</v>
      </c>
      <c r="J234" s="4">
        <v>-0.999</v>
      </c>
      <c r="K234" s="4">
        <v>-1.006</v>
      </c>
      <c r="L234" s="4">
        <v>-1.001</v>
      </c>
      <c r="M234" s="4">
        <v>0.996</v>
      </c>
    </row>
    <row r="235" ht="15.75" customHeight="1">
      <c r="A235" s="4" t="s">
        <v>242</v>
      </c>
      <c r="B235" s="4">
        <v>51.883</v>
      </c>
      <c r="C235" s="4">
        <v>56.176</v>
      </c>
      <c r="D235" s="4">
        <v>4.826</v>
      </c>
      <c r="E235" s="4">
        <v>37.628</v>
      </c>
      <c r="F235" s="4">
        <v>-12.729</v>
      </c>
      <c r="G235" s="4">
        <v>-13.682</v>
      </c>
      <c r="H235" s="4">
        <v>-1.191</v>
      </c>
      <c r="I235" s="4">
        <v>27.602</v>
      </c>
      <c r="J235" s="4">
        <v>-1.001</v>
      </c>
      <c r="K235" s="4">
        <v>-1.007</v>
      </c>
      <c r="L235" s="4">
        <v>-1.001</v>
      </c>
      <c r="M235" s="4">
        <v>0.996</v>
      </c>
    </row>
    <row r="236" ht="15.75" customHeight="1">
      <c r="A236" s="4" t="s">
        <v>243</v>
      </c>
      <c r="B236" s="4">
        <v>53.302</v>
      </c>
      <c r="C236" s="4">
        <v>55.481</v>
      </c>
      <c r="D236" s="4">
        <v>4.842</v>
      </c>
      <c r="E236" s="4">
        <v>37.875</v>
      </c>
      <c r="F236" s="4">
        <v>-13.066</v>
      </c>
      <c r="G236" s="4">
        <v>-13.553</v>
      </c>
      <c r="H236" s="4">
        <v>-1.196</v>
      </c>
      <c r="I236" s="4">
        <v>27.815</v>
      </c>
      <c r="J236" s="4">
        <v>-0.999</v>
      </c>
      <c r="K236" s="4">
        <v>-1.007</v>
      </c>
      <c r="L236" s="4">
        <v>-1.001</v>
      </c>
      <c r="M236" s="4">
        <v>0.996</v>
      </c>
    </row>
    <row r="237" ht="15.75" customHeight="1">
      <c r="A237" s="4" t="s">
        <v>244</v>
      </c>
      <c r="B237" s="4">
        <v>53.34</v>
      </c>
      <c r="C237" s="4">
        <v>48.634</v>
      </c>
      <c r="D237" s="4">
        <v>4.872</v>
      </c>
      <c r="E237" s="4">
        <v>35.616</v>
      </c>
      <c r="F237" s="4">
        <v>-13.062</v>
      </c>
      <c r="G237" s="4">
        <v>-11.844</v>
      </c>
      <c r="H237" s="4">
        <v>-1.204</v>
      </c>
      <c r="I237" s="4">
        <v>26.11</v>
      </c>
      <c r="J237" s="4">
        <v>-0.999</v>
      </c>
      <c r="K237" s="4">
        <v>-1.01</v>
      </c>
      <c r="L237" s="4">
        <v>-1.002</v>
      </c>
      <c r="M237" s="4">
        <v>0.995</v>
      </c>
    </row>
    <row r="238" ht="15.75" customHeight="1">
      <c r="A238" s="4" t="s">
        <v>245</v>
      </c>
      <c r="B238" s="4">
        <v>54.503</v>
      </c>
      <c r="C238" s="4">
        <v>48.801</v>
      </c>
      <c r="D238" s="4">
        <v>4.861</v>
      </c>
      <c r="E238" s="4">
        <v>36.055</v>
      </c>
      <c r="F238" s="4">
        <v>-13.338</v>
      </c>
      <c r="G238" s="4">
        <v>-11.849</v>
      </c>
      <c r="H238" s="4">
        <v>-1.202</v>
      </c>
      <c r="I238" s="4">
        <v>26.388</v>
      </c>
      <c r="J238" s="4">
        <v>-0.999</v>
      </c>
      <c r="K238" s="4">
        <v>-1.011</v>
      </c>
      <c r="L238" s="4">
        <v>-1.001</v>
      </c>
      <c r="M238" s="4">
        <v>0.994</v>
      </c>
    </row>
    <row r="239" ht="15.75" customHeight="1">
      <c r="A239" s="4" t="s">
        <v>246</v>
      </c>
      <c r="B239" s="4">
        <v>54.742</v>
      </c>
      <c r="C239" s="4">
        <v>49.72</v>
      </c>
      <c r="D239" s="4">
        <v>4.907</v>
      </c>
      <c r="E239" s="4">
        <v>36.457</v>
      </c>
      <c r="F239" s="4">
        <v>-13.438</v>
      </c>
      <c r="G239" s="4">
        <v>-12.105</v>
      </c>
      <c r="H239" s="4">
        <v>-1.216</v>
      </c>
      <c r="I239" s="4">
        <v>26.759</v>
      </c>
      <c r="J239" s="4">
        <v>-0.999</v>
      </c>
      <c r="K239" s="4">
        <v>-1.012</v>
      </c>
      <c r="L239" s="4">
        <v>-1.001</v>
      </c>
      <c r="M239" s="4">
        <v>0.994</v>
      </c>
    </row>
    <row r="240" ht="15.75" customHeight="1">
      <c r="A240" s="4" t="s">
        <v>247</v>
      </c>
      <c r="B240" s="4">
        <v>54.953</v>
      </c>
      <c r="C240" s="4">
        <v>49.92</v>
      </c>
      <c r="D240" s="4">
        <v>4.92</v>
      </c>
      <c r="E240" s="4">
        <v>36.598</v>
      </c>
      <c r="F240" s="4">
        <v>-13.5</v>
      </c>
      <c r="G240" s="4">
        <v>-12.189</v>
      </c>
      <c r="H240" s="4">
        <v>-1.224</v>
      </c>
      <c r="I240" s="4">
        <v>26.914</v>
      </c>
      <c r="J240" s="4">
        <v>-0.998</v>
      </c>
      <c r="K240" s="4">
        <v>-1.011</v>
      </c>
      <c r="L240" s="4">
        <v>-1.001</v>
      </c>
      <c r="M240" s="4">
        <v>0.994</v>
      </c>
    </row>
    <row r="241" ht="15.75" customHeight="1">
      <c r="A241" s="4" t="s">
        <v>248</v>
      </c>
      <c r="B241" s="4">
        <v>56.058</v>
      </c>
      <c r="C241" s="4">
        <v>54.459</v>
      </c>
      <c r="D241" s="4">
        <v>4.912</v>
      </c>
      <c r="E241" s="4">
        <v>38.477</v>
      </c>
      <c r="F241" s="4">
        <v>-13.797</v>
      </c>
      <c r="G241" s="4">
        <v>-13.344</v>
      </c>
      <c r="H241" s="4">
        <v>-1.222</v>
      </c>
      <c r="I241" s="4">
        <v>28.362</v>
      </c>
      <c r="J241" s="4">
        <v>-0.998</v>
      </c>
      <c r="K241" s="4">
        <v>-1.009</v>
      </c>
      <c r="L241" s="4">
        <v>-1.001</v>
      </c>
      <c r="M241" s="4">
        <v>0.995</v>
      </c>
    </row>
    <row r="242" ht="15.75" customHeight="1">
      <c r="A242" s="4" t="s">
        <v>249</v>
      </c>
      <c r="B242" s="4">
        <v>59.571</v>
      </c>
      <c r="C242" s="4">
        <v>58.052</v>
      </c>
      <c r="D242" s="4">
        <v>4.916</v>
      </c>
      <c r="E242" s="4">
        <v>40.846</v>
      </c>
      <c r="F242" s="4">
        <v>-14.682</v>
      </c>
      <c r="G242" s="4">
        <v>-14.221</v>
      </c>
      <c r="H242" s="4">
        <v>-1.227</v>
      </c>
      <c r="I242" s="4">
        <v>30.13</v>
      </c>
      <c r="J242" s="4">
        <v>-0.998</v>
      </c>
      <c r="K242" s="4">
        <v>-1.008</v>
      </c>
      <c r="L242" s="4">
        <v>-1.001</v>
      </c>
      <c r="M242" s="4">
        <v>0.996</v>
      </c>
    </row>
    <row r="243" ht="15.75" customHeight="1">
      <c r="A243" s="4" t="s">
        <v>250</v>
      </c>
      <c r="B243" s="4">
        <v>58.017</v>
      </c>
      <c r="C243" s="4">
        <v>57.712</v>
      </c>
      <c r="D243" s="4">
        <v>4.885</v>
      </c>
      <c r="E243" s="4">
        <v>40.205</v>
      </c>
      <c r="F243" s="4">
        <v>-14.309</v>
      </c>
      <c r="G243" s="4">
        <v>-14.199</v>
      </c>
      <c r="H243" s="4">
        <v>-1.214</v>
      </c>
      <c r="I243" s="4">
        <v>29.722</v>
      </c>
      <c r="J243" s="4">
        <v>-0.998</v>
      </c>
      <c r="K243" s="4">
        <v>-1.007</v>
      </c>
      <c r="L243" s="4">
        <v>-1.001</v>
      </c>
      <c r="M243" s="4">
        <v>0.996</v>
      </c>
    </row>
    <row r="244" ht="15.75" customHeight="1">
      <c r="A244" s="4" t="s">
        <v>251</v>
      </c>
      <c r="B244" s="4">
        <v>54.81</v>
      </c>
      <c r="C244" s="4">
        <v>51.447</v>
      </c>
      <c r="D244" s="4">
        <v>4.879</v>
      </c>
      <c r="E244" s="4">
        <v>37.045</v>
      </c>
      <c r="F244" s="4">
        <v>-13.505</v>
      </c>
      <c r="G244" s="4">
        <v>-12.637</v>
      </c>
      <c r="H244" s="4">
        <v>-1.213</v>
      </c>
      <c r="I244" s="4">
        <v>27.355</v>
      </c>
      <c r="J244" s="4">
        <v>-0.998</v>
      </c>
      <c r="K244" s="4">
        <v>-1.006</v>
      </c>
      <c r="L244" s="4">
        <v>-1.001</v>
      </c>
      <c r="M244" s="4">
        <v>0.996</v>
      </c>
    </row>
    <row r="245" ht="15.75" customHeight="1">
      <c r="A245" s="4" t="s">
        <v>252</v>
      </c>
      <c r="B245" s="4">
        <v>55.794</v>
      </c>
      <c r="C245" s="4">
        <v>50.1</v>
      </c>
      <c r="D245" s="4">
        <v>4.91</v>
      </c>
      <c r="E245" s="4">
        <v>36.934</v>
      </c>
      <c r="F245" s="4">
        <v>-13.8</v>
      </c>
      <c r="G245" s="4">
        <v>-12.375</v>
      </c>
      <c r="H245" s="4">
        <v>-1.224</v>
      </c>
      <c r="I245" s="4">
        <v>27.4</v>
      </c>
      <c r="J245" s="4">
        <v>-0.998</v>
      </c>
      <c r="K245" s="4">
        <v>-1.006</v>
      </c>
      <c r="L245" s="4">
        <v>-1.001</v>
      </c>
      <c r="M245" s="4">
        <v>0.997</v>
      </c>
    </row>
    <row r="246" ht="15.75" customHeight="1">
      <c r="A246" s="4" t="s">
        <v>253</v>
      </c>
      <c r="B246" s="4">
        <v>56.604</v>
      </c>
      <c r="C246" s="4">
        <v>48.976</v>
      </c>
      <c r="D246" s="4">
        <v>4.923</v>
      </c>
      <c r="E246" s="4">
        <v>36.835</v>
      </c>
      <c r="F246" s="4">
        <v>-13.991</v>
      </c>
      <c r="G246" s="4">
        <v>-12.079</v>
      </c>
      <c r="H246" s="4">
        <v>-1.226</v>
      </c>
      <c r="I246" s="4">
        <v>27.296</v>
      </c>
      <c r="J246" s="4">
        <v>-0.999</v>
      </c>
      <c r="K246" s="4">
        <v>-1.006</v>
      </c>
      <c r="L246" s="4">
        <v>-1.002</v>
      </c>
      <c r="M246" s="4">
        <v>0.996</v>
      </c>
    </row>
    <row r="247" ht="15.75" customHeight="1">
      <c r="A247" s="4" t="s">
        <v>254</v>
      </c>
      <c r="B247" s="4">
        <v>57.52</v>
      </c>
      <c r="C247" s="4">
        <v>49.304</v>
      </c>
      <c r="D247" s="4">
        <v>4.927</v>
      </c>
      <c r="E247" s="4">
        <v>37.25</v>
      </c>
      <c r="F247" s="4">
        <v>-14.243</v>
      </c>
      <c r="G247" s="4">
        <v>-12.143</v>
      </c>
      <c r="H247" s="4">
        <v>-1.228</v>
      </c>
      <c r="I247" s="4">
        <v>27.614</v>
      </c>
      <c r="J247" s="4">
        <v>-0.999</v>
      </c>
      <c r="K247" s="4">
        <v>-1.007</v>
      </c>
      <c r="L247" s="4">
        <v>-1.002</v>
      </c>
      <c r="M247" s="4">
        <v>0.996</v>
      </c>
    </row>
    <row r="248" ht="15.75" customHeight="1">
      <c r="A248" s="4" t="s">
        <v>255</v>
      </c>
      <c r="B248" s="4">
        <v>50.385</v>
      </c>
      <c r="C248" s="4">
        <v>49.719</v>
      </c>
      <c r="D248" s="4">
        <v>4.905</v>
      </c>
      <c r="E248" s="4">
        <v>35.003</v>
      </c>
      <c r="F248" s="4">
        <v>-12.466</v>
      </c>
      <c r="G248" s="4">
        <v>-12.228</v>
      </c>
      <c r="H248" s="4">
        <v>-1.222</v>
      </c>
      <c r="I248" s="4">
        <v>25.916</v>
      </c>
      <c r="J248" s="4">
        <v>-0.999</v>
      </c>
      <c r="K248" s="4">
        <v>-1.007</v>
      </c>
      <c r="L248" s="4">
        <v>-1.002</v>
      </c>
      <c r="M248" s="4">
        <v>0.996</v>
      </c>
    </row>
    <row r="249" ht="15.75" customHeight="1">
      <c r="A249" s="4" t="s">
        <v>256</v>
      </c>
      <c r="B249" s="4">
        <v>48.239</v>
      </c>
      <c r="C249" s="4">
        <v>54.471</v>
      </c>
      <c r="D249" s="4">
        <v>4.9</v>
      </c>
      <c r="E249" s="4">
        <v>35.87</v>
      </c>
      <c r="F249" s="4">
        <v>-11.95</v>
      </c>
      <c r="G249" s="4">
        <v>-13.403</v>
      </c>
      <c r="H249" s="4">
        <v>-1.224</v>
      </c>
      <c r="I249" s="4">
        <v>26.577</v>
      </c>
      <c r="J249" s="4">
        <v>-0.998</v>
      </c>
      <c r="K249" s="4">
        <v>-1.007</v>
      </c>
      <c r="L249" s="4">
        <v>-1.001</v>
      </c>
      <c r="M249" s="4">
        <v>0.996</v>
      </c>
    </row>
    <row r="250" ht="15.75" customHeight="1">
      <c r="A250" s="4" t="s">
        <v>257</v>
      </c>
      <c r="B250" s="4">
        <v>48.007</v>
      </c>
      <c r="C250" s="4">
        <v>47.618</v>
      </c>
      <c r="D250" s="4">
        <v>4.919</v>
      </c>
      <c r="E250" s="4">
        <v>33.515</v>
      </c>
      <c r="F250" s="4">
        <v>-11.895</v>
      </c>
      <c r="G250" s="4">
        <v>-11.736</v>
      </c>
      <c r="H250" s="4">
        <v>-1.225</v>
      </c>
      <c r="I250" s="4">
        <v>24.856</v>
      </c>
      <c r="J250" s="4">
        <v>-0.998</v>
      </c>
      <c r="K250" s="4">
        <v>-1.007</v>
      </c>
      <c r="L250" s="4">
        <v>-1.002</v>
      </c>
      <c r="M250" s="4">
        <v>0.996</v>
      </c>
    </row>
    <row r="251" ht="15.75" customHeight="1">
      <c r="A251" s="4" t="s">
        <v>258</v>
      </c>
      <c r="B251" s="4">
        <v>61.626</v>
      </c>
      <c r="C251" s="4">
        <v>67.694</v>
      </c>
      <c r="D251" s="4">
        <v>20.988</v>
      </c>
      <c r="E251" s="4">
        <v>50.103</v>
      </c>
      <c r="F251" s="4">
        <v>-15.134</v>
      </c>
      <c r="G251" s="4">
        <v>-16.751</v>
      </c>
      <c r="H251" s="4">
        <v>-4.893</v>
      </c>
      <c r="I251" s="4">
        <v>36.778</v>
      </c>
      <c r="J251" s="4">
        <v>-0.989</v>
      </c>
      <c r="K251" s="4">
        <v>-0.996</v>
      </c>
      <c r="L251" s="4">
        <v>-0.933</v>
      </c>
      <c r="M251" s="4">
        <v>0.984</v>
      </c>
    </row>
    <row r="252" ht="15.75" customHeight="1">
      <c r="A252" s="4" t="s">
        <v>259</v>
      </c>
      <c r="B252" s="4">
        <v>61.379</v>
      </c>
      <c r="C252" s="4">
        <v>67.947</v>
      </c>
      <c r="D252" s="4">
        <v>21.0</v>
      </c>
      <c r="E252" s="4">
        <v>50.109</v>
      </c>
      <c r="F252" s="4">
        <v>-15.071</v>
      </c>
      <c r="G252" s="4">
        <v>-16.811</v>
      </c>
      <c r="H252" s="4">
        <v>-4.899</v>
      </c>
      <c r="I252" s="4">
        <v>36.782</v>
      </c>
      <c r="J252" s="4">
        <v>-0.989</v>
      </c>
      <c r="K252" s="4">
        <v>-0.995</v>
      </c>
      <c r="L252" s="4">
        <v>-0.934</v>
      </c>
      <c r="M252" s="4">
        <v>0.984</v>
      </c>
    </row>
    <row r="253" ht="15.75" customHeight="1">
      <c r="A253" s="4" t="s">
        <v>260</v>
      </c>
      <c r="B253" s="4">
        <v>61.536</v>
      </c>
      <c r="C253" s="4">
        <v>62.57</v>
      </c>
      <c r="D253" s="4">
        <v>20.984</v>
      </c>
      <c r="E253" s="4">
        <v>48.363</v>
      </c>
      <c r="F253" s="4">
        <v>-15.112</v>
      </c>
      <c r="G253" s="4">
        <v>-15.491</v>
      </c>
      <c r="H253" s="4">
        <v>-4.898</v>
      </c>
      <c r="I253" s="4">
        <v>35.501</v>
      </c>
      <c r="J253" s="4">
        <v>-0.989</v>
      </c>
      <c r="K253" s="4">
        <v>-0.994</v>
      </c>
      <c r="L253" s="4">
        <v>-0.933</v>
      </c>
      <c r="M253" s="4">
        <v>0.983</v>
      </c>
    </row>
    <row r="254" ht="15.75" customHeight="1">
      <c r="A254" s="4" t="s">
        <v>261</v>
      </c>
      <c r="B254" s="4">
        <v>59.717</v>
      </c>
      <c r="C254" s="4">
        <v>60.251</v>
      </c>
      <c r="D254" s="4">
        <v>21.015</v>
      </c>
      <c r="E254" s="4">
        <v>46.994</v>
      </c>
      <c r="F254" s="4">
        <v>-14.703</v>
      </c>
      <c r="G254" s="4">
        <v>-14.918</v>
      </c>
      <c r="H254" s="4">
        <v>-4.912</v>
      </c>
      <c r="I254" s="4">
        <v>34.534</v>
      </c>
      <c r="J254" s="4">
        <v>-0.991</v>
      </c>
      <c r="K254" s="4">
        <v>-0.995</v>
      </c>
      <c r="L254" s="4">
        <v>-0.934</v>
      </c>
      <c r="M254" s="4">
        <v>0.984</v>
      </c>
    </row>
    <row r="255" ht="15.75" customHeight="1">
      <c r="A255" s="4" t="s">
        <v>262</v>
      </c>
      <c r="B255" s="4">
        <v>44.764</v>
      </c>
      <c r="C255" s="4">
        <v>44.575</v>
      </c>
      <c r="D255" s="4">
        <v>5.012</v>
      </c>
      <c r="E255" s="4">
        <v>31.45</v>
      </c>
      <c r="F255" s="4">
        <v>-11.124</v>
      </c>
      <c r="G255" s="4">
        <v>-11.042</v>
      </c>
      <c r="H255" s="4">
        <v>-1.255</v>
      </c>
      <c r="I255" s="4">
        <v>23.421</v>
      </c>
      <c r="J255" s="4">
        <v>-0.999</v>
      </c>
      <c r="K255" s="4">
        <v>-1.006</v>
      </c>
      <c r="L255" s="4">
        <v>-1.002</v>
      </c>
      <c r="M255" s="4">
        <v>0.996</v>
      </c>
    </row>
    <row r="256" ht="15.75" customHeight="1">
      <c r="A256" s="4" t="s">
        <v>263</v>
      </c>
      <c r="B256" s="4">
        <v>44.302</v>
      </c>
      <c r="C256" s="4">
        <v>50.099</v>
      </c>
      <c r="D256" s="4">
        <v>4.945</v>
      </c>
      <c r="E256" s="4">
        <v>33.115</v>
      </c>
      <c r="F256" s="4">
        <v>-11.013</v>
      </c>
      <c r="G256" s="4">
        <v>-12.432</v>
      </c>
      <c r="H256" s="4">
        <v>-1.241</v>
      </c>
      <c r="I256" s="4">
        <v>24.686</v>
      </c>
      <c r="J256" s="4">
        <v>-0.999</v>
      </c>
      <c r="K256" s="4">
        <v>-1.005</v>
      </c>
      <c r="L256" s="4">
        <v>-1.002</v>
      </c>
      <c r="M256" s="4">
        <v>0.997</v>
      </c>
    </row>
    <row r="257" ht="15.75" customHeight="1">
      <c r="A257" s="4" t="s">
        <v>264</v>
      </c>
      <c r="B257" s="4">
        <v>44.475</v>
      </c>
      <c r="C257" s="4">
        <v>51.161</v>
      </c>
      <c r="D257" s="4">
        <v>4.903</v>
      </c>
      <c r="E257" s="4">
        <v>33.513</v>
      </c>
      <c r="F257" s="4">
        <v>-11.063</v>
      </c>
      <c r="G257" s="4">
        <v>-12.692</v>
      </c>
      <c r="H257" s="4">
        <v>-1.229</v>
      </c>
      <c r="I257" s="4">
        <v>24.983</v>
      </c>
      <c r="J257" s="4">
        <v>-0.999</v>
      </c>
      <c r="K257" s="4">
        <v>-1.005</v>
      </c>
      <c r="L257" s="4">
        <v>-1.001</v>
      </c>
      <c r="M257" s="4">
        <v>0.997</v>
      </c>
    </row>
    <row r="258" ht="15.75" customHeight="1">
      <c r="A258" s="4" t="s">
        <v>265</v>
      </c>
      <c r="B258" s="4">
        <v>42.781</v>
      </c>
      <c r="C258" s="4">
        <v>51.041</v>
      </c>
      <c r="D258" s="4">
        <v>4.87</v>
      </c>
      <c r="E258" s="4">
        <v>32.897</v>
      </c>
      <c r="F258" s="4">
        <v>-10.642</v>
      </c>
      <c r="G258" s="4">
        <v>-12.655</v>
      </c>
      <c r="H258" s="4">
        <v>-1.218</v>
      </c>
      <c r="I258" s="4">
        <v>24.515</v>
      </c>
      <c r="J258" s="4">
        <v>-0.999</v>
      </c>
      <c r="K258" s="4">
        <v>-1.006</v>
      </c>
      <c r="L258" s="4">
        <v>-1.001</v>
      </c>
      <c r="M258" s="4">
        <v>0.996</v>
      </c>
    </row>
    <row r="259" ht="15.75" customHeight="1">
      <c r="A259" s="4" t="s">
        <v>266</v>
      </c>
      <c r="B259" s="4">
        <v>43.262</v>
      </c>
      <c r="C259" s="4">
        <v>50.073</v>
      </c>
      <c r="D259" s="4">
        <v>4.861</v>
      </c>
      <c r="E259" s="4">
        <v>32.732</v>
      </c>
      <c r="F259" s="4">
        <v>-10.729</v>
      </c>
      <c r="G259" s="4">
        <v>-12.346</v>
      </c>
      <c r="H259" s="4">
        <v>-1.214</v>
      </c>
      <c r="I259" s="4">
        <v>24.29</v>
      </c>
      <c r="J259" s="4">
        <v>-0.999</v>
      </c>
      <c r="K259" s="4">
        <v>-1.005</v>
      </c>
      <c r="L259" s="4">
        <v>-1.001</v>
      </c>
      <c r="M259" s="4">
        <v>0.997</v>
      </c>
    </row>
    <row r="260" ht="15.75" customHeight="1">
      <c r="A260" s="4" t="s">
        <v>267</v>
      </c>
      <c r="B260" s="4">
        <v>39.816</v>
      </c>
      <c r="C260" s="4">
        <v>49.919</v>
      </c>
      <c r="D260" s="4">
        <v>4.926</v>
      </c>
      <c r="E260" s="4">
        <v>31.554</v>
      </c>
      <c r="F260" s="4">
        <v>-9.872</v>
      </c>
      <c r="G260" s="4">
        <v>-12.337</v>
      </c>
      <c r="H260" s="4">
        <v>-1.231</v>
      </c>
      <c r="I260" s="4">
        <v>23.439</v>
      </c>
      <c r="J260" s="4">
        <v>-0.998</v>
      </c>
      <c r="K260" s="4">
        <v>-1.004</v>
      </c>
      <c r="L260" s="4">
        <v>-1.002</v>
      </c>
      <c r="M260" s="4">
        <v>0.997</v>
      </c>
    </row>
    <row r="261" ht="15.75" customHeight="1">
      <c r="A261" s="4" t="s">
        <v>268</v>
      </c>
      <c r="B261" s="4">
        <v>39.075</v>
      </c>
      <c r="C261" s="4">
        <v>49.955</v>
      </c>
      <c r="D261" s="4">
        <v>4.798</v>
      </c>
      <c r="E261" s="4">
        <v>31.276</v>
      </c>
      <c r="F261" s="4">
        <v>-9.68</v>
      </c>
      <c r="G261" s="4">
        <v>-12.309</v>
      </c>
      <c r="H261" s="4">
        <v>-1.197</v>
      </c>
      <c r="I261" s="4">
        <v>23.186</v>
      </c>
      <c r="J261" s="4">
        <v>-0.997</v>
      </c>
      <c r="K261" s="4">
        <v>-1.005</v>
      </c>
      <c r="L261" s="4">
        <v>-1.001</v>
      </c>
      <c r="M261" s="4">
        <v>0.996</v>
      </c>
    </row>
    <row r="262" ht="15.75" customHeight="1">
      <c r="A262" s="4" t="s">
        <v>269</v>
      </c>
      <c r="B262" s="4">
        <v>38.289</v>
      </c>
      <c r="C262" s="4">
        <v>46.21</v>
      </c>
      <c r="D262" s="4">
        <v>4.847</v>
      </c>
      <c r="E262" s="4">
        <v>29.782</v>
      </c>
      <c r="F262" s="4">
        <v>-9.488</v>
      </c>
      <c r="G262" s="4">
        <v>-11.396</v>
      </c>
      <c r="H262" s="4">
        <v>-1.211</v>
      </c>
      <c r="I262" s="4">
        <v>22.095</v>
      </c>
      <c r="J262" s="4">
        <v>-0.996</v>
      </c>
      <c r="K262" s="4">
        <v>-1.006</v>
      </c>
      <c r="L262" s="4">
        <v>-1.001</v>
      </c>
      <c r="M262" s="4">
        <v>0.995</v>
      </c>
    </row>
    <row r="263" ht="15.75" customHeight="1">
      <c r="A263" s="4" t="s">
        <v>270</v>
      </c>
      <c r="B263" s="4">
        <v>38.355</v>
      </c>
      <c r="C263" s="4">
        <v>47.545</v>
      </c>
      <c r="D263" s="4">
        <v>4.843</v>
      </c>
      <c r="E263" s="4">
        <v>30.248</v>
      </c>
      <c r="F263" s="4">
        <v>-9.511</v>
      </c>
      <c r="G263" s="4">
        <v>-11.744</v>
      </c>
      <c r="H263" s="4">
        <v>-1.211</v>
      </c>
      <c r="I263" s="4">
        <v>22.466</v>
      </c>
      <c r="J263" s="4">
        <v>-0.995</v>
      </c>
      <c r="K263" s="4">
        <v>-1.005</v>
      </c>
      <c r="L263" s="4">
        <v>-1.001</v>
      </c>
      <c r="M263" s="4">
        <v>0.995</v>
      </c>
    </row>
    <row r="264" ht="15.75" customHeight="1">
      <c r="A264" s="4" t="s">
        <v>271</v>
      </c>
      <c r="B264" s="4">
        <v>39.096</v>
      </c>
      <c r="C264" s="4">
        <v>51.019</v>
      </c>
      <c r="D264" s="4">
        <v>4.803</v>
      </c>
      <c r="E264" s="4">
        <v>31.639</v>
      </c>
      <c r="F264" s="4">
        <v>-9.696</v>
      </c>
      <c r="G264" s="4">
        <v>-12.616</v>
      </c>
      <c r="H264" s="4">
        <v>-1.199</v>
      </c>
      <c r="I264" s="4">
        <v>23.511</v>
      </c>
      <c r="J264" s="4">
        <v>-0.996</v>
      </c>
      <c r="K264" s="4">
        <v>-1.004</v>
      </c>
      <c r="L264" s="4">
        <v>-1.001</v>
      </c>
      <c r="M264" s="4">
        <v>0.996</v>
      </c>
    </row>
    <row r="265" ht="15.75" customHeight="1">
      <c r="A265" s="4" t="s">
        <v>272</v>
      </c>
      <c r="B265" s="4">
        <v>38.793</v>
      </c>
      <c r="C265" s="4">
        <v>50.756</v>
      </c>
      <c r="D265" s="4">
        <v>4.805</v>
      </c>
      <c r="E265" s="4">
        <v>31.452</v>
      </c>
      <c r="F265" s="4">
        <v>-9.639</v>
      </c>
      <c r="G265" s="4">
        <v>-12.557</v>
      </c>
      <c r="H265" s="4">
        <v>-1.203</v>
      </c>
      <c r="I265" s="4">
        <v>23.398</v>
      </c>
      <c r="J265" s="4">
        <v>-0.996</v>
      </c>
      <c r="K265" s="4">
        <v>-1.004</v>
      </c>
      <c r="L265" s="4">
        <v>-1.001</v>
      </c>
      <c r="M265" s="4">
        <v>0.996</v>
      </c>
    </row>
    <row r="266" ht="15.75" customHeight="1">
      <c r="A266" s="4" t="s">
        <v>273</v>
      </c>
      <c r="B266" s="4">
        <v>40.531</v>
      </c>
      <c r="C266" s="4">
        <v>50.874</v>
      </c>
      <c r="D266" s="4">
        <v>4.814</v>
      </c>
      <c r="E266" s="4">
        <v>32.073</v>
      </c>
      <c r="F266" s="4">
        <v>-10.07</v>
      </c>
      <c r="G266" s="4">
        <v>-12.599</v>
      </c>
      <c r="H266" s="4">
        <v>-1.206</v>
      </c>
      <c r="I266" s="4">
        <v>23.875</v>
      </c>
      <c r="J266" s="4">
        <v>-0.997</v>
      </c>
      <c r="K266" s="4">
        <v>-1.004</v>
      </c>
      <c r="L266" s="4">
        <v>-1.001</v>
      </c>
      <c r="M266" s="4">
        <v>0.996</v>
      </c>
    </row>
    <row r="267" ht="15.75" customHeight="1">
      <c r="A267" s="4" t="s">
        <v>274</v>
      </c>
      <c r="B267" s="4">
        <v>39.571</v>
      </c>
      <c r="C267" s="4">
        <v>51.717</v>
      </c>
      <c r="D267" s="4">
        <v>4.784</v>
      </c>
      <c r="E267" s="4">
        <v>32.024</v>
      </c>
      <c r="F267" s="4">
        <v>-9.835</v>
      </c>
      <c r="G267" s="4">
        <v>-12.794</v>
      </c>
      <c r="H267" s="4">
        <v>-1.196</v>
      </c>
      <c r="I267" s="4">
        <v>23.826</v>
      </c>
      <c r="J267" s="4">
        <v>-0.997</v>
      </c>
      <c r="K267" s="4">
        <v>-1.005</v>
      </c>
      <c r="L267" s="4">
        <v>-1.001</v>
      </c>
      <c r="M267" s="4">
        <v>0.996</v>
      </c>
    </row>
    <row r="268" ht="15.75" customHeight="1">
      <c r="A268" s="4" t="s">
        <v>275</v>
      </c>
      <c r="B268" s="4">
        <v>40.654</v>
      </c>
      <c r="C268" s="4">
        <v>54.541</v>
      </c>
      <c r="D268" s="4">
        <v>4.762</v>
      </c>
      <c r="E268" s="4">
        <v>33.319</v>
      </c>
      <c r="F268" s="4">
        <v>-10.096</v>
      </c>
      <c r="G268" s="4">
        <v>-13.475</v>
      </c>
      <c r="H268" s="4">
        <v>-1.189</v>
      </c>
      <c r="I268" s="4">
        <v>24.76</v>
      </c>
      <c r="J268" s="4">
        <v>-0.998</v>
      </c>
      <c r="K268" s="4">
        <v>-1.004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40.5</v>
      </c>
      <c r="C269" s="4">
        <v>50.913</v>
      </c>
      <c r="D269" s="4">
        <v>4.773</v>
      </c>
      <c r="E269" s="4">
        <v>32.062</v>
      </c>
      <c r="F269" s="4">
        <v>-10.047</v>
      </c>
      <c r="G269" s="4">
        <v>-12.547</v>
      </c>
      <c r="H269" s="4">
        <v>-1.193</v>
      </c>
      <c r="I269" s="4">
        <v>23.787</v>
      </c>
      <c r="J269" s="4">
        <v>-0.998</v>
      </c>
      <c r="K269" s="4">
        <v>-1.005</v>
      </c>
      <c r="L269" s="4">
        <v>-1.001</v>
      </c>
      <c r="M269" s="4">
        <v>0.996</v>
      </c>
    </row>
    <row r="270" ht="15.75" customHeight="1">
      <c r="A270" s="4" t="s">
        <v>277</v>
      </c>
      <c r="B270" s="4">
        <v>53.311</v>
      </c>
      <c r="C270" s="4">
        <v>63.695</v>
      </c>
      <c r="D270" s="4">
        <v>19.322</v>
      </c>
      <c r="E270" s="4">
        <v>45.443</v>
      </c>
      <c r="F270" s="4">
        <v>-13.027</v>
      </c>
      <c r="G270" s="4">
        <v>-15.761</v>
      </c>
      <c r="H270" s="4">
        <v>-4.458</v>
      </c>
      <c r="I270" s="4">
        <v>33.247</v>
      </c>
      <c r="J270" s="4">
        <v>-0.984</v>
      </c>
      <c r="K270" s="4">
        <v>-0.997</v>
      </c>
      <c r="L270" s="4">
        <v>-0.924</v>
      </c>
      <c r="M270" s="4">
        <v>0.982</v>
      </c>
    </row>
    <row r="271" ht="15.75" customHeight="1">
      <c r="A271" s="4" t="s">
        <v>278</v>
      </c>
      <c r="B271" s="4">
        <v>55.449</v>
      </c>
      <c r="C271" s="4">
        <v>66.783</v>
      </c>
      <c r="D271" s="4">
        <v>21.405</v>
      </c>
      <c r="E271" s="4">
        <v>47.879</v>
      </c>
      <c r="F271" s="4">
        <v>-13.571</v>
      </c>
      <c r="G271" s="4">
        <v>-16.515</v>
      </c>
      <c r="H271" s="4">
        <v>-4.998</v>
      </c>
      <c r="I271" s="4">
        <v>35.084</v>
      </c>
      <c r="J271" s="4">
        <v>-0.985</v>
      </c>
      <c r="K271" s="4">
        <v>-0.997</v>
      </c>
      <c r="L271" s="4">
        <v>-0.935</v>
      </c>
      <c r="M271" s="4">
        <v>0.983</v>
      </c>
    </row>
    <row r="272" ht="15.75" customHeight="1">
      <c r="A272" s="4" t="s">
        <v>279</v>
      </c>
      <c r="B272" s="4">
        <v>54.014</v>
      </c>
      <c r="C272" s="4">
        <v>66.872</v>
      </c>
      <c r="D272" s="4">
        <v>21.462</v>
      </c>
      <c r="E272" s="4">
        <v>47.449</v>
      </c>
      <c r="F272" s="4">
        <v>-13.253</v>
      </c>
      <c r="G272" s="4">
        <v>-16.488</v>
      </c>
      <c r="H272" s="4">
        <v>-5.024</v>
      </c>
      <c r="I272" s="4">
        <v>34.765</v>
      </c>
      <c r="J272" s="4">
        <v>-0.987</v>
      </c>
      <c r="K272" s="4">
        <v>-0.996</v>
      </c>
      <c r="L272" s="4">
        <v>-0.937</v>
      </c>
      <c r="M272" s="4">
        <v>0.984</v>
      </c>
    </row>
    <row r="273" ht="15.75" customHeight="1">
      <c r="A273" s="4" t="s">
        <v>280</v>
      </c>
      <c r="B273" s="4">
        <v>53.861</v>
      </c>
      <c r="C273" s="4">
        <v>67.061</v>
      </c>
      <c r="D273" s="4">
        <v>21.326</v>
      </c>
      <c r="E273" s="4">
        <v>47.416</v>
      </c>
      <c r="F273" s="4">
        <v>-13.226</v>
      </c>
      <c r="G273" s="4">
        <v>-16.568</v>
      </c>
      <c r="H273" s="4">
        <v>-4.987</v>
      </c>
      <c r="I273" s="4">
        <v>34.782</v>
      </c>
      <c r="J273" s="4">
        <v>-0.987</v>
      </c>
      <c r="K273" s="4">
        <v>-0.997</v>
      </c>
      <c r="L273" s="4">
        <v>-0.936</v>
      </c>
      <c r="M273" s="4">
        <v>0.984</v>
      </c>
    </row>
    <row r="274" ht="15.75" customHeight="1">
      <c r="A274" s="4" t="s">
        <v>281</v>
      </c>
      <c r="B274" s="4">
        <v>51.656</v>
      </c>
      <c r="C274" s="4">
        <v>64.821</v>
      </c>
      <c r="D274" s="4">
        <v>19.437</v>
      </c>
      <c r="E274" s="4">
        <v>45.305</v>
      </c>
      <c r="F274" s="4">
        <v>-12.678</v>
      </c>
      <c r="G274" s="4">
        <v>-16.002</v>
      </c>
      <c r="H274" s="4">
        <v>-4.509</v>
      </c>
      <c r="I274" s="4">
        <v>33.188</v>
      </c>
      <c r="J274" s="4">
        <v>-0.986</v>
      </c>
      <c r="K274" s="4">
        <v>-0.997</v>
      </c>
      <c r="L274" s="4">
        <v>-0.928</v>
      </c>
      <c r="M274" s="4">
        <v>0.983</v>
      </c>
    </row>
    <row r="275" ht="15.75" customHeight="1">
      <c r="A275" s="4" t="s">
        <v>282</v>
      </c>
      <c r="B275" s="4">
        <v>39.361</v>
      </c>
      <c r="C275" s="4">
        <v>52.915</v>
      </c>
      <c r="D275" s="4">
        <v>4.722</v>
      </c>
      <c r="E275" s="4">
        <v>32.333</v>
      </c>
      <c r="F275" s="4">
        <v>-9.785</v>
      </c>
      <c r="G275" s="4">
        <v>-13.083</v>
      </c>
      <c r="H275" s="4">
        <v>-1.178</v>
      </c>
      <c r="I275" s="4">
        <v>24.046</v>
      </c>
      <c r="J275" s="4">
        <v>-0.998</v>
      </c>
      <c r="K275" s="4">
        <v>-1.004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39.379</v>
      </c>
      <c r="C276" s="4">
        <v>52.842</v>
      </c>
      <c r="D276" s="4">
        <v>4.719</v>
      </c>
      <c r="E276" s="4">
        <v>32.314</v>
      </c>
      <c r="F276" s="4">
        <v>-9.797</v>
      </c>
      <c r="G276" s="4">
        <v>-13.064</v>
      </c>
      <c r="H276" s="4">
        <v>-1.179</v>
      </c>
      <c r="I276" s="4">
        <v>24.04</v>
      </c>
      <c r="J276" s="4">
        <v>-0.998</v>
      </c>
      <c r="K276" s="4">
        <v>-1.004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39.418</v>
      </c>
      <c r="C277" s="4">
        <v>52.999</v>
      </c>
      <c r="D277" s="4">
        <v>4.721</v>
      </c>
      <c r="E277" s="4">
        <v>32.379</v>
      </c>
      <c r="F277" s="4">
        <v>-9.823</v>
      </c>
      <c r="G277" s="4">
        <v>-13.08</v>
      </c>
      <c r="H277" s="4">
        <v>-1.18</v>
      </c>
      <c r="I277" s="4">
        <v>24.083</v>
      </c>
      <c r="J277" s="4">
        <v>-0.998</v>
      </c>
      <c r="K277" s="4">
        <v>-1.005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38.399</v>
      </c>
      <c r="C278" s="4">
        <v>52.484</v>
      </c>
      <c r="D278" s="4">
        <v>4.703</v>
      </c>
      <c r="E278" s="4">
        <v>31.862</v>
      </c>
      <c r="F278" s="4">
        <v>-9.582</v>
      </c>
      <c r="G278" s="4">
        <v>-12.97</v>
      </c>
      <c r="H278" s="4">
        <v>-1.176</v>
      </c>
      <c r="I278" s="4">
        <v>23.728</v>
      </c>
      <c r="J278" s="4">
        <v>-0.998</v>
      </c>
      <c r="K278" s="4">
        <v>-1.005</v>
      </c>
      <c r="L278" s="4">
        <v>-1.001</v>
      </c>
      <c r="M278" s="4">
        <v>0.997</v>
      </c>
    </row>
    <row r="279" ht="15.75" customHeight="1">
      <c r="A279" s="4" t="s">
        <v>286</v>
      </c>
      <c r="B279" s="4">
        <v>39.559</v>
      </c>
      <c r="C279" s="4">
        <v>51.603</v>
      </c>
      <c r="D279" s="4">
        <v>4.742</v>
      </c>
      <c r="E279" s="4">
        <v>31.968</v>
      </c>
      <c r="F279" s="4">
        <v>-9.876</v>
      </c>
      <c r="G279" s="4">
        <v>-12.75</v>
      </c>
      <c r="H279" s="4">
        <v>-1.19</v>
      </c>
      <c r="I279" s="4">
        <v>23.816</v>
      </c>
      <c r="J279" s="4">
        <v>-0.998</v>
      </c>
      <c r="K279" s="4">
        <v>-1.006</v>
      </c>
      <c r="L279" s="4">
        <v>-1.001</v>
      </c>
      <c r="M279" s="4">
        <v>0.996</v>
      </c>
    </row>
    <row r="280" ht="15.75" customHeight="1">
      <c r="A280" s="4" t="s">
        <v>287</v>
      </c>
      <c r="B280" s="4">
        <v>40.658</v>
      </c>
      <c r="C280" s="4">
        <v>51.769</v>
      </c>
      <c r="D280" s="4">
        <v>4.747</v>
      </c>
      <c r="E280" s="4">
        <v>32.391</v>
      </c>
      <c r="F280" s="4">
        <v>-10.118</v>
      </c>
      <c r="G280" s="4">
        <v>-12.799</v>
      </c>
      <c r="H280" s="4">
        <v>-1.187</v>
      </c>
      <c r="I280" s="4">
        <v>24.104</v>
      </c>
      <c r="J280" s="4">
        <v>-0.997</v>
      </c>
      <c r="K280" s="4">
        <v>-1.005</v>
      </c>
      <c r="L280" s="4">
        <v>-1.001</v>
      </c>
      <c r="M280" s="4">
        <v>0.996</v>
      </c>
    </row>
    <row r="281" ht="15.75" customHeight="1">
      <c r="A281" s="4" t="s">
        <v>288</v>
      </c>
      <c r="B281" s="4">
        <v>40.826</v>
      </c>
      <c r="C281" s="4">
        <v>51.706</v>
      </c>
      <c r="D281" s="4">
        <v>4.724</v>
      </c>
      <c r="E281" s="4">
        <v>32.419</v>
      </c>
      <c r="F281" s="4">
        <v>-10.165</v>
      </c>
      <c r="G281" s="4">
        <v>-12.803</v>
      </c>
      <c r="H281" s="4">
        <v>-1.181</v>
      </c>
      <c r="I281" s="4">
        <v>24.148</v>
      </c>
      <c r="J281" s="4">
        <v>-0.997</v>
      </c>
      <c r="K281" s="4">
        <v>-1.004</v>
      </c>
      <c r="L281" s="4">
        <v>-1.001</v>
      </c>
      <c r="M281" s="4">
        <v>0.996</v>
      </c>
    </row>
    <row r="282" ht="15.75" customHeight="1">
      <c r="A282" s="4" t="s">
        <v>289</v>
      </c>
      <c r="B282" s="4">
        <v>40.489</v>
      </c>
      <c r="C282" s="4">
        <v>51.246</v>
      </c>
      <c r="D282" s="4">
        <v>4.732</v>
      </c>
      <c r="E282" s="4">
        <v>32.155</v>
      </c>
      <c r="F282" s="4">
        <v>-10.08</v>
      </c>
      <c r="G282" s="4">
        <v>-12.68</v>
      </c>
      <c r="H282" s="4">
        <v>-1.182</v>
      </c>
      <c r="I282" s="4">
        <v>23.941</v>
      </c>
      <c r="J282" s="4">
        <v>-0.997</v>
      </c>
      <c r="K282" s="4">
        <v>-1.005</v>
      </c>
      <c r="L282" s="4">
        <v>-1.001</v>
      </c>
      <c r="M282" s="4">
        <v>0.996</v>
      </c>
    </row>
    <row r="283" ht="15.75" customHeight="1">
      <c r="A283" s="4" t="s">
        <v>290</v>
      </c>
      <c r="B283" s="4">
        <v>40.616</v>
      </c>
      <c r="C283" s="4">
        <v>51.733</v>
      </c>
      <c r="D283" s="4">
        <v>4.723</v>
      </c>
      <c r="E283" s="4">
        <v>32.357</v>
      </c>
      <c r="F283" s="4">
        <v>-10.113</v>
      </c>
      <c r="G283" s="4">
        <v>-12.818</v>
      </c>
      <c r="H283" s="4">
        <v>-1.185</v>
      </c>
      <c r="I283" s="4">
        <v>24.115</v>
      </c>
      <c r="J283" s="4">
        <v>-0.997</v>
      </c>
      <c r="K283" s="4">
        <v>-1.004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40.563</v>
      </c>
      <c r="C284" s="4">
        <v>53.435</v>
      </c>
      <c r="D284" s="4">
        <v>4.733</v>
      </c>
      <c r="E284" s="4">
        <v>32.91</v>
      </c>
      <c r="F284" s="4">
        <v>-10.117</v>
      </c>
      <c r="G284" s="4">
        <v>-13.261</v>
      </c>
      <c r="H284" s="4">
        <v>-1.188</v>
      </c>
      <c r="I284" s="4">
        <v>24.565</v>
      </c>
      <c r="J284" s="4">
        <v>-0.997</v>
      </c>
      <c r="K284" s="4">
        <v>-1.003</v>
      </c>
      <c r="L284" s="4">
        <v>-1.001</v>
      </c>
      <c r="M284" s="4">
        <v>0.997</v>
      </c>
    </row>
    <row r="285" ht="15.75" customHeight="1">
      <c r="A285" s="4" t="s">
        <v>292</v>
      </c>
      <c r="B285" s="4">
        <v>44.914</v>
      </c>
      <c r="C285" s="4">
        <v>52.923</v>
      </c>
      <c r="D285" s="4">
        <v>4.768</v>
      </c>
      <c r="E285" s="4">
        <v>34.202</v>
      </c>
      <c r="F285" s="4">
        <v>-11.205</v>
      </c>
      <c r="G285" s="4">
        <v>-13.135</v>
      </c>
      <c r="H285" s="4">
        <v>-1.198</v>
      </c>
      <c r="I285" s="4">
        <v>25.538</v>
      </c>
      <c r="J285" s="4">
        <v>-0.998</v>
      </c>
      <c r="K285" s="4">
        <v>-1.003</v>
      </c>
      <c r="L285" s="4">
        <v>-1.001</v>
      </c>
      <c r="M285" s="4">
        <v>0.997</v>
      </c>
    </row>
    <row r="286" ht="15.75" customHeight="1">
      <c r="A286" s="4" t="s">
        <v>293</v>
      </c>
      <c r="B286" s="4">
        <v>43.863</v>
      </c>
      <c r="C286" s="4">
        <v>52.952</v>
      </c>
      <c r="D286" s="4">
        <v>4.741</v>
      </c>
      <c r="E286" s="4">
        <v>33.852</v>
      </c>
      <c r="F286" s="4">
        <v>-10.937</v>
      </c>
      <c r="G286" s="4">
        <v>-13.146</v>
      </c>
      <c r="H286" s="4">
        <v>-1.187</v>
      </c>
      <c r="I286" s="4">
        <v>25.271</v>
      </c>
      <c r="J286" s="4">
        <v>-0.998</v>
      </c>
      <c r="K286" s="4">
        <v>-1.003</v>
      </c>
      <c r="L286" s="4">
        <v>-1.001</v>
      </c>
      <c r="M286" s="4">
        <v>0.997</v>
      </c>
    </row>
    <row r="287" ht="15.75" customHeight="1">
      <c r="A287" s="4" t="s">
        <v>294</v>
      </c>
      <c r="B287" s="4">
        <v>44.651</v>
      </c>
      <c r="C287" s="4">
        <v>53.149</v>
      </c>
      <c r="D287" s="4">
        <v>4.76</v>
      </c>
      <c r="E287" s="4">
        <v>34.187</v>
      </c>
      <c r="F287" s="4">
        <v>-11.134</v>
      </c>
      <c r="G287" s="4">
        <v>-13.184</v>
      </c>
      <c r="H287" s="4">
        <v>-1.193</v>
      </c>
      <c r="I287" s="4">
        <v>25.511</v>
      </c>
      <c r="J287" s="4">
        <v>-0.998</v>
      </c>
      <c r="K287" s="4">
        <v>-1.004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43.958</v>
      </c>
      <c r="C288" s="4">
        <v>53.123</v>
      </c>
      <c r="D288" s="4">
        <v>4.76</v>
      </c>
      <c r="E288" s="4">
        <v>33.947</v>
      </c>
      <c r="F288" s="4">
        <v>-10.96</v>
      </c>
      <c r="G288" s="4">
        <v>-13.161</v>
      </c>
      <c r="H288" s="4">
        <v>-1.193</v>
      </c>
      <c r="I288" s="4">
        <v>25.314</v>
      </c>
      <c r="J288" s="4">
        <v>-0.998</v>
      </c>
      <c r="K288" s="4">
        <v>-1.004</v>
      </c>
      <c r="L288" s="4">
        <v>-1.001</v>
      </c>
      <c r="M288" s="4">
        <v>0.997</v>
      </c>
    </row>
    <row r="289" ht="15.75" customHeight="1">
      <c r="A289" s="4" t="s">
        <v>296</v>
      </c>
      <c r="B289" s="4">
        <v>40.64</v>
      </c>
      <c r="C289" s="4">
        <v>52.552</v>
      </c>
      <c r="D289" s="4">
        <v>4.747</v>
      </c>
      <c r="E289" s="4">
        <v>32.646</v>
      </c>
      <c r="F289" s="4">
        <v>-10.135</v>
      </c>
      <c r="G289" s="4">
        <v>-13.023</v>
      </c>
      <c r="H289" s="4">
        <v>-1.19</v>
      </c>
      <c r="I289" s="4">
        <v>24.348</v>
      </c>
      <c r="J289" s="4">
        <v>-0.997</v>
      </c>
      <c r="K289" s="4">
        <v>-1.005</v>
      </c>
      <c r="L289" s="4">
        <v>-1.001</v>
      </c>
      <c r="M289" s="4">
        <v>0.996</v>
      </c>
    </row>
    <row r="290" ht="15.75" customHeight="1">
      <c r="A290" s="4" t="s">
        <v>297</v>
      </c>
      <c r="B290" s="4">
        <v>40.553</v>
      </c>
      <c r="C290" s="4">
        <v>52.496</v>
      </c>
      <c r="D290" s="4">
        <v>4.707</v>
      </c>
      <c r="E290" s="4">
        <v>32.585</v>
      </c>
      <c r="F290" s="4">
        <v>-10.095</v>
      </c>
      <c r="G290" s="4">
        <v>-12.97</v>
      </c>
      <c r="H290" s="4">
        <v>-1.178</v>
      </c>
      <c r="I290" s="4">
        <v>24.242</v>
      </c>
      <c r="J290" s="4">
        <v>-0.997</v>
      </c>
      <c r="K290" s="4">
        <v>-1.004</v>
      </c>
      <c r="L290" s="4">
        <v>-1.001</v>
      </c>
      <c r="M290" s="4">
        <v>0.996</v>
      </c>
    </row>
    <row r="291" ht="15.75" customHeight="1">
      <c r="A291" s="4" t="s">
        <v>298</v>
      </c>
      <c r="B291" s="4">
        <v>39.275</v>
      </c>
      <c r="C291" s="4">
        <v>52.935</v>
      </c>
      <c r="D291" s="4">
        <v>4.702</v>
      </c>
      <c r="E291" s="4">
        <v>32.304</v>
      </c>
      <c r="F291" s="4">
        <v>-9.752</v>
      </c>
      <c r="G291" s="4">
        <v>-13.06</v>
      </c>
      <c r="H291" s="4">
        <v>-1.175</v>
      </c>
      <c r="I291" s="4">
        <v>23.988</v>
      </c>
      <c r="J291" s="4">
        <v>-0.998</v>
      </c>
      <c r="K291" s="4">
        <v>-1.004</v>
      </c>
      <c r="L291" s="4">
        <v>-1.001</v>
      </c>
      <c r="M291" s="4">
        <v>0.997</v>
      </c>
    </row>
    <row r="292" ht="15.75" customHeight="1">
      <c r="A292" s="4" t="s">
        <v>299</v>
      </c>
      <c r="B292" s="4">
        <v>39.109</v>
      </c>
      <c r="C292" s="4">
        <v>52.221</v>
      </c>
      <c r="D292" s="4">
        <v>4.734</v>
      </c>
      <c r="E292" s="4">
        <v>32.022</v>
      </c>
      <c r="F292" s="4">
        <v>-9.737</v>
      </c>
      <c r="G292" s="4">
        <v>-12.89</v>
      </c>
      <c r="H292" s="4">
        <v>-1.185</v>
      </c>
      <c r="I292" s="4">
        <v>23.812</v>
      </c>
      <c r="J292" s="4">
        <v>-0.998</v>
      </c>
      <c r="K292" s="4">
        <v>-1.005</v>
      </c>
      <c r="L292" s="4">
        <v>-1.001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-1.181</v>
      </c>
      <c r="G2" s="4">
        <v>0.0</v>
      </c>
      <c r="H2" s="4">
        <v>-0.064</v>
      </c>
      <c r="I2" s="4">
        <v>0.0</v>
      </c>
      <c r="J2" s="4">
        <v>-0.962</v>
      </c>
      <c r="K2" s="4">
        <v>0.0</v>
      </c>
      <c r="L2" s="4">
        <v>-1.979</v>
      </c>
      <c r="M2" s="4">
        <v>0.0</v>
      </c>
    </row>
    <row r="3">
      <c r="A3" s="4" t="s">
        <v>10</v>
      </c>
      <c r="B3" s="4">
        <v>5.38</v>
      </c>
      <c r="C3" s="4">
        <v>5.767</v>
      </c>
      <c r="D3" s="4">
        <v>4.914</v>
      </c>
      <c r="E3" s="4">
        <v>5.354</v>
      </c>
      <c r="F3" s="4">
        <v>0.0</v>
      </c>
      <c r="G3" s="4">
        <v>1.196</v>
      </c>
      <c r="H3" s="4">
        <v>1.032</v>
      </c>
      <c r="I3" s="4">
        <v>3.392</v>
      </c>
      <c r="J3" s="4">
        <v>0.0</v>
      </c>
      <c r="K3" s="4">
        <v>0.929</v>
      </c>
      <c r="L3" s="4">
        <v>0.914</v>
      </c>
      <c r="M3" s="4">
        <v>0.935</v>
      </c>
    </row>
    <row r="4">
      <c r="A4" s="4" t="s">
        <v>11</v>
      </c>
      <c r="B4" s="4">
        <v>1.272</v>
      </c>
      <c r="C4" s="4">
        <v>1.532</v>
      </c>
      <c r="D4" s="4">
        <v>1.241</v>
      </c>
      <c r="E4" s="4">
        <v>1.348</v>
      </c>
      <c r="F4" s="4">
        <v>-0.248</v>
      </c>
      <c r="G4" s="4">
        <v>0.267</v>
      </c>
      <c r="H4" s="4">
        <v>0.193</v>
      </c>
      <c r="I4" s="4">
        <v>0.711</v>
      </c>
      <c r="J4" s="4">
        <v>-0.349</v>
      </c>
      <c r="K4" s="4">
        <v>0.308</v>
      </c>
      <c r="L4" s="4">
        <v>0.196</v>
      </c>
      <c r="M4" s="4">
        <v>0.308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1.096</v>
      </c>
      <c r="C78" s="4">
        <v>1.626</v>
      </c>
      <c r="D78" s="4">
        <v>1.362</v>
      </c>
      <c r="E78" s="4">
        <v>1.361</v>
      </c>
      <c r="F78" s="4">
        <v>-0.05</v>
      </c>
      <c r="G78" s="4">
        <v>0.06</v>
      </c>
      <c r="H78" s="4">
        <v>-0.056</v>
      </c>
      <c r="I78" s="4">
        <v>0.166</v>
      </c>
      <c r="J78" s="4">
        <v>-0.188</v>
      </c>
      <c r="K78" s="4">
        <v>0.154</v>
      </c>
      <c r="L78" s="4">
        <v>-1.83</v>
      </c>
      <c r="M78" s="4">
        <v>0.168</v>
      </c>
    </row>
    <row r="79" ht="15.75" customHeight="1">
      <c r="A79" s="4" t="s">
        <v>86</v>
      </c>
      <c r="B79" s="4">
        <v>1.142</v>
      </c>
      <c r="C79" s="4">
        <v>1.62</v>
      </c>
      <c r="D79" s="4">
        <v>1.314</v>
      </c>
      <c r="E79" s="4">
        <v>1.358</v>
      </c>
      <c r="F79" s="4">
        <v>-0.095</v>
      </c>
      <c r="G79" s="4">
        <v>0.101</v>
      </c>
      <c r="H79" s="4">
        <v>-0.007</v>
      </c>
      <c r="I79" s="4">
        <v>0.202</v>
      </c>
      <c r="J79" s="4">
        <v>-0.347</v>
      </c>
      <c r="K79" s="4">
        <v>0.262</v>
      </c>
      <c r="L79" s="4">
        <v>-1.979</v>
      </c>
      <c r="M79" s="4">
        <v>0.208</v>
      </c>
    </row>
    <row r="80" ht="15.75" customHeight="1">
      <c r="A80" s="4" t="s">
        <v>87</v>
      </c>
      <c r="B80" s="4">
        <v>1.312</v>
      </c>
      <c r="C80" s="4">
        <v>1.707</v>
      </c>
      <c r="D80" s="4">
        <v>1.342</v>
      </c>
      <c r="E80" s="4">
        <v>1.454</v>
      </c>
      <c r="F80" s="4">
        <v>-0.132</v>
      </c>
      <c r="G80" s="4">
        <v>0.129</v>
      </c>
      <c r="H80" s="4">
        <v>0.032</v>
      </c>
      <c r="I80" s="4">
        <v>0.294</v>
      </c>
      <c r="J80" s="4">
        <v>-0.417</v>
      </c>
      <c r="K80" s="4">
        <v>0.313</v>
      </c>
      <c r="L80" s="4">
        <v>0.098</v>
      </c>
      <c r="M80" s="4">
        <v>0.278</v>
      </c>
    </row>
    <row r="81" ht="15.75" customHeight="1">
      <c r="A81" s="4" t="s">
        <v>88</v>
      </c>
      <c r="B81" s="4">
        <v>1.321</v>
      </c>
      <c r="C81" s="4">
        <v>1.646</v>
      </c>
      <c r="D81" s="4">
        <v>1.312</v>
      </c>
      <c r="E81" s="4">
        <v>1.427</v>
      </c>
      <c r="F81" s="4">
        <v>-0.148</v>
      </c>
      <c r="G81" s="4">
        <v>0.138</v>
      </c>
      <c r="H81" s="4">
        <v>0.061</v>
      </c>
      <c r="I81" s="4">
        <v>0.347</v>
      </c>
      <c r="J81" s="4">
        <v>-0.461</v>
      </c>
      <c r="K81" s="4">
        <v>0.345</v>
      </c>
      <c r="L81" s="4">
        <v>0.189</v>
      </c>
      <c r="M81" s="4">
        <v>0.333</v>
      </c>
    </row>
    <row r="82" ht="15.75" customHeight="1">
      <c r="A82" s="4" t="s">
        <v>89</v>
      </c>
      <c r="B82" s="4">
        <v>1.348</v>
      </c>
      <c r="C82" s="4">
        <v>1.788</v>
      </c>
      <c r="D82" s="4">
        <v>1.486</v>
      </c>
      <c r="E82" s="4">
        <v>1.541</v>
      </c>
      <c r="F82" s="4">
        <v>-0.195</v>
      </c>
      <c r="G82" s="4">
        <v>0.223</v>
      </c>
      <c r="H82" s="4">
        <v>0.113</v>
      </c>
      <c r="I82" s="4">
        <v>0.532</v>
      </c>
      <c r="J82" s="4">
        <v>-0.598</v>
      </c>
      <c r="K82" s="4">
        <v>0.519</v>
      </c>
      <c r="L82" s="4">
        <v>0.315</v>
      </c>
      <c r="M82" s="4">
        <v>0.476</v>
      </c>
    </row>
    <row r="83" ht="15.75" customHeight="1">
      <c r="A83" s="4" t="s">
        <v>90</v>
      </c>
      <c r="B83" s="4">
        <v>1.372</v>
      </c>
      <c r="C83" s="4">
        <v>1.83</v>
      </c>
      <c r="D83" s="4">
        <v>1.502</v>
      </c>
      <c r="E83" s="4">
        <v>1.568</v>
      </c>
      <c r="F83" s="4">
        <v>-0.211</v>
      </c>
      <c r="G83" s="4">
        <v>0.245</v>
      </c>
      <c r="H83" s="4">
        <v>0.133</v>
      </c>
      <c r="I83" s="4">
        <v>0.59</v>
      </c>
      <c r="J83" s="4">
        <v>-0.632</v>
      </c>
      <c r="K83" s="4">
        <v>0.553</v>
      </c>
      <c r="L83" s="4">
        <v>0.363</v>
      </c>
      <c r="M83" s="4">
        <v>0.515</v>
      </c>
    </row>
    <row r="84" ht="15.75" customHeight="1">
      <c r="A84" s="4" t="s">
        <v>91</v>
      </c>
      <c r="B84" s="4">
        <v>1.388</v>
      </c>
      <c r="C84" s="4">
        <v>1.799</v>
      </c>
      <c r="D84" s="4">
        <v>1.437</v>
      </c>
      <c r="E84" s="4">
        <v>1.541</v>
      </c>
      <c r="F84" s="4">
        <v>-0.218</v>
      </c>
      <c r="G84" s="4">
        <v>0.235</v>
      </c>
      <c r="H84" s="4">
        <v>0.13</v>
      </c>
      <c r="I84" s="4">
        <v>0.583</v>
      </c>
      <c r="J84" s="4">
        <v>-0.645</v>
      </c>
      <c r="K84" s="4">
        <v>0.539</v>
      </c>
      <c r="L84" s="4">
        <v>0.373</v>
      </c>
      <c r="M84" s="4">
        <v>0.519</v>
      </c>
    </row>
    <row r="85" ht="15.75" customHeight="1">
      <c r="A85" s="4" t="s">
        <v>92</v>
      </c>
      <c r="B85" s="4">
        <v>1.325</v>
      </c>
      <c r="C85" s="4">
        <v>1.767</v>
      </c>
      <c r="D85" s="4">
        <v>1.417</v>
      </c>
      <c r="E85" s="4">
        <v>1.503</v>
      </c>
      <c r="F85" s="4">
        <v>-0.186</v>
      </c>
      <c r="G85" s="4">
        <v>0.199</v>
      </c>
      <c r="H85" s="4">
        <v>0.092</v>
      </c>
      <c r="I85" s="4">
        <v>0.478</v>
      </c>
      <c r="J85" s="4">
        <v>-0.581</v>
      </c>
      <c r="K85" s="4">
        <v>0.468</v>
      </c>
      <c r="L85" s="4">
        <v>0.268</v>
      </c>
      <c r="M85" s="4">
        <v>0.438</v>
      </c>
    </row>
    <row r="86" ht="15.75" customHeight="1">
      <c r="A86" s="4" t="s">
        <v>93</v>
      </c>
      <c r="B86" s="4">
        <v>1.4</v>
      </c>
      <c r="C86" s="4">
        <v>2.017</v>
      </c>
      <c r="D86" s="4">
        <v>1.519</v>
      </c>
      <c r="E86" s="4">
        <v>1.646</v>
      </c>
      <c r="F86" s="4">
        <v>-0.239</v>
      </c>
      <c r="G86" s="4">
        <v>0.286</v>
      </c>
      <c r="H86" s="4">
        <v>0.128</v>
      </c>
      <c r="I86" s="4">
        <v>0.654</v>
      </c>
      <c r="J86" s="4">
        <v>-0.711</v>
      </c>
      <c r="K86" s="4">
        <v>0.593</v>
      </c>
      <c r="L86" s="4">
        <v>0.35</v>
      </c>
      <c r="M86" s="4">
        <v>0.551</v>
      </c>
    </row>
    <row r="87" ht="15.75" customHeight="1">
      <c r="A87" s="4" t="s">
        <v>94</v>
      </c>
      <c r="B87" s="4">
        <v>1.487</v>
      </c>
      <c r="C87" s="4">
        <v>1.986</v>
      </c>
      <c r="D87" s="4">
        <v>1.554</v>
      </c>
      <c r="E87" s="4">
        <v>1.676</v>
      </c>
      <c r="F87" s="4">
        <v>-0.262</v>
      </c>
      <c r="G87" s="4">
        <v>0.302</v>
      </c>
      <c r="H87" s="4">
        <v>0.171</v>
      </c>
      <c r="I87" s="4">
        <v>0.734</v>
      </c>
      <c r="J87" s="4">
        <v>-0.735</v>
      </c>
      <c r="K87" s="4">
        <v>0.637</v>
      </c>
      <c r="L87" s="4">
        <v>0.457</v>
      </c>
      <c r="M87" s="4">
        <v>0.61</v>
      </c>
    </row>
    <row r="88" ht="15.75" customHeight="1">
      <c r="A88" s="4" t="s">
        <v>95</v>
      </c>
      <c r="B88" s="4">
        <v>1.252</v>
      </c>
      <c r="C88" s="4">
        <v>1.601</v>
      </c>
      <c r="D88" s="4">
        <v>1.401</v>
      </c>
      <c r="E88" s="4">
        <v>1.418</v>
      </c>
      <c r="F88" s="4">
        <v>-0.142</v>
      </c>
      <c r="G88" s="4">
        <v>0.171</v>
      </c>
      <c r="H88" s="4">
        <v>0.091</v>
      </c>
      <c r="I88" s="4">
        <v>0.404</v>
      </c>
      <c r="J88" s="4">
        <v>-0.472</v>
      </c>
      <c r="K88" s="4">
        <v>0.448</v>
      </c>
      <c r="L88" s="4">
        <v>0.27</v>
      </c>
      <c r="M88" s="4">
        <v>0.396</v>
      </c>
    </row>
    <row r="89" ht="15.75" customHeight="1">
      <c r="A89" s="4" t="s">
        <v>96</v>
      </c>
      <c r="B89" s="4">
        <v>1.335</v>
      </c>
      <c r="C89" s="4">
        <v>1.566</v>
      </c>
      <c r="D89" s="4">
        <v>1.383</v>
      </c>
      <c r="E89" s="4">
        <v>1.428</v>
      </c>
      <c r="F89" s="4">
        <v>-0.155</v>
      </c>
      <c r="G89" s="4">
        <v>0.166</v>
      </c>
      <c r="H89" s="4">
        <v>0.117</v>
      </c>
      <c r="I89" s="4">
        <v>0.437</v>
      </c>
      <c r="J89" s="4">
        <v>-0.481</v>
      </c>
      <c r="K89" s="4">
        <v>0.443</v>
      </c>
      <c r="L89" s="4">
        <v>0.353</v>
      </c>
      <c r="M89" s="4">
        <v>0.426</v>
      </c>
    </row>
    <row r="90" ht="15.75" customHeight="1">
      <c r="A90" s="4" t="s">
        <v>97</v>
      </c>
      <c r="B90" s="4">
        <v>1.314</v>
      </c>
      <c r="C90" s="4">
        <v>1.556</v>
      </c>
      <c r="D90" s="4">
        <v>1.373</v>
      </c>
      <c r="E90" s="4">
        <v>1.414</v>
      </c>
      <c r="F90" s="4">
        <v>-0.148</v>
      </c>
      <c r="G90" s="4">
        <v>0.16</v>
      </c>
      <c r="H90" s="4">
        <v>0.108</v>
      </c>
      <c r="I90" s="4">
        <v>0.416</v>
      </c>
      <c r="J90" s="4">
        <v>-0.47</v>
      </c>
      <c r="K90" s="4">
        <v>0.432</v>
      </c>
      <c r="L90" s="4">
        <v>0.328</v>
      </c>
      <c r="M90" s="4">
        <v>0.41</v>
      </c>
    </row>
    <row r="91" ht="15.75" customHeight="1">
      <c r="A91" s="4" t="s">
        <v>98</v>
      </c>
      <c r="B91" s="4">
        <v>1.328</v>
      </c>
      <c r="C91" s="4">
        <v>1.579</v>
      </c>
      <c r="D91" s="4">
        <v>1.382</v>
      </c>
      <c r="E91" s="4">
        <v>1.43</v>
      </c>
      <c r="F91" s="4">
        <v>-0.163</v>
      </c>
      <c r="G91" s="4">
        <v>0.174</v>
      </c>
      <c r="H91" s="4">
        <v>0.119</v>
      </c>
      <c r="I91" s="4">
        <v>0.456</v>
      </c>
      <c r="J91" s="4">
        <v>-0.508</v>
      </c>
      <c r="K91" s="4">
        <v>0.461</v>
      </c>
      <c r="L91" s="4">
        <v>0.359</v>
      </c>
      <c r="M91" s="4">
        <v>0.443</v>
      </c>
    </row>
    <row r="92" ht="15.75" customHeight="1">
      <c r="A92" s="4" t="s">
        <v>99</v>
      </c>
      <c r="B92" s="4">
        <v>1.38</v>
      </c>
      <c r="C92" s="4">
        <v>1.689</v>
      </c>
      <c r="D92" s="4">
        <v>1.247</v>
      </c>
      <c r="E92" s="4">
        <v>1.438</v>
      </c>
      <c r="F92" s="4">
        <v>-0.203</v>
      </c>
      <c r="G92" s="4">
        <v>0.169</v>
      </c>
      <c r="H92" s="4">
        <v>0.091</v>
      </c>
      <c r="I92" s="4">
        <v>0.463</v>
      </c>
      <c r="J92" s="4">
        <v>-0.616</v>
      </c>
      <c r="K92" s="4">
        <v>0.419</v>
      </c>
      <c r="L92" s="4">
        <v>0.307</v>
      </c>
      <c r="M92" s="4">
        <v>0.45</v>
      </c>
    </row>
    <row r="93" ht="15.75" customHeight="1">
      <c r="A93" s="4" t="s">
        <v>100</v>
      </c>
      <c r="B93" s="4">
        <v>1.788</v>
      </c>
      <c r="C93" s="4">
        <v>2.079</v>
      </c>
      <c r="D93" s="4">
        <v>1.553</v>
      </c>
      <c r="E93" s="4">
        <v>1.806</v>
      </c>
      <c r="F93" s="4">
        <v>-0.34</v>
      </c>
      <c r="G93" s="4">
        <v>0.324</v>
      </c>
      <c r="H93" s="4">
        <v>0.221</v>
      </c>
      <c r="I93" s="4">
        <v>0.886</v>
      </c>
      <c r="J93" s="4">
        <v>-0.799</v>
      </c>
      <c r="K93" s="4">
        <v>0.653</v>
      </c>
      <c r="L93" s="4">
        <v>0.596</v>
      </c>
      <c r="M93" s="4">
        <v>0.685</v>
      </c>
    </row>
    <row r="94" ht="15.75" customHeight="1">
      <c r="A94" s="4" t="s">
        <v>101</v>
      </c>
      <c r="B94" s="4">
        <v>1.511</v>
      </c>
      <c r="C94" s="4">
        <v>1.81</v>
      </c>
      <c r="D94" s="4">
        <v>1.323</v>
      </c>
      <c r="E94" s="4">
        <v>1.548</v>
      </c>
      <c r="F94" s="4">
        <v>-0.242</v>
      </c>
      <c r="G94" s="4">
        <v>0.207</v>
      </c>
      <c r="H94" s="4">
        <v>0.124</v>
      </c>
      <c r="I94" s="4">
        <v>0.572</v>
      </c>
      <c r="J94" s="4">
        <v>-0.668</v>
      </c>
      <c r="K94" s="4">
        <v>0.477</v>
      </c>
      <c r="L94" s="4">
        <v>0.389</v>
      </c>
      <c r="M94" s="4">
        <v>0.514</v>
      </c>
    </row>
    <row r="95" ht="15.75" customHeight="1">
      <c r="A95" s="4" t="s">
        <v>102</v>
      </c>
      <c r="B95" s="4">
        <v>1.587</v>
      </c>
      <c r="C95" s="4">
        <v>2.029</v>
      </c>
      <c r="D95" s="4">
        <v>1.585</v>
      </c>
      <c r="E95" s="4">
        <v>1.734</v>
      </c>
      <c r="F95" s="4">
        <v>-0.293</v>
      </c>
      <c r="G95" s="4">
        <v>0.321</v>
      </c>
      <c r="H95" s="4">
        <v>0.2</v>
      </c>
      <c r="I95" s="4">
        <v>0.814</v>
      </c>
      <c r="J95" s="4">
        <v>-0.772</v>
      </c>
      <c r="K95" s="4">
        <v>0.663</v>
      </c>
      <c r="L95" s="4">
        <v>0.524</v>
      </c>
      <c r="M95" s="4">
        <v>0.654</v>
      </c>
    </row>
    <row r="96" ht="15.75" customHeight="1">
      <c r="A96" s="4" t="s">
        <v>103</v>
      </c>
      <c r="B96" s="4">
        <v>2.23</v>
      </c>
      <c r="C96" s="4">
        <v>2.726</v>
      </c>
      <c r="D96" s="4">
        <v>2.079</v>
      </c>
      <c r="E96" s="4">
        <v>2.345</v>
      </c>
      <c r="F96" s="4">
        <v>-0.477</v>
      </c>
      <c r="G96" s="4">
        <v>0.526</v>
      </c>
      <c r="H96" s="4">
        <v>0.358</v>
      </c>
      <c r="I96" s="4">
        <v>1.361</v>
      </c>
      <c r="J96" s="4">
        <v>-0.892</v>
      </c>
      <c r="K96" s="4">
        <v>0.803</v>
      </c>
      <c r="L96" s="4">
        <v>0.714</v>
      </c>
      <c r="M96" s="4">
        <v>0.805</v>
      </c>
    </row>
    <row r="97" ht="15.75" customHeight="1">
      <c r="A97" s="4" t="s">
        <v>104</v>
      </c>
      <c r="B97" s="4">
        <v>2.236</v>
      </c>
      <c r="C97" s="4">
        <v>2.653</v>
      </c>
      <c r="D97" s="4">
        <v>2.23</v>
      </c>
      <c r="E97" s="4">
        <v>2.373</v>
      </c>
      <c r="F97" s="4">
        <v>-0.472</v>
      </c>
      <c r="G97" s="4">
        <v>0.524</v>
      </c>
      <c r="H97" s="4">
        <v>0.406</v>
      </c>
      <c r="I97" s="4">
        <v>1.401</v>
      </c>
      <c r="J97" s="4">
        <v>-0.877</v>
      </c>
      <c r="K97" s="4">
        <v>0.824</v>
      </c>
      <c r="L97" s="4">
        <v>0.754</v>
      </c>
      <c r="M97" s="4">
        <v>0.819</v>
      </c>
    </row>
    <row r="98" ht="15.75" customHeight="1">
      <c r="A98" s="4" t="s">
        <v>105</v>
      </c>
      <c r="B98" s="4">
        <v>1.532</v>
      </c>
      <c r="C98" s="4">
        <v>1.981</v>
      </c>
      <c r="D98" s="4">
        <v>1.419</v>
      </c>
      <c r="E98" s="4">
        <v>1.644</v>
      </c>
      <c r="F98" s="4">
        <v>-0.271</v>
      </c>
      <c r="G98" s="4">
        <v>0.265</v>
      </c>
      <c r="H98" s="4">
        <v>0.136</v>
      </c>
      <c r="I98" s="4">
        <v>0.672</v>
      </c>
      <c r="J98" s="4">
        <v>-0.737</v>
      </c>
      <c r="K98" s="4">
        <v>0.555</v>
      </c>
      <c r="L98" s="4">
        <v>0.395</v>
      </c>
      <c r="M98" s="4">
        <v>0.565</v>
      </c>
    </row>
    <row r="99" ht="15.75" customHeight="1">
      <c r="A99" s="4" t="s">
        <v>106</v>
      </c>
      <c r="B99" s="4">
        <v>1.598</v>
      </c>
      <c r="C99" s="4">
        <v>1.949</v>
      </c>
      <c r="D99" s="4">
        <v>1.432</v>
      </c>
      <c r="E99" s="4">
        <v>1.66</v>
      </c>
      <c r="F99" s="4">
        <v>-0.28</v>
      </c>
      <c r="G99" s="4">
        <v>0.259</v>
      </c>
      <c r="H99" s="4">
        <v>0.155</v>
      </c>
      <c r="I99" s="4">
        <v>0.694</v>
      </c>
      <c r="J99" s="4">
        <v>-0.716</v>
      </c>
      <c r="K99" s="4">
        <v>0.543</v>
      </c>
      <c r="L99" s="4">
        <v>0.441</v>
      </c>
      <c r="M99" s="4">
        <v>0.569</v>
      </c>
    </row>
    <row r="100" ht="15.75" customHeight="1">
      <c r="A100" s="4" t="s">
        <v>107</v>
      </c>
      <c r="B100" s="4">
        <v>1.787</v>
      </c>
      <c r="C100" s="4">
        <v>2.192</v>
      </c>
      <c r="D100" s="4">
        <v>1.581</v>
      </c>
      <c r="E100" s="4">
        <v>1.854</v>
      </c>
      <c r="F100" s="4">
        <v>-0.35</v>
      </c>
      <c r="G100" s="4">
        <v>0.345</v>
      </c>
      <c r="H100" s="4">
        <v>0.209</v>
      </c>
      <c r="I100" s="4">
        <v>0.903</v>
      </c>
      <c r="J100" s="4">
        <v>-0.799</v>
      </c>
      <c r="K100" s="4">
        <v>0.642</v>
      </c>
      <c r="L100" s="4">
        <v>0.536</v>
      </c>
      <c r="M100" s="4">
        <v>0.662</v>
      </c>
    </row>
    <row r="101" ht="15.75" customHeight="1">
      <c r="A101" s="4" t="s">
        <v>108</v>
      </c>
      <c r="B101" s="4">
        <v>2.988</v>
      </c>
      <c r="C101" s="4">
        <v>3.326</v>
      </c>
      <c r="D101" s="4">
        <v>2.79</v>
      </c>
      <c r="E101" s="4">
        <v>3.034</v>
      </c>
      <c r="F101" s="4">
        <v>-0.683</v>
      </c>
      <c r="G101" s="4">
        <v>0.718</v>
      </c>
      <c r="H101" s="4">
        <v>0.587</v>
      </c>
      <c r="I101" s="4">
        <v>1.988</v>
      </c>
      <c r="J101" s="4">
        <v>-0.929</v>
      </c>
      <c r="K101" s="4">
        <v>0.88</v>
      </c>
      <c r="L101" s="4">
        <v>0.852</v>
      </c>
      <c r="M101" s="4">
        <v>0.887</v>
      </c>
    </row>
    <row r="102" ht="15.75" customHeight="1">
      <c r="A102" s="4" t="s">
        <v>109</v>
      </c>
      <c r="B102" s="4">
        <v>3.576</v>
      </c>
      <c r="C102" s="4">
        <v>3.802</v>
      </c>
      <c r="D102" s="4">
        <v>3.31</v>
      </c>
      <c r="E102" s="4">
        <v>3.563</v>
      </c>
      <c r="F102" s="4">
        <v>-0.831</v>
      </c>
      <c r="G102" s="4">
        <v>0.848</v>
      </c>
      <c r="H102" s="4">
        <v>0.738</v>
      </c>
      <c r="I102" s="4">
        <v>2.416</v>
      </c>
      <c r="J102" s="4">
        <v>-0.951</v>
      </c>
      <c r="K102" s="4">
        <v>0.912</v>
      </c>
      <c r="L102" s="4">
        <v>0.911</v>
      </c>
      <c r="M102" s="4">
        <v>0.925</v>
      </c>
    </row>
    <row r="103" ht="15.75" customHeight="1">
      <c r="A103" s="4" t="s">
        <v>110</v>
      </c>
      <c r="B103" s="4">
        <v>1.646</v>
      </c>
      <c r="C103" s="4">
        <v>2.096</v>
      </c>
      <c r="D103" s="4">
        <v>1.561</v>
      </c>
      <c r="E103" s="4">
        <v>1.768</v>
      </c>
      <c r="F103" s="4">
        <v>-0.309</v>
      </c>
      <c r="G103" s="4">
        <v>0.323</v>
      </c>
      <c r="H103" s="4">
        <v>0.191</v>
      </c>
      <c r="I103" s="4">
        <v>0.823</v>
      </c>
      <c r="J103" s="4">
        <v>-0.772</v>
      </c>
      <c r="K103" s="4">
        <v>0.634</v>
      </c>
      <c r="L103" s="4">
        <v>0.499</v>
      </c>
      <c r="M103" s="4">
        <v>0.637</v>
      </c>
    </row>
    <row r="104" ht="15.75" customHeight="1">
      <c r="A104" s="4" t="s">
        <v>111</v>
      </c>
      <c r="B104" s="4">
        <v>1.547</v>
      </c>
      <c r="C104" s="4">
        <v>1.938</v>
      </c>
      <c r="D104" s="4">
        <v>1.617</v>
      </c>
      <c r="E104" s="4">
        <v>1.701</v>
      </c>
      <c r="F104" s="4">
        <v>-0.261</v>
      </c>
      <c r="G104" s="4">
        <v>0.294</v>
      </c>
      <c r="H104" s="4">
        <v>0.195</v>
      </c>
      <c r="I104" s="4">
        <v>0.75</v>
      </c>
      <c r="J104" s="4">
        <v>-0.689</v>
      </c>
      <c r="K104" s="4">
        <v>0.624</v>
      </c>
      <c r="L104" s="4">
        <v>0.492</v>
      </c>
      <c r="M104" s="4">
        <v>0.602</v>
      </c>
    </row>
    <row r="105" ht="15.75" customHeight="1">
      <c r="A105" s="4" t="s">
        <v>112</v>
      </c>
      <c r="B105" s="4">
        <v>1.635</v>
      </c>
      <c r="C105" s="4">
        <v>2.045</v>
      </c>
      <c r="D105" s="4">
        <v>1.633</v>
      </c>
      <c r="E105" s="4">
        <v>1.771</v>
      </c>
      <c r="F105" s="4">
        <v>-0.294</v>
      </c>
      <c r="G105" s="4">
        <v>0.319</v>
      </c>
      <c r="H105" s="4">
        <v>0.209</v>
      </c>
      <c r="I105" s="4">
        <v>0.822</v>
      </c>
      <c r="J105" s="4">
        <v>-0.737</v>
      </c>
      <c r="K105" s="4">
        <v>0.641</v>
      </c>
      <c r="L105" s="4">
        <v>0.522</v>
      </c>
      <c r="M105" s="4">
        <v>0.634</v>
      </c>
    </row>
    <row r="106" ht="15.75" customHeight="1">
      <c r="A106" s="4" t="s">
        <v>113</v>
      </c>
      <c r="B106" s="4">
        <v>2.678</v>
      </c>
      <c r="C106" s="4">
        <v>3.119</v>
      </c>
      <c r="D106" s="4">
        <v>2.674</v>
      </c>
      <c r="E106" s="4">
        <v>2.823</v>
      </c>
      <c r="F106" s="4">
        <v>-0.595</v>
      </c>
      <c r="G106" s="4">
        <v>0.659</v>
      </c>
      <c r="H106" s="4">
        <v>0.535</v>
      </c>
      <c r="I106" s="4">
        <v>1.789</v>
      </c>
      <c r="J106" s="4">
        <v>-0.909</v>
      </c>
      <c r="K106" s="4">
        <v>0.868</v>
      </c>
      <c r="L106" s="4">
        <v>0.816</v>
      </c>
      <c r="M106" s="4">
        <v>0.864</v>
      </c>
    </row>
    <row r="107" ht="15.75" customHeight="1">
      <c r="A107" s="4" t="s">
        <v>114</v>
      </c>
      <c r="B107" s="4">
        <v>1.79</v>
      </c>
      <c r="C107" s="4">
        <v>2.257</v>
      </c>
      <c r="D107" s="4">
        <v>1.738</v>
      </c>
      <c r="E107" s="4">
        <v>1.928</v>
      </c>
      <c r="F107" s="4">
        <v>-0.353</v>
      </c>
      <c r="G107" s="4">
        <v>0.386</v>
      </c>
      <c r="H107" s="4">
        <v>0.247</v>
      </c>
      <c r="I107" s="4">
        <v>0.987</v>
      </c>
      <c r="J107" s="4">
        <v>-0.808</v>
      </c>
      <c r="K107" s="4">
        <v>0.701</v>
      </c>
      <c r="L107" s="4">
        <v>0.577</v>
      </c>
      <c r="M107" s="4">
        <v>0.697</v>
      </c>
    </row>
    <row r="108" ht="15.75" customHeight="1">
      <c r="A108" s="4" t="s">
        <v>115</v>
      </c>
      <c r="B108" s="4">
        <v>2.052</v>
      </c>
      <c r="C108" s="4">
        <v>2.623</v>
      </c>
      <c r="D108" s="4">
        <v>2.171</v>
      </c>
      <c r="E108" s="4">
        <v>2.282</v>
      </c>
      <c r="F108" s="4">
        <v>-0.438</v>
      </c>
      <c r="G108" s="4">
        <v>0.526</v>
      </c>
      <c r="H108" s="4">
        <v>0.381</v>
      </c>
      <c r="I108" s="4">
        <v>1.345</v>
      </c>
      <c r="J108" s="4">
        <v>-0.871</v>
      </c>
      <c r="K108" s="4">
        <v>0.823</v>
      </c>
      <c r="L108" s="4">
        <v>0.71</v>
      </c>
      <c r="M108" s="4">
        <v>0.801</v>
      </c>
    </row>
    <row r="109" ht="15.75" customHeight="1">
      <c r="A109" s="4" t="s">
        <v>116</v>
      </c>
      <c r="B109" s="4">
        <v>2.152</v>
      </c>
      <c r="C109" s="4">
        <v>2.769</v>
      </c>
      <c r="D109" s="4">
        <v>2.182</v>
      </c>
      <c r="E109" s="4">
        <v>2.368</v>
      </c>
      <c r="F109" s="4">
        <v>-0.465</v>
      </c>
      <c r="G109" s="4">
        <v>0.548</v>
      </c>
      <c r="H109" s="4">
        <v>0.376</v>
      </c>
      <c r="I109" s="4">
        <v>1.389</v>
      </c>
      <c r="J109" s="4">
        <v>-0.889</v>
      </c>
      <c r="K109" s="4">
        <v>0.817</v>
      </c>
      <c r="L109" s="4">
        <v>0.701</v>
      </c>
      <c r="M109" s="4">
        <v>0.803</v>
      </c>
    </row>
    <row r="110" ht="15.75" customHeight="1">
      <c r="A110" s="4" t="s">
        <v>117</v>
      </c>
      <c r="B110" s="4">
        <v>3.652</v>
      </c>
      <c r="C110" s="4">
        <v>4.071</v>
      </c>
      <c r="D110" s="4">
        <v>3.434</v>
      </c>
      <c r="E110" s="4">
        <v>3.719</v>
      </c>
      <c r="F110" s="4">
        <v>-0.854</v>
      </c>
      <c r="G110" s="4">
        <v>0.915</v>
      </c>
      <c r="H110" s="4">
        <v>0.756</v>
      </c>
      <c r="I110" s="4">
        <v>2.525</v>
      </c>
      <c r="J110" s="4">
        <v>-0.956</v>
      </c>
      <c r="K110" s="4">
        <v>0.921</v>
      </c>
      <c r="L110" s="4">
        <v>0.895</v>
      </c>
      <c r="M110" s="4">
        <v>0.924</v>
      </c>
    </row>
    <row r="111" ht="15.75" customHeight="1">
      <c r="A111" s="4" t="s">
        <v>118</v>
      </c>
      <c r="B111" s="4">
        <v>3.755</v>
      </c>
      <c r="C111" s="4">
        <v>4.236</v>
      </c>
      <c r="D111" s="4">
        <v>3.552</v>
      </c>
      <c r="E111" s="4">
        <v>3.847</v>
      </c>
      <c r="F111" s="4">
        <v>-0.879</v>
      </c>
      <c r="G111" s="4">
        <v>0.959</v>
      </c>
      <c r="H111" s="4">
        <v>0.785</v>
      </c>
      <c r="I111" s="4">
        <v>2.624</v>
      </c>
      <c r="J111" s="4">
        <v>-0.959</v>
      </c>
      <c r="K111" s="4">
        <v>0.929</v>
      </c>
      <c r="L111" s="4">
        <v>0.898</v>
      </c>
      <c r="M111" s="4">
        <v>0.929</v>
      </c>
    </row>
    <row r="112" ht="15.75" customHeight="1">
      <c r="A112" s="4" t="s">
        <v>119</v>
      </c>
      <c r="B112" s="4">
        <v>2.4</v>
      </c>
      <c r="C112" s="4">
        <v>2.874</v>
      </c>
      <c r="D112" s="4">
        <v>2.254</v>
      </c>
      <c r="E112" s="4">
        <v>2.509</v>
      </c>
      <c r="F112" s="4">
        <v>-0.531</v>
      </c>
      <c r="G112" s="4">
        <v>0.582</v>
      </c>
      <c r="H112" s="4">
        <v>0.423</v>
      </c>
      <c r="I112" s="4">
        <v>1.536</v>
      </c>
      <c r="J112" s="4">
        <v>-0.905</v>
      </c>
      <c r="K112" s="4">
        <v>0.829</v>
      </c>
      <c r="L112" s="4">
        <v>0.764</v>
      </c>
      <c r="M112" s="4">
        <v>0.833</v>
      </c>
    </row>
    <row r="113" ht="15.75" customHeight="1">
      <c r="A113" s="4" t="s">
        <v>120</v>
      </c>
      <c r="B113" s="4">
        <v>3.732</v>
      </c>
      <c r="C113" s="4">
        <v>4.115</v>
      </c>
      <c r="D113" s="4">
        <v>3.441</v>
      </c>
      <c r="E113" s="4">
        <v>3.763</v>
      </c>
      <c r="F113" s="4">
        <v>-0.876</v>
      </c>
      <c r="G113" s="4">
        <v>0.927</v>
      </c>
      <c r="H113" s="4">
        <v>0.763</v>
      </c>
      <c r="I113" s="4">
        <v>2.566</v>
      </c>
      <c r="J113" s="4">
        <v>-0.955</v>
      </c>
      <c r="K113" s="4">
        <v>0.917</v>
      </c>
      <c r="L113" s="4">
        <v>0.898</v>
      </c>
      <c r="M113" s="4">
        <v>0.924</v>
      </c>
    </row>
    <row r="114" ht="15.75" customHeight="1">
      <c r="A114" s="4" t="s">
        <v>121</v>
      </c>
      <c r="B114" s="4">
        <v>2.298</v>
      </c>
      <c r="C114" s="4">
        <v>2.841</v>
      </c>
      <c r="D114" s="4">
        <v>2.201</v>
      </c>
      <c r="E114" s="4">
        <v>2.447</v>
      </c>
      <c r="F114" s="4">
        <v>-0.507</v>
      </c>
      <c r="G114" s="4">
        <v>0.573</v>
      </c>
      <c r="H114" s="4">
        <v>0.396</v>
      </c>
      <c r="I114" s="4">
        <v>1.475</v>
      </c>
      <c r="J114" s="4">
        <v>-0.899</v>
      </c>
      <c r="K114" s="4">
        <v>0.822</v>
      </c>
      <c r="L114" s="4">
        <v>0.728</v>
      </c>
      <c r="M114" s="4">
        <v>0.818</v>
      </c>
    </row>
    <row r="115" ht="15.75" customHeight="1">
      <c r="A115" s="4" t="s">
        <v>122</v>
      </c>
      <c r="B115" s="4">
        <v>4.105</v>
      </c>
      <c r="C115" s="4">
        <v>4.465</v>
      </c>
      <c r="D115" s="4">
        <v>3.799</v>
      </c>
      <c r="E115" s="4">
        <v>4.123</v>
      </c>
      <c r="F115" s="4">
        <v>-0.969</v>
      </c>
      <c r="G115" s="4">
        <v>1.019</v>
      </c>
      <c r="H115" s="4">
        <v>0.857</v>
      </c>
      <c r="I115" s="4">
        <v>2.846</v>
      </c>
      <c r="J115" s="4">
        <v>-0.962</v>
      </c>
      <c r="K115" s="4">
        <v>0.928</v>
      </c>
      <c r="L115" s="4">
        <v>0.914</v>
      </c>
      <c r="M115" s="4">
        <v>0.935</v>
      </c>
    </row>
    <row r="116" ht="15.75" customHeight="1">
      <c r="A116" s="4" t="s">
        <v>123</v>
      </c>
      <c r="B116" s="4">
        <v>2.875</v>
      </c>
      <c r="C116" s="4">
        <v>3.37</v>
      </c>
      <c r="D116" s="4">
        <v>2.653</v>
      </c>
      <c r="E116" s="4">
        <v>2.966</v>
      </c>
      <c r="F116" s="4">
        <v>-0.659</v>
      </c>
      <c r="G116" s="4">
        <v>0.722</v>
      </c>
      <c r="H116" s="4">
        <v>0.536</v>
      </c>
      <c r="I116" s="4">
        <v>1.917</v>
      </c>
      <c r="J116" s="4">
        <v>-0.932</v>
      </c>
      <c r="K116" s="4">
        <v>0.869</v>
      </c>
      <c r="L116" s="4">
        <v>0.817</v>
      </c>
      <c r="M116" s="4">
        <v>0.874</v>
      </c>
    </row>
    <row r="117" ht="15.75" customHeight="1">
      <c r="A117" s="4" t="s">
        <v>124</v>
      </c>
      <c r="B117" s="4">
        <v>3.33</v>
      </c>
      <c r="C117" s="4">
        <v>3.887</v>
      </c>
      <c r="D117" s="4">
        <v>3.258</v>
      </c>
      <c r="E117" s="4">
        <v>3.492</v>
      </c>
      <c r="F117" s="4">
        <v>-0.77</v>
      </c>
      <c r="G117" s="4">
        <v>0.87</v>
      </c>
      <c r="H117" s="4">
        <v>0.694</v>
      </c>
      <c r="I117" s="4">
        <v>2.334</v>
      </c>
      <c r="J117" s="4">
        <v>-0.942</v>
      </c>
      <c r="K117" s="4">
        <v>0.911</v>
      </c>
      <c r="L117" s="4">
        <v>0.862</v>
      </c>
      <c r="M117" s="4">
        <v>0.905</v>
      </c>
    </row>
    <row r="118" ht="15.75" customHeight="1">
      <c r="A118" s="4" t="s">
        <v>125</v>
      </c>
      <c r="B118" s="4">
        <v>2.8</v>
      </c>
      <c r="C118" s="4">
        <v>3.236</v>
      </c>
      <c r="D118" s="4">
        <v>2.619</v>
      </c>
      <c r="E118" s="4">
        <v>2.885</v>
      </c>
      <c r="F118" s="4">
        <v>-0.626</v>
      </c>
      <c r="G118" s="4">
        <v>0.68</v>
      </c>
      <c r="H118" s="4">
        <v>0.521</v>
      </c>
      <c r="I118" s="4">
        <v>1.826</v>
      </c>
      <c r="J118" s="4">
        <v>-0.913</v>
      </c>
      <c r="K118" s="4">
        <v>0.856</v>
      </c>
      <c r="L118" s="4">
        <v>0.807</v>
      </c>
      <c r="M118" s="4">
        <v>0.859</v>
      </c>
    </row>
    <row r="119" ht="15.75" customHeight="1">
      <c r="A119" s="4" t="s">
        <v>126</v>
      </c>
      <c r="B119" s="4">
        <v>2.973</v>
      </c>
      <c r="C119" s="4">
        <v>3.421</v>
      </c>
      <c r="D119" s="4">
        <v>2.747</v>
      </c>
      <c r="E119" s="4">
        <v>3.047</v>
      </c>
      <c r="F119" s="4">
        <v>-0.659</v>
      </c>
      <c r="G119" s="4">
        <v>0.705</v>
      </c>
      <c r="H119" s="4">
        <v>0.54</v>
      </c>
      <c r="I119" s="4">
        <v>1.904</v>
      </c>
      <c r="J119" s="4">
        <v>-0.907</v>
      </c>
      <c r="K119" s="4">
        <v>0.839</v>
      </c>
      <c r="L119" s="4">
        <v>0.799</v>
      </c>
      <c r="M119" s="4">
        <v>0.849</v>
      </c>
    </row>
    <row r="120" ht="15.75" customHeight="1">
      <c r="A120" s="4" t="s">
        <v>127</v>
      </c>
      <c r="B120" s="4">
        <v>3.704</v>
      </c>
      <c r="C120" s="4">
        <v>4.275</v>
      </c>
      <c r="D120" s="4">
        <v>3.629</v>
      </c>
      <c r="E120" s="4">
        <v>3.869</v>
      </c>
      <c r="F120" s="4">
        <v>-0.841</v>
      </c>
      <c r="G120" s="4">
        <v>0.916</v>
      </c>
      <c r="H120" s="4">
        <v>0.758</v>
      </c>
      <c r="I120" s="4">
        <v>2.516</v>
      </c>
      <c r="J120" s="4">
        <v>-0.923</v>
      </c>
      <c r="K120" s="4">
        <v>0.871</v>
      </c>
      <c r="L120" s="4">
        <v>0.845</v>
      </c>
      <c r="M120" s="4">
        <v>0.879</v>
      </c>
    </row>
    <row r="121" ht="15.75" customHeight="1">
      <c r="A121" s="4" t="s">
        <v>128</v>
      </c>
      <c r="B121" s="4">
        <v>4.253</v>
      </c>
      <c r="C121" s="4">
        <v>4.723</v>
      </c>
      <c r="D121" s="4">
        <v>3.947</v>
      </c>
      <c r="E121" s="4">
        <v>4.308</v>
      </c>
      <c r="F121" s="4">
        <v>-0.999</v>
      </c>
      <c r="G121" s="4">
        <v>1.053</v>
      </c>
      <c r="H121" s="4">
        <v>0.867</v>
      </c>
      <c r="I121" s="4">
        <v>2.919</v>
      </c>
      <c r="J121" s="4">
        <v>-0.948</v>
      </c>
      <c r="K121" s="4">
        <v>0.894</v>
      </c>
      <c r="L121" s="4">
        <v>0.879</v>
      </c>
      <c r="M121" s="4">
        <v>0.907</v>
      </c>
    </row>
    <row r="122" ht="15.75" customHeight="1">
      <c r="A122" s="4" t="s">
        <v>129</v>
      </c>
      <c r="B122" s="4">
        <v>3.09</v>
      </c>
      <c r="C122" s="4">
        <v>3.669</v>
      </c>
      <c r="D122" s="4">
        <v>3.219</v>
      </c>
      <c r="E122" s="4">
        <v>3.326</v>
      </c>
      <c r="F122" s="4">
        <v>-0.69</v>
      </c>
      <c r="G122" s="4">
        <v>0.769</v>
      </c>
      <c r="H122" s="4">
        <v>0.648</v>
      </c>
      <c r="I122" s="4">
        <v>2.106</v>
      </c>
      <c r="J122" s="4">
        <v>-0.907</v>
      </c>
      <c r="K122" s="4">
        <v>0.851</v>
      </c>
      <c r="L122" s="4">
        <v>0.812</v>
      </c>
      <c r="M122" s="4">
        <v>0.855</v>
      </c>
    </row>
    <row r="123" ht="15.75" customHeight="1">
      <c r="A123" s="4" t="s">
        <v>130</v>
      </c>
      <c r="B123" s="4">
        <v>2.759</v>
      </c>
      <c r="C123" s="4">
        <v>3.304</v>
      </c>
      <c r="D123" s="4">
        <v>2.742</v>
      </c>
      <c r="E123" s="4">
        <v>2.935</v>
      </c>
      <c r="F123" s="4">
        <v>-0.601</v>
      </c>
      <c r="G123" s="4">
        <v>0.665</v>
      </c>
      <c r="H123" s="4">
        <v>0.521</v>
      </c>
      <c r="I123" s="4">
        <v>1.787</v>
      </c>
      <c r="J123" s="4">
        <v>-0.885</v>
      </c>
      <c r="K123" s="4">
        <v>0.817</v>
      </c>
      <c r="L123" s="4">
        <v>0.767</v>
      </c>
      <c r="M123" s="4">
        <v>0.823</v>
      </c>
    </row>
    <row r="124" ht="15.75" customHeight="1">
      <c r="A124" s="4" t="s">
        <v>131</v>
      </c>
      <c r="B124" s="4">
        <v>3.365</v>
      </c>
      <c r="C124" s="4">
        <v>3.923</v>
      </c>
      <c r="D124" s="4">
        <v>3.324</v>
      </c>
      <c r="E124" s="4">
        <v>3.537</v>
      </c>
      <c r="F124" s="4">
        <v>-0.728</v>
      </c>
      <c r="G124" s="4">
        <v>0.801</v>
      </c>
      <c r="H124" s="4">
        <v>0.651</v>
      </c>
      <c r="I124" s="4">
        <v>2.179</v>
      </c>
      <c r="J124" s="4">
        <v>-0.876</v>
      </c>
      <c r="K124" s="4">
        <v>0.827</v>
      </c>
      <c r="L124" s="4">
        <v>0.79</v>
      </c>
      <c r="M124" s="4">
        <v>0.831</v>
      </c>
    </row>
    <row r="125" ht="15.75" customHeight="1">
      <c r="A125" s="4" t="s">
        <v>132</v>
      </c>
      <c r="B125" s="4">
        <v>3.74</v>
      </c>
      <c r="C125" s="4">
        <v>4.488</v>
      </c>
      <c r="D125" s="4">
        <v>3.831</v>
      </c>
      <c r="E125" s="4">
        <v>4.019</v>
      </c>
      <c r="F125" s="4">
        <v>-0.818</v>
      </c>
      <c r="G125" s="4">
        <v>0.949</v>
      </c>
      <c r="H125" s="4">
        <v>0.776</v>
      </c>
      <c r="I125" s="4">
        <v>2.542</v>
      </c>
      <c r="J125" s="4">
        <v>-0.888</v>
      </c>
      <c r="K125" s="4">
        <v>0.861</v>
      </c>
      <c r="L125" s="4">
        <v>0.818</v>
      </c>
      <c r="M125" s="4">
        <v>0.856</v>
      </c>
    </row>
    <row r="126" ht="15.75" customHeight="1">
      <c r="A126" s="4" t="s">
        <v>133</v>
      </c>
      <c r="B126" s="4">
        <v>3.555</v>
      </c>
      <c r="C126" s="4">
        <v>4.154</v>
      </c>
      <c r="D126" s="4">
        <v>3.621</v>
      </c>
      <c r="E126" s="4">
        <v>3.777</v>
      </c>
      <c r="F126" s="4">
        <v>-0.765</v>
      </c>
      <c r="G126" s="4">
        <v>0.862</v>
      </c>
      <c r="H126" s="4">
        <v>0.736</v>
      </c>
      <c r="I126" s="4">
        <v>2.363</v>
      </c>
      <c r="J126" s="4">
        <v>-0.876</v>
      </c>
      <c r="K126" s="4">
        <v>0.847</v>
      </c>
      <c r="L126" s="4">
        <v>0.825</v>
      </c>
      <c r="M126" s="4">
        <v>0.849</v>
      </c>
    </row>
    <row r="127" ht="15.75" customHeight="1">
      <c r="A127" s="4" t="s">
        <v>134</v>
      </c>
      <c r="B127" s="4">
        <v>3.74</v>
      </c>
      <c r="C127" s="4">
        <v>4.365</v>
      </c>
      <c r="D127" s="4">
        <v>3.651</v>
      </c>
      <c r="E127" s="4">
        <v>3.919</v>
      </c>
      <c r="F127" s="4">
        <v>-0.811</v>
      </c>
      <c r="G127" s="4">
        <v>0.912</v>
      </c>
      <c r="H127" s="4">
        <v>0.736</v>
      </c>
      <c r="I127" s="4">
        <v>2.459</v>
      </c>
      <c r="J127" s="4">
        <v>-0.882</v>
      </c>
      <c r="K127" s="4">
        <v>0.849</v>
      </c>
      <c r="L127" s="4">
        <v>0.814</v>
      </c>
      <c r="M127" s="4">
        <v>0.848</v>
      </c>
    </row>
    <row r="128" ht="15.75" customHeight="1">
      <c r="A128" s="4" t="s">
        <v>135</v>
      </c>
      <c r="B128" s="4">
        <v>3.769</v>
      </c>
      <c r="C128" s="4">
        <v>4.38</v>
      </c>
      <c r="D128" s="4">
        <v>3.755</v>
      </c>
      <c r="E128" s="4">
        <v>3.968</v>
      </c>
      <c r="F128" s="4">
        <v>-0.824</v>
      </c>
      <c r="G128" s="4">
        <v>0.924</v>
      </c>
      <c r="H128" s="4">
        <v>0.773</v>
      </c>
      <c r="I128" s="4">
        <v>2.521</v>
      </c>
      <c r="J128" s="4">
        <v>-0.889</v>
      </c>
      <c r="K128" s="4">
        <v>0.859</v>
      </c>
      <c r="L128" s="4">
        <v>0.831</v>
      </c>
      <c r="M128" s="4">
        <v>0.86</v>
      </c>
    </row>
    <row r="129" ht="15.75" customHeight="1">
      <c r="A129" s="4" t="s">
        <v>136</v>
      </c>
      <c r="B129" s="4">
        <v>3.426</v>
      </c>
      <c r="C129" s="4">
        <v>4.046</v>
      </c>
      <c r="D129" s="4">
        <v>3.506</v>
      </c>
      <c r="E129" s="4">
        <v>3.66</v>
      </c>
      <c r="F129" s="4">
        <v>-0.728</v>
      </c>
      <c r="G129" s="4">
        <v>0.827</v>
      </c>
      <c r="H129" s="4">
        <v>0.692</v>
      </c>
      <c r="I129" s="4">
        <v>2.246</v>
      </c>
      <c r="J129" s="4">
        <v>-0.863</v>
      </c>
      <c r="K129" s="4">
        <v>0.833</v>
      </c>
      <c r="L129" s="4">
        <v>0.799</v>
      </c>
      <c r="M129" s="4">
        <v>0.831</v>
      </c>
    </row>
    <row r="130" ht="15.75" customHeight="1">
      <c r="A130" s="4" t="s">
        <v>137</v>
      </c>
      <c r="B130" s="4">
        <v>3.147</v>
      </c>
      <c r="C130" s="4">
        <v>3.826</v>
      </c>
      <c r="D130" s="4">
        <v>3.306</v>
      </c>
      <c r="E130" s="4">
        <v>3.426</v>
      </c>
      <c r="F130" s="4">
        <v>-0.659</v>
      </c>
      <c r="G130" s="4">
        <v>0.767</v>
      </c>
      <c r="H130" s="4">
        <v>0.628</v>
      </c>
      <c r="I130" s="4">
        <v>2.053</v>
      </c>
      <c r="J130" s="4">
        <v>-0.85</v>
      </c>
      <c r="K130" s="4">
        <v>0.817</v>
      </c>
      <c r="L130" s="4">
        <v>0.769</v>
      </c>
      <c r="M130" s="4">
        <v>0.812</v>
      </c>
    </row>
    <row r="131" ht="15.75" customHeight="1">
      <c r="A131" s="4" t="s">
        <v>138</v>
      </c>
      <c r="B131" s="4">
        <v>4.402</v>
      </c>
      <c r="C131" s="4">
        <v>5.046</v>
      </c>
      <c r="D131" s="4">
        <v>4.358</v>
      </c>
      <c r="E131" s="4">
        <v>4.602</v>
      </c>
      <c r="F131" s="4">
        <v>-0.98</v>
      </c>
      <c r="G131" s="4">
        <v>1.076</v>
      </c>
      <c r="H131" s="4">
        <v>0.9</v>
      </c>
      <c r="I131" s="4">
        <v>2.956</v>
      </c>
      <c r="J131" s="4">
        <v>-0.904</v>
      </c>
      <c r="K131" s="4">
        <v>0.865</v>
      </c>
      <c r="L131" s="4">
        <v>0.831</v>
      </c>
      <c r="M131" s="4">
        <v>0.866</v>
      </c>
    </row>
    <row r="132" ht="15.75" customHeight="1">
      <c r="A132" s="4" t="s">
        <v>139</v>
      </c>
      <c r="B132" s="4">
        <v>4.132</v>
      </c>
      <c r="C132" s="4">
        <v>4.556</v>
      </c>
      <c r="D132" s="4">
        <v>4.138</v>
      </c>
      <c r="E132" s="4">
        <v>4.275</v>
      </c>
      <c r="F132" s="4">
        <v>-0.876</v>
      </c>
      <c r="G132" s="4">
        <v>0.942</v>
      </c>
      <c r="H132" s="4">
        <v>0.846</v>
      </c>
      <c r="I132" s="4">
        <v>2.665</v>
      </c>
      <c r="J132" s="4">
        <v>-0.86</v>
      </c>
      <c r="K132" s="4">
        <v>0.84</v>
      </c>
      <c r="L132" s="4">
        <v>0.828</v>
      </c>
      <c r="M132" s="4">
        <v>0.843</v>
      </c>
    </row>
    <row r="133" ht="15.75" customHeight="1">
      <c r="A133" s="4" t="s">
        <v>140</v>
      </c>
      <c r="B133" s="4">
        <v>3.905</v>
      </c>
      <c r="C133" s="4">
        <v>4.359</v>
      </c>
      <c r="D133" s="4">
        <v>3.951</v>
      </c>
      <c r="E133" s="4">
        <v>4.072</v>
      </c>
      <c r="F133" s="4">
        <v>-0.816</v>
      </c>
      <c r="G133" s="4">
        <v>0.881</v>
      </c>
      <c r="H133" s="4">
        <v>0.787</v>
      </c>
      <c r="I133" s="4">
        <v>2.484</v>
      </c>
      <c r="J133" s="4">
        <v>-0.85</v>
      </c>
      <c r="K133" s="4">
        <v>0.826</v>
      </c>
      <c r="L133" s="4">
        <v>0.81</v>
      </c>
      <c r="M133" s="4">
        <v>0.828</v>
      </c>
    </row>
    <row r="134" ht="15.75" customHeight="1">
      <c r="A134" s="4" t="s">
        <v>141</v>
      </c>
      <c r="B134" s="4">
        <v>3.38</v>
      </c>
      <c r="C134" s="4">
        <v>3.922</v>
      </c>
      <c r="D134" s="4">
        <v>3.383</v>
      </c>
      <c r="E134" s="4">
        <v>3.561</v>
      </c>
      <c r="F134" s="4">
        <v>-0.68</v>
      </c>
      <c r="G134" s="4">
        <v>0.742</v>
      </c>
      <c r="H134" s="4">
        <v>0.61</v>
      </c>
      <c r="I134" s="4">
        <v>2.032</v>
      </c>
      <c r="J134" s="4">
        <v>-0.819</v>
      </c>
      <c r="K134" s="4">
        <v>0.771</v>
      </c>
      <c r="L134" s="4">
        <v>0.734</v>
      </c>
      <c r="M134" s="4">
        <v>0.775</v>
      </c>
    </row>
    <row r="135" ht="15.75" customHeight="1">
      <c r="A135" s="4" t="s">
        <v>142</v>
      </c>
      <c r="B135" s="4">
        <v>4.279</v>
      </c>
      <c r="C135" s="4">
        <v>4.704</v>
      </c>
      <c r="D135" s="4">
        <v>4.175</v>
      </c>
      <c r="E135" s="4">
        <v>4.386</v>
      </c>
      <c r="F135" s="4">
        <v>-0.907</v>
      </c>
      <c r="G135" s="4">
        <v>0.956</v>
      </c>
      <c r="H135" s="4">
        <v>0.842</v>
      </c>
      <c r="I135" s="4">
        <v>2.706</v>
      </c>
      <c r="J135" s="4">
        <v>-0.859</v>
      </c>
      <c r="K135" s="4">
        <v>0.824</v>
      </c>
      <c r="L135" s="4">
        <v>0.817</v>
      </c>
      <c r="M135" s="4">
        <v>0.833</v>
      </c>
    </row>
    <row r="136" ht="15.75" customHeight="1">
      <c r="A136" s="4" t="s">
        <v>143</v>
      </c>
      <c r="B136" s="4">
        <v>2.679</v>
      </c>
      <c r="C136" s="4">
        <v>3.319</v>
      </c>
      <c r="D136" s="4">
        <v>2.841</v>
      </c>
      <c r="E136" s="4">
        <v>2.946</v>
      </c>
      <c r="F136" s="4">
        <v>-0.499</v>
      </c>
      <c r="G136" s="4">
        <v>0.576</v>
      </c>
      <c r="H136" s="4">
        <v>0.433</v>
      </c>
      <c r="I136" s="4">
        <v>1.508</v>
      </c>
      <c r="J136" s="4">
        <v>-0.758</v>
      </c>
      <c r="K136" s="4">
        <v>0.708</v>
      </c>
      <c r="L136" s="4">
        <v>0.621</v>
      </c>
      <c r="M136" s="4">
        <v>0.695</v>
      </c>
    </row>
    <row r="137" ht="15.75" customHeight="1">
      <c r="A137" s="4" t="s">
        <v>144</v>
      </c>
      <c r="B137" s="4">
        <v>3.405</v>
      </c>
      <c r="C137" s="4">
        <v>3.841</v>
      </c>
      <c r="D137" s="4">
        <v>3.452</v>
      </c>
      <c r="E137" s="4">
        <v>3.566</v>
      </c>
      <c r="F137" s="4">
        <v>-0.688</v>
      </c>
      <c r="G137" s="4">
        <v>0.738</v>
      </c>
      <c r="H137" s="4">
        <v>0.644</v>
      </c>
      <c r="I137" s="4">
        <v>2.07</v>
      </c>
      <c r="J137" s="4">
        <v>-0.821</v>
      </c>
      <c r="K137" s="4">
        <v>0.784</v>
      </c>
      <c r="L137" s="4">
        <v>0.76</v>
      </c>
      <c r="M137" s="4">
        <v>0.788</v>
      </c>
    </row>
    <row r="138" ht="15.75" customHeight="1">
      <c r="A138" s="4" t="s">
        <v>145</v>
      </c>
      <c r="B138" s="4">
        <v>2.866</v>
      </c>
      <c r="C138" s="4">
        <v>3.469</v>
      </c>
      <c r="D138" s="4">
        <v>3.034</v>
      </c>
      <c r="E138" s="4">
        <v>3.123</v>
      </c>
      <c r="F138" s="4">
        <v>-0.555</v>
      </c>
      <c r="G138" s="4">
        <v>0.624</v>
      </c>
      <c r="H138" s="4">
        <v>0.495</v>
      </c>
      <c r="I138" s="4">
        <v>1.674</v>
      </c>
      <c r="J138" s="4">
        <v>-0.788</v>
      </c>
      <c r="K138" s="4">
        <v>0.735</v>
      </c>
      <c r="L138" s="4">
        <v>0.663</v>
      </c>
      <c r="M138" s="4">
        <v>0.728</v>
      </c>
    </row>
    <row r="139" ht="15.75" customHeight="1">
      <c r="A139" s="4" t="s">
        <v>146</v>
      </c>
      <c r="B139" s="4">
        <v>3.254</v>
      </c>
      <c r="C139" s="4">
        <v>3.79</v>
      </c>
      <c r="D139" s="4">
        <v>3.279</v>
      </c>
      <c r="E139" s="4">
        <v>3.441</v>
      </c>
      <c r="F139" s="4">
        <v>-0.66</v>
      </c>
      <c r="G139" s="4">
        <v>0.715</v>
      </c>
      <c r="H139" s="4">
        <v>0.58</v>
      </c>
      <c r="I139" s="4">
        <v>1.954</v>
      </c>
      <c r="J139" s="4">
        <v>-0.826</v>
      </c>
      <c r="K139" s="4">
        <v>0.769</v>
      </c>
      <c r="L139" s="4">
        <v>0.719</v>
      </c>
      <c r="M139" s="4">
        <v>0.771</v>
      </c>
    </row>
    <row r="140" ht="15.75" customHeight="1">
      <c r="A140" s="4" t="s">
        <v>147</v>
      </c>
      <c r="B140" s="4">
        <v>4.194</v>
      </c>
      <c r="C140" s="4">
        <v>4.71</v>
      </c>
      <c r="D140" s="4">
        <v>4.131</v>
      </c>
      <c r="E140" s="4">
        <v>4.345</v>
      </c>
      <c r="F140" s="4">
        <v>-0.915</v>
      </c>
      <c r="G140" s="4">
        <v>0.977</v>
      </c>
      <c r="H140" s="4">
        <v>0.839</v>
      </c>
      <c r="I140" s="4">
        <v>2.731</v>
      </c>
      <c r="J140" s="4">
        <v>-0.886</v>
      </c>
      <c r="K140" s="4">
        <v>0.843</v>
      </c>
      <c r="L140" s="4">
        <v>0.824</v>
      </c>
      <c r="M140" s="4">
        <v>0.851</v>
      </c>
    </row>
    <row r="141" ht="15.75" customHeight="1">
      <c r="A141" s="4" t="s">
        <v>148</v>
      </c>
      <c r="B141" s="4">
        <v>4.801</v>
      </c>
      <c r="C141" s="4">
        <v>5.274</v>
      </c>
      <c r="D141" s="4">
        <v>4.662</v>
      </c>
      <c r="E141" s="4">
        <v>4.912</v>
      </c>
      <c r="F141" s="4">
        <v>-1.08</v>
      </c>
      <c r="G141" s="4">
        <v>1.145</v>
      </c>
      <c r="H141" s="4">
        <v>1.0</v>
      </c>
      <c r="I141" s="4">
        <v>3.225</v>
      </c>
      <c r="J141" s="4">
        <v>-0.913</v>
      </c>
      <c r="K141" s="4">
        <v>0.879</v>
      </c>
      <c r="L141" s="4">
        <v>0.869</v>
      </c>
      <c r="M141" s="4">
        <v>0.887</v>
      </c>
    </row>
    <row r="142" ht="15.75" customHeight="1">
      <c r="A142" s="4" t="s">
        <v>149</v>
      </c>
      <c r="B142" s="4">
        <v>4.971</v>
      </c>
      <c r="C142" s="4">
        <v>5.407</v>
      </c>
      <c r="D142" s="4">
        <v>4.758</v>
      </c>
      <c r="E142" s="4">
        <v>5.045</v>
      </c>
      <c r="F142" s="4">
        <v>-1.127</v>
      </c>
      <c r="G142" s="4">
        <v>1.177</v>
      </c>
      <c r="H142" s="4">
        <v>1.032</v>
      </c>
      <c r="I142" s="4">
        <v>3.336</v>
      </c>
      <c r="J142" s="4">
        <v>-0.917</v>
      </c>
      <c r="K142" s="4">
        <v>0.877</v>
      </c>
      <c r="L142" s="4">
        <v>0.876</v>
      </c>
      <c r="M142" s="4">
        <v>0.89</v>
      </c>
    </row>
    <row r="143" ht="15.75" customHeight="1">
      <c r="A143" s="4" t="s">
        <v>150</v>
      </c>
      <c r="B143" s="4">
        <v>3.823</v>
      </c>
      <c r="C143" s="4">
        <v>4.34</v>
      </c>
      <c r="D143" s="4">
        <v>3.694</v>
      </c>
      <c r="E143" s="4">
        <v>3.953</v>
      </c>
      <c r="F143" s="4">
        <v>-0.817</v>
      </c>
      <c r="G143" s="4">
        <v>0.878</v>
      </c>
      <c r="H143" s="4">
        <v>0.724</v>
      </c>
      <c r="I143" s="4">
        <v>2.419</v>
      </c>
      <c r="J143" s="4">
        <v>-0.868</v>
      </c>
      <c r="K143" s="4">
        <v>0.817</v>
      </c>
      <c r="L143" s="4">
        <v>0.794</v>
      </c>
      <c r="M143" s="4">
        <v>0.826</v>
      </c>
    </row>
    <row r="144" ht="15.75" customHeight="1">
      <c r="A144" s="4" t="s">
        <v>151</v>
      </c>
      <c r="B144" s="4">
        <v>3.954</v>
      </c>
      <c r="C144" s="4">
        <v>4.491</v>
      </c>
      <c r="D144" s="4">
        <v>3.775</v>
      </c>
      <c r="E144" s="4">
        <v>4.073</v>
      </c>
      <c r="F144" s="4">
        <v>-0.857</v>
      </c>
      <c r="G144" s="4">
        <v>0.909</v>
      </c>
      <c r="H144" s="4">
        <v>0.729</v>
      </c>
      <c r="I144" s="4">
        <v>2.495</v>
      </c>
      <c r="J144" s="4">
        <v>-0.88</v>
      </c>
      <c r="K144" s="4">
        <v>0.815</v>
      </c>
      <c r="L144" s="4">
        <v>0.779</v>
      </c>
      <c r="M144" s="4">
        <v>0.824</v>
      </c>
    </row>
    <row r="145" ht="15.75" customHeight="1">
      <c r="A145" s="4" t="s">
        <v>152</v>
      </c>
      <c r="B145" s="4">
        <v>3.652</v>
      </c>
      <c r="C145" s="4">
        <v>4.178</v>
      </c>
      <c r="D145" s="4">
        <v>3.62</v>
      </c>
      <c r="E145" s="4">
        <v>3.816</v>
      </c>
      <c r="F145" s="4">
        <v>-0.768</v>
      </c>
      <c r="G145" s="4">
        <v>0.821</v>
      </c>
      <c r="H145" s="4">
        <v>0.681</v>
      </c>
      <c r="I145" s="4">
        <v>2.27</v>
      </c>
      <c r="J145" s="4">
        <v>-0.856</v>
      </c>
      <c r="K145" s="4">
        <v>0.797</v>
      </c>
      <c r="L145" s="4">
        <v>0.764</v>
      </c>
      <c r="M145" s="4">
        <v>0.806</v>
      </c>
    </row>
    <row r="146" ht="15.75" customHeight="1">
      <c r="A146" s="4" t="s">
        <v>153</v>
      </c>
      <c r="B146" s="4">
        <v>3.232</v>
      </c>
      <c r="C146" s="4">
        <v>3.793</v>
      </c>
      <c r="D146" s="4">
        <v>3.252</v>
      </c>
      <c r="E146" s="4">
        <v>3.426</v>
      </c>
      <c r="F146" s="4">
        <v>-0.665</v>
      </c>
      <c r="G146" s="4">
        <v>0.72</v>
      </c>
      <c r="H146" s="4">
        <v>0.572</v>
      </c>
      <c r="I146" s="4">
        <v>1.957</v>
      </c>
      <c r="J146" s="4">
        <v>-0.836</v>
      </c>
      <c r="K146" s="4">
        <v>0.769</v>
      </c>
      <c r="L146" s="4">
        <v>0.715</v>
      </c>
      <c r="M146" s="4">
        <v>0.773</v>
      </c>
    </row>
    <row r="147" ht="15.75" customHeight="1">
      <c r="A147" s="4" t="s">
        <v>154</v>
      </c>
      <c r="B147" s="4">
        <v>3.118</v>
      </c>
      <c r="C147" s="4">
        <v>3.88</v>
      </c>
      <c r="D147" s="4">
        <v>3.237</v>
      </c>
      <c r="E147" s="4">
        <v>3.412</v>
      </c>
      <c r="F147" s="4">
        <v>-0.644</v>
      </c>
      <c r="G147" s="4">
        <v>0.736</v>
      </c>
      <c r="H147" s="4">
        <v>0.543</v>
      </c>
      <c r="I147" s="4">
        <v>1.923</v>
      </c>
      <c r="J147" s="4">
        <v>-0.842</v>
      </c>
      <c r="K147" s="4">
        <v>0.77</v>
      </c>
      <c r="L147" s="4">
        <v>0.68</v>
      </c>
      <c r="M147" s="4">
        <v>0.763</v>
      </c>
    </row>
    <row r="148" ht="15.75" customHeight="1">
      <c r="A148" s="4" t="s">
        <v>155</v>
      </c>
      <c r="B148" s="4">
        <v>3.651</v>
      </c>
      <c r="C148" s="4">
        <v>4.255</v>
      </c>
      <c r="D148" s="4">
        <v>3.663</v>
      </c>
      <c r="E148" s="4">
        <v>3.856</v>
      </c>
      <c r="F148" s="4">
        <v>-0.777</v>
      </c>
      <c r="G148" s="4">
        <v>0.85</v>
      </c>
      <c r="H148" s="4">
        <v>0.697</v>
      </c>
      <c r="I148" s="4">
        <v>2.324</v>
      </c>
      <c r="J148" s="4">
        <v>-0.867</v>
      </c>
      <c r="K148" s="4">
        <v>0.811</v>
      </c>
      <c r="L148" s="4">
        <v>0.772</v>
      </c>
      <c r="M148" s="4">
        <v>0.816</v>
      </c>
    </row>
    <row r="149" ht="15.75" customHeight="1">
      <c r="A149" s="4" t="s">
        <v>156</v>
      </c>
      <c r="B149" s="4">
        <v>3.732</v>
      </c>
      <c r="C149" s="4">
        <v>4.326</v>
      </c>
      <c r="D149" s="4">
        <v>3.728</v>
      </c>
      <c r="E149" s="4">
        <v>3.929</v>
      </c>
      <c r="F149" s="4">
        <v>-0.805</v>
      </c>
      <c r="G149" s="4">
        <v>0.874</v>
      </c>
      <c r="H149" s="4">
        <v>0.723</v>
      </c>
      <c r="I149" s="4">
        <v>2.403</v>
      </c>
      <c r="J149" s="4">
        <v>-0.877</v>
      </c>
      <c r="K149" s="4">
        <v>0.819</v>
      </c>
      <c r="L149" s="4">
        <v>0.784</v>
      </c>
      <c r="M149" s="4">
        <v>0.826</v>
      </c>
    </row>
    <row r="150" ht="15.75" customHeight="1">
      <c r="A150" s="4" t="s">
        <v>157</v>
      </c>
      <c r="B150" s="4">
        <v>4.511</v>
      </c>
      <c r="C150" s="4">
        <v>5.1</v>
      </c>
      <c r="D150" s="4">
        <v>4.519</v>
      </c>
      <c r="E150" s="4">
        <v>4.71</v>
      </c>
      <c r="F150" s="4">
        <v>-1.013</v>
      </c>
      <c r="G150" s="4">
        <v>1.099</v>
      </c>
      <c r="H150" s="4">
        <v>0.946</v>
      </c>
      <c r="I150" s="4">
        <v>3.059</v>
      </c>
      <c r="J150" s="4">
        <v>-0.905</v>
      </c>
      <c r="K150" s="4">
        <v>0.869</v>
      </c>
      <c r="L150" s="4">
        <v>0.843</v>
      </c>
      <c r="M150" s="4">
        <v>0.872</v>
      </c>
    </row>
    <row r="151" ht="15.75" customHeight="1">
      <c r="A151" s="4" t="s">
        <v>158</v>
      </c>
      <c r="B151" s="4">
        <v>3.333</v>
      </c>
      <c r="C151" s="4">
        <v>4.207</v>
      </c>
      <c r="D151" s="4">
        <v>3.483</v>
      </c>
      <c r="E151" s="4">
        <v>3.674</v>
      </c>
      <c r="F151" s="4">
        <v>-0.706</v>
      </c>
      <c r="G151" s="4">
        <v>0.827</v>
      </c>
      <c r="H151" s="4">
        <v>0.615</v>
      </c>
      <c r="I151" s="4">
        <v>2.147</v>
      </c>
      <c r="J151" s="4">
        <v>-0.857</v>
      </c>
      <c r="K151" s="4">
        <v>0.796</v>
      </c>
      <c r="L151" s="4">
        <v>0.711</v>
      </c>
      <c r="M151" s="4">
        <v>0.787</v>
      </c>
    </row>
    <row r="152" ht="15.75" customHeight="1">
      <c r="A152" s="4" t="s">
        <v>159</v>
      </c>
      <c r="B152" s="4">
        <v>3.247</v>
      </c>
      <c r="C152" s="4">
        <v>4.073</v>
      </c>
      <c r="D152" s="4">
        <v>3.408</v>
      </c>
      <c r="E152" s="4">
        <v>3.576</v>
      </c>
      <c r="F152" s="4">
        <v>-0.688</v>
      </c>
      <c r="G152" s="4">
        <v>0.809</v>
      </c>
      <c r="H152" s="4">
        <v>0.611</v>
      </c>
      <c r="I152" s="4">
        <v>2.109</v>
      </c>
      <c r="J152" s="4">
        <v>-0.859</v>
      </c>
      <c r="K152" s="4">
        <v>0.804</v>
      </c>
      <c r="L152" s="4">
        <v>0.722</v>
      </c>
      <c r="M152" s="4">
        <v>0.795</v>
      </c>
    </row>
    <row r="153" ht="15.75" customHeight="1">
      <c r="A153" s="4" t="s">
        <v>160</v>
      </c>
      <c r="B153" s="4">
        <v>2.934</v>
      </c>
      <c r="C153" s="4">
        <v>3.903</v>
      </c>
      <c r="D153" s="4">
        <v>3.236</v>
      </c>
      <c r="E153" s="4">
        <v>3.358</v>
      </c>
      <c r="F153" s="4">
        <v>-0.602</v>
      </c>
      <c r="G153" s="4">
        <v>0.741</v>
      </c>
      <c r="H153" s="4">
        <v>0.516</v>
      </c>
      <c r="I153" s="4">
        <v>1.859</v>
      </c>
      <c r="J153" s="4">
        <v>-0.829</v>
      </c>
      <c r="K153" s="4">
        <v>0.767</v>
      </c>
      <c r="L153" s="4">
        <v>0.639</v>
      </c>
      <c r="M153" s="4">
        <v>0.744</v>
      </c>
    </row>
    <row r="154" ht="15.75" customHeight="1">
      <c r="A154" s="4" t="s">
        <v>161</v>
      </c>
      <c r="B154" s="4">
        <v>2.76</v>
      </c>
      <c r="C154" s="4">
        <v>3.575</v>
      </c>
      <c r="D154" s="4">
        <v>3.085</v>
      </c>
      <c r="E154" s="4">
        <v>3.14</v>
      </c>
      <c r="F154" s="4">
        <v>-0.547</v>
      </c>
      <c r="G154" s="4">
        <v>0.663</v>
      </c>
      <c r="H154" s="4">
        <v>0.496</v>
      </c>
      <c r="I154" s="4">
        <v>1.706</v>
      </c>
      <c r="J154" s="4">
        <v>-0.801</v>
      </c>
      <c r="K154" s="4">
        <v>0.751</v>
      </c>
      <c r="L154" s="4">
        <v>0.649</v>
      </c>
      <c r="M154" s="4">
        <v>0.732</v>
      </c>
    </row>
    <row r="155" ht="15.75" customHeight="1">
      <c r="A155" s="4" t="s">
        <v>162</v>
      </c>
      <c r="B155" s="4">
        <v>2.73</v>
      </c>
      <c r="C155" s="4">
        <v>3.567</v>
      </c>
      <c r="D155" s="4">
        <v>2.873</v>
      </c>
      <c r="E155" s="4">
        <v>3.057</v>
      </c>
      <c r="F155" s="4">
        <v>-0.525</v>
      </c>
      <c r="G155" s="4">
        <v>0.627</v>
      </c>
      <c r="H155" s="4">
        <v>0.416</v>
      </c>
      <c r="I155" s="4">
        <v>1.568</v>
      </c>
      <c r="J155" s="4">
        <v>-0.779</v>
      </c>
      <c r="K155" s="4">
        <v>0.712</v>
      </c>
      <c r="L155" s="4">
        <v>0.583</v>
      </c>
      <c r="M155" s="4">
        <v>0.691</v>
      </c>
    </row>
    <row r="156" ht="15.75" customHeight="1">
      <c r="A156" s="4" t="s">
        <v>163</v>
      </c>
      <c r="B156" s="4">
        <v>2.5</v>
      </c>
      <c r="C156" s="4">
        <v>3.365</v>
      </c>
      <c r="D156" s="4">
        <v>2.657</v>
      </c>
      <c r="E156" s="4">
        <v>2.841</v>
      </c>
      <c r="F156" s="4">
        <v>-0.467</v>
      </c>
      <c r="G156" s="4">
        <v>0.554</v>
      </c>
      <c r="H156" s="4">
        <v>0.338</v>
      </c>
      <c r="I156" s="4">
        <v>1.359</v>
      </c>
      <c r="J156" s="4">
        <v>-0.757</v>
      </c>
      <c r="K156" s="4">
        <v>0.666</v>
      </c>
      <c r="L156" s="4">
        <v>0.513</v>
      </c>
      <c r="M156" s="4">
        <v>0.645</v>
      </c>
    </row>
    <row r="157" ht="15.75" customHeight="1">
      <c r="A157" s="4" t="s">
        <v>164</v>
      </c>
      <c r="B157" s="4">
        <v>2.778</v>
      </c>
      <c r="C157" s="4">
        <v>3.584</v>
      </c>
      <c r="D157" s="4">
        <v>2.927</v>
      </c>
      <c r="E157" s="4">
        <v>3.097</v>
      </c>
      <c r="F157" s="4">
        <v>-0.544</v>
      </c>
      <c r="G157" s="4">
        <v>0.642</v>
      </c>
      <c r="H157" s="4">
        <v>0.435</v>
      </c>
      <c r="I157" s="4">
        <v>1.621</v>
      </c>
      <c r="J157" s="4">
        <v>-0.795</v>
      </c>
      <c r="K157" s="4">
        <v>0.724</v>
      </c>
      <c r="L157" s="4">
        <v>0.599</v>
      </c>
      <c r="M157" s="4">
        <v>0.706</v>
      </c>
    </row>
    <row r="158" ht="15.75" customHeight="1">
      <c r="A158" s="4" t="s">
        <v>165</v>
      </c>
      <c r="B158" s="4">
        <v>3.721</v>
      </c>
      <c r="C158" s="4">
        <v>4.471</v>
      </c>
      <c r="D158" s="4">
        <v>3.555</v>
      </c>
      <c r="E158" s="4">
        <v>3.916</v>
      </c>
      <c r="F158" s="4">
        <v>-0.785</v>
      </c>
      <c r="G158" s="4">
        <v>0.887</v>
      </c>
      <c r="H158" s="4">
        <v>0.648</v>
      </c>
      <c r="I158" s="4">
        <v>2.32</v>
      </c>
      <c r="J158" s="4">
        <v>-0.852</v>
      </c>
      <c r="K158" s="4">
        <v>0.799</v>
      </c>
      <c r="L158" s="4">
        <v>0.73</v>
      </c>
      <c r="M158" s="4">
        <v>0.795</v>
      </c>
    </row>
    <row r="159" ht="15.75" customHeight="1">
      <c r="A159" s="4" t="s">
        <v>166</v>
      </c>
      <c r="B159" s="4">
        <v>4.529</v>
      </c>
      <c r="C159" s="4">
        <v>5.125</v>
      </c>
      <c r="D159" s="4">
        <v>4.26</v>
      </c>
      <c r="E159" s="4">
        <v>4.638</v>
      </c>
      <c r="F159" s="4">
        <v>-1.005</v>
      </c>
      <c r="G159" s="4">
        <v>1.086</v>
      </c>
      <c r="H159" s="4">
        <v>0.875</v>
      </c>
      <c r="I159" s="4">
        <v>2.965</v>
      </c>
      <c r="J159" s="4">
        <v>-0.895</v>
      </c>
      <c r="K159" s="4">
        <v>0.852</v>
      </c>
      <c r="L159" s="4">
        <v>0.823</v>
      </c>
      <c r="M159" s="4">
        <v>0.857</v>
      </c>
    </row>
    <row r="160" ht="15.75" customHeight="1">
      <c r="A160" s="4" t="s">
        <v>167</v>
      </c>
      <c r="B160" s="4">
        <v>3.672</v>
      </c>
      <c r="C160" s="4">
        <v>4.278</v>
      </c>
      <c r="D160" s="4">
        <v>3.553</v>
      </c>
      <c r="E160" s="4">
        <v>3.835</v>
      </c>
      <c r="F160" s="4">
        <v>-0.779</v>
      </c>
      <c r="G160" s="4">
        <v>0.848</v>
      </c>
      <c r="H160" s="4">
        <v>0.653</v>
      </c>
      <c r="I160" s="4">
        <v>2.281</v>
      </c>
      <c r="J160" s="4">
        <v>-0.855</v>
      </c>
      <c r="K160" s="4">
        <v>0.795</v>
      </c>
      <c r="L160" s="4">
        <v>0.735</v>
      </c>
      <c r="M160" s="4">
        <v>0.795</v>
      </c>
    </row>
    <row r="161" ht="15.75" customHeight="1">
      <c r="A161" s="4" t="s">
        <v>168</v>
      </c>
      <c r="B161" s="4">
        <v>3.135</v>
      </c>
      <c r="C161" s="4">
        <v>3.807</v>
      </c>
      <c r="D161" s="4">
        <v>3.057</v>
      </c>
      <c r="E161" s="4">
        <v>3.333</v>
      </c>
      <c r="F161" s="4">
        <v>-0.654</v>
      </c>
      <c r="G161" s="4">
        <v>0.74</v>
      </c>
      <c r="H161" s="4">
        <v>0.533</v>
      </c>
      <c r="I161" s="4">
        <v>1.926</v>
      </c>
      <c r="J161" s="4">
        <v>-0.84</v>
      </c>
      <c r="K161" s="4">
        <v>0.78</v>
      </c>
      <c r="L161" s="4">
        <v>0.697</v>
      </c>
      <c r="M161" s="4">
        <v>0.773</v>
      </c>
    </row>
    <row r="162" ht="15.75" customHeight="1">
      <c r="A162" s="4" t="s">
        <v>169</v>
      </c>
      <c r="B162" s="4">
        <v>2.659</v>
      </c>
      <c r="C162" s="4">
        <v>3.328</v>
      </c>
      <c r="D162" s="4">
        <v>2.512</v>
      </c>
      <c r="E162" s="4">
        <v>2.833</v>
      </c>
      <c r="F162" s="4">
        <v>-0.543</v>
      </c>
      <c r="G162" s="4">
        <v>0.595</v>
      </c>
      <c r="H162" s="4">
        <v>0.378</v>
      </c>
      <c r="I162" s="4">
        <v>1.516</v>
      </c>
      <c r="J162" s="4">
        <v>-0.82</v>
      </c>
      <c r="K162" s="4">
        <v>0.713</v>
      </c>
      <c r="L162" s="4">
        <v>0.599</v>
      </c>
      <c r="M162" s="4">
        <v>0.712</v>
      </c>
    </row>
    <row r="163" ht="15.75" customHeight="1">
      <c r="A163" s="4" t="s">
        <v>170</v>
      </c>
      <c r="B163" s="4">
        <v>2.541</v>
      </c>
      <c r="C163" s="4">
        <v>3.205</v>
      </c>
      <c r="D163" s="4">
        <v>2.407</v>
      </c>
      <c r="E163" s="4">
        <v>2.718</v>
      </c>
      <c r="F163" s="4">
        <v>-0.518</v>
      </c>
      <c r="G163" s="4">
        <v>0.573</v>
      </c>
      <c r="H163" s="4">
        <v>0.356</v>
      </c>
      <c r="I163" s="4">
        <v>1.447</v>
      </c>
      <c r="J163" s="4">
        <v>-0.82</v>
      </c>
      <c r="K163" s="4">
        <v>0.715</v>
      </c>
      <c r="L163" s="4">
        <v>0.589</v>
      </c>
      <c r="M163" s="4">
        <v>0.71</v>
      </c>
    </row>
    <row r="164" ht="15.75" customHeight="1">
      <c r="A164" s="4" t="s">
        <v>171</v>
      </c>
      <c r="B164" s="4">
        <v>2.695</v>
      </c>
      <c r="C164" s="4">
        <v>3.393</v>
      </c>
      <c r="D164" s="4">
        <v>2.603</v>
      </c>
      <c r="E164" s="4">
        <v>2.897</v>
      </c>
      <c r="F164" s="4">
        <v>-0.556</v>
      </c>
      <c r="G164" s="4">
        <v>0.626</v>
      </c>
      <c r="H164" s="4">
        <v>0.409</v>
      </c>
      <c r="I164" s="4">
        <v>1.591</v>
      </c>
      <c r="J164" s="4">
        <v>-0.829</v>
      </c>
      <c r="K164" s="4">
        <v>0.739</v>
      </c>
      <c r="L164" s="4">
        <v>0.626</v>
      </c>
      <c r="M164" s="4">
        <v>0.733</v>
      </c>
    </row>
    <row r="165" ht="15.75" customHeight="1">
      <c r="A165" s="4" t="s">
        <v>172</v>
      </c>
      <c r="B165" s="4">
        <v>2.652</v>
      </c>
      <c r="C165" s="4">
        <v>3.308</v>
      </c>
      <c r="D165" s="4">
        <v>2.562</v>
      </c>
      <c r="E165" s="4">
        <v>2.841</v>
      </c>
      <c r="F165" s="4">
        <v>-0.55</v>
      </c>
      <c r="G165" s="4">
        <v>0.605</v>
      </c>
      <c r="H165" s="4">
        <v>0.391</v>
      </c>
      <c r="I165" s="4">
        <v>1.546</v>
      </c>
      <c r="J165" s="4">
        <v>-0.833</v>
      </c>
      <c r="K165" s="4">
        <v>0.729</v>
      </c>
      <c r="L165" s="4">
        <v>0.608</v>
      </c>
      <c r="M165" s="4">
        <v>0.725</v>
      </c>
    </row>
    <row r="166" ht="15.75" customHeight="1">
      <c r="A166" s="4" t="s">
        <v>173</v>
      </c>
      <c r="B166" s="4">
        <v>3.251</v>
      </c>
      <c r="C166" s="4">
        <v>3.757</v>
      </c>
      <c r="D166" s="4">
        <v>2.953</v>
      </c>
      <c r="E166" s="4">
        <v>3.32</v>
      </c>
      <c r="F166" s="4">
        <v>-0.71</v>
      </c>
      <c r="G166" s="4">
        <v>0.747</v>
      </c>
      <c r="H166" s="4">
        <v>0.553</v>
      </c>
      <c r="I166" s="4">
        <v>2.01</v>
      </c>
      <c r="J166" s="4">
        <v>-0.877</v>
      </c>
      <c r="K166" s="4">
        <v>0.795</v>
      </c>
      <c r="L166" s="4">
        <v>0.747</v>
      </c>
      <c r="M166" s="4">
        <v>0.807</v>
      </c>
    </row>
    <row r="167" ht="15.75" customHeight="1">
      <c r="A167" s="4" t="s">
        <v>174</v>
      </c>
      <c r="B167" s="4">
        <v>3.131</v>
      </c>
      <c r="C167" s="4">
        <v>3.769</v>
      </c>
      <c r="D167" s="4">
        <v>2.938</v>
      </c>
      <c r="E167" s="4">
        <v>3.279</v>
      </c>
      <c r="F167" s="4">
        <v>-0.682</v>
      </c>
      <c r="G167" s="4">
        <v>0.738</v>
      </c>
      <c r="H167" s="4">
        <v>0.526</v>
      </c>
      <c r="I167" s="4">
        <v>1.946</v>
      </c>
      <c r="J167" s="4">
        <v>-0.872</v>
      </c>
      <c r="K167" s="4">
        <v>0.78</v>
      </c>
      <c r="L167" s="4">
        <v>0.712</v>
      </c>
      <c r="M167" s="4">
        <v>0.789</v>
      </c>
    </row>
    <row r="168" ht="15.75" customHeight="1">
      <c r="A168" s="4" t="s">
        <v>175</v>
      </c>
      <c r="B168" s="4">
        <v>2.499</v>
      </c>
      <c r="C168" s="4">
        <v>3.205</v>
      </c>
      <c r="D168" s="4">
        <v>2.374</v>
      </c>
      <c r="E168" s="4">
        <v>2.692</v>
      </c>
      <c r="F168" s="4">
        <v>-0.506</v>
      </c>
      <c r="G168" s="4">
        <v>0.564</v>
      </c>
      <c r="H168" s="4">
        <v>0.346</v>
      </c>
      <c r="I168" s="4">
        <v>1.416</v>
      </c>
      <c r="J168" s="4">
        <v>-0.831</v>
      </c>
      <c r="K168" s="4">
        <v>0.718</v>
      </c>
      <c r="L168" s="4">
        <v>0.592</v>
      </c>
      <c r="M168" s="4">
        <v>0.716</v>
      </c>
    </row>
    <row r="169" ht="15.75" customHeight="1">
      <c r="A169" s="4" t="s">
        <v>176</v>
      </c>
      <c r="B169" s="4">
        <v>2.138</v>
      </c>
      <c r="C169" s="4">
        <v>2.773</v>
      </c>
      <c r="D169" s="4">
        <v>1.988</v>
      </c>
      <c r="E169" s="4">
        <v>2.3</v>
      </c>
      <c r="F169" s="4">
        <v>-0.396</v>
      </c>
      <c r="G169" s="4">
        <v>0.413</v>
      </c>
      <c r="H169" s="4">
        <v>0.23</v>
      </c>
      <c r="I169" s="4">
        <v>1.039</v>
      </c>
      <c r="J169" s="4">
        <v>-0.76</v>
      </c>
      <c r="K169" s="4">
        <v>0.607</v>
      </c>
      <c r="L169" s="4">
        <v>0.471</v>
      </c>
      <c r="M169" s="4">
        <v>0.615</v>
      </c>
    </row>
    <row r="170" ht="15.75" customHeight="1">
      <c r="A170" s="4" t="s">
        <v>177</v>
      </c>
      <c r="B170" s="4">
        <v>1.986</v>
      </c>
      <c r="C170" s="4">
        <v>2.758</v>
      </c>
      <c r="D170" s="4">
        <v>1.995</v>
      </c>
      <c r="E170" s="4">
        <v>2.246</v>
      </c>
      <c r="F170" s="4">
        <v>-0.34</v>
      </c>
      <c r="G170" s="4">
        <v>0.385</v>
      </c>
      <c r="H170" s="4">
        <v>0.175</v>
      </c>
      <c r="I170" s="4">
        <v>0.9</v>
      </c>
      <c r="J170" s="4">
        <v>-0.704</v>
      </c>
      <c r="K170" s="4">
        <v>0.57</v>
      </c>
      <c r="L170" s="4">
        <v>0.357</v>
      </c>
      <c r="M170" s="4">
        <v>0.546</v>
      </c>
    </row>
    <row r="171" ht="15.75" customHeight="1">
      <c r="A171" s="4" t="s">
        <v>178</v>
      </c>
      <c r="B171" s="4">
        <v>2.167</v>
      </c>
      <c r="C171" s="4">
        <v>2.986</v>
      </c>
      <c r="D171" s="4">
        <v>2.085</v>
      </c>
      <c r="E171" s="4">
        <v>2.413</v>
      </c>
      <c r="F171" s="4">
        <v>-0.378</v>
      </c>
      <c r="G171" s="4">
        <v>0.418</v>
      </c>
      <c r="H171" s="4">
        <v>0.195</v>
      </c>
      <c r="I171" s="4">
        <v>0.991</v>
      </c>
      <c r="J171" s="4">
        <v>-0.719</v>
      </c>
      <c r="K171" s="4">
        <v>0.574</v>
      </c>
      <c r="L171" s="4">
        <v>0.383</v>
      </c>
      <c r="M171" s="4">
        <v>0.562</v>
      </c>
    </row>
    <row r="172" ht="15.75" customHeight="1">
      <c r="A172" s="4" t="s">
        <v>179</v>
      </c>
      <c r="B172" s="4">
        <v>2.358</v>
      </c>
      <c r="C172" s="4">
        <v>3.043</v>
      </c>
      <c r="D172" s="4">
        <v>2.236</v>
      </c>
      <c r="E172" s="4">
        <v>2.545</v>
      </c>
      <c r="F172" s="4">
        <v>-0.371</v>
      </c>
      <c r="G172" s="4">
        <v>0.394</v>
      </c>
      <c r="H172" s="4">
        <v>0.209</v>
      </c>
      <c r="I172" s="4">
        <v>0.974</v>
      </c>
      <c r="J172" s="4">
        <v>-0.652</v>
      </c>
      <c r="K172" s="4">
        <v>0.532</v>
      </c>
      <c r="L172" s="4">
        <v>0.385</v>
      </c>
      <c r="M172" s="4">
        <v>0.526</v>
      </c>
    </row>
    <row r="173" ht="15.75" customHeight="1">
      <c r="A173" s="4" t="s">
        <v>180</v>
      </c>
      <c r="B173" s="4">
        <v>2.467</v>
      </c>
      <c r="C173" s="4">
        <v>3.11</v>
      </c>
      <c r="D173" s="4">
        <v>2.313</v>
      </c>
      <c r="E173" s="4">
        <v>2.63</v>
      </c>
      <c r="F173" s="4">
        <v>-0.409</v>
      </c>
      <c r="G173" s="4">
        <v>0.406</v>
      </c>
      <c r="H173" s="4">
        <v>0.226</v>
      </c>
      <c r="I173" s="4">
        <v>1.041</v>
      </c>
      <c r="J173" s="4">
        <v>-0.687</v>
      </c>
      <c r="K173" s="4">
        <v>0.537</v>
      </c>
      <c r="L173" s="4">
        <v>0.401</v>
      </c>
      <c r="M173" s="4">
        <v>0.544</v>
      </c>
    </row>
    <row r="174" ht="15.75" customHeight="1">
      <c r="A174" s="4" t="s">
        <v>181</v>
      </c>
      <c r="B174" s="4">
        <v>2.636</v>
      </c>
      <c r="C174" s="4">
        <v>3.33</v>
      </c>
      <c r="D174" s="4">
        <v>2.43</v>
      </c>
      <c r="E174" s="4">
        <v>2.799</v>
      </c>
      <c r="F174" s="4">
        <v>-0.447</v>
      </c>
      <c r="G174" s="4">
        <v>0.455</v>
      </c>
      <c r="H174" s="4">
        <v>0.252</v>
      </c>
      <c r="I174" s="4">
        <v>1.154</v>
      </c>
      <c r="J174" s="4">
        <v>-0.7</v>
      </c>
      <c r="K174" s="4">
        <v>0.56</v>
      </c>
      <c r="L174" s="4">
        <v>0.425</v>
      </c>
      <c r="M174" s="4">
        <v>0.565</v>
      </c>
    </row>
    <row r="175" ht="15.75" customHeight="1">
      <c r="A175" s="4" t="s">
        <v>182</v>
      </c>
      <c r="B175" s="4">
        <v>2.659</v>
      </c>
      <c r="C175" s="4">
        <v>3.337</v>
      </c>
      <c r="D175" s="4">
        <v>2.484</v>
      </c>
      <c r="E175" s="4">
        <v>2.827</v>
      </c>
      <c r="F175" s="4">
        <v>-0.446</v>
      </c>
      <c r="G175" s="4">
        <v>0.443</v>
      </c>
      <c r="H175" s="4">
        <v>0.253</v>
      </c>
      <c r="I175" s="4">
        <v>1.143</v>
      </c>
      <c r="J175" s="4">
        <v>-0.69</v>
      </c>
      <c r="K175" s="4">
        <v>0.543</v>
      </c>
      <c r="L175" s="4">
        <v>0.416</v>
      </c>
      <c r="M175" s="4">
        <v>0.552</v>
      </c>
    </row>
    <row r="176" ht="15.75" customHeight="1">
      <c r="A176" s="4" t="s">
        <v>183</v>
      </c>
      <c r="B176" s="4">
        <v>2.913</v>
      </c>
      <c r="C176" s="4">
        <v>3.678</v>
      </c>
      <c r="D176" s="4">
        <v>2.609</v>
      </c>
      <c r="E176" s="4">
        <v>3.067</v>
      </c>
      <c r="F176" s="4">
        <v>-0.512</v>
      </c>
      <c r="G176" s="4">
        <v>0.532</v>
      </c>
      <c r="H176" s="4">
        <v>0.285</v>
      </c>
      <c r="I176" s="4">
        <v>1.33</v>
      </c>
      <c r="J176" s="4">
        <v>-0.725</v>
      </c>
      <c r="K176" s="4">
        <v>0.59</v>
      </c>
      <c r="L176" s="4">
        <v>0.446</v>
      </c>
      <c r="M176" s="4">
        <v>0.591</v>
      </c>
    </row>
    <row r="177" ht="15.75" customHeight="1">
      <c r="A177" s="4" t="s">
        <v>184</v>
      </c>
      <c r="B177" s="4">
        <v>3.268</v>
      </c>
      <c r="C177" s="4">
        <v>3.803</v>
      </c>
      <c r="D177" s="4">
        <v>2.914</v>
      </c>
      <c r="E177" s="4">
        <v>3.328</v>
      </c>
      <c r="F177" s="4">
        <v>-0.615</v>
      </c>
      <c r="G177" s="4">
        <v>0.632</v>
      </c>
      <c r="H177" s="4">
        <v>0.441</v>
      </c>
      <c r="I177" s="4">
        <v>1.688</v>
      </c>
      <c r="J177" s="4">
        <v>-0.773</v>
      </c>
      <c r="K177" s="4">
        <v>0.679</v>
      </c>
      <c r="L177" s="4">
        <v>0.619</v>
      </c>
      <c r="M177" s="4">
        <v>0.692</v>
      </c>
    </row>
    <row r="178" ht="15.75" customHeight="1">
      <c r="A178" s="4" t="s">
        <v>185</v>
      </c>
      <c r="B178" s="4">
        <v>3.649</v>
      </c>
      <c r="C178" s="4">
        <v>4.19</v>
      </c>
      <c r="D178" s="4">
        <v>3.162</v>
      </c>
      <c r="E178" s="4">
        <v>3.667</v>
      </c>
      <c r="F178" s="4">
        <v>-0.71</v>
      </c>
      <c r="G178" s="4">
        <v>0.733</v>
      </c>
      <c r="H178" s="4">
        <v>0.522</v>
      </c>
      <c r="I178" s="4">
        <v>1.965</v>
      </c>
      <c r="J178" s="4">
        <v>-0.801</v>
      </c>
      <c r="K178" s="4">
        <v>0.715</v>
      </c>
      <c r="L178" s="4">
        <v>0.677</v>
      </c>
      <c r="M178" s="4">
        <v>0.732</v>
      </c>
    </row>
    <row r="179" ht="15.75" customHeight="1">
      <c r="A179" s="4" t="s">
        <v>186</v>
      </c>
      <c r="B179" s="4">
        <v>3.806</v>
      </c>
      <c r="C179" s="4">
        <v>4.335</v>
      </c>
      <c r="D179" s="4">
        <v>3.121</v>
      </c>
      <c r="E179" s="4">
        <v>3.754</v>
      </c>
      <c r="F179" s="4">
        <v>-0.751</v>
      </c>
      <c r="G179" s="4">
        <v>0.755</v>
      </c>
      <c r="H179" s="4">
        <v>0.509</v>
      </c>
      <c r="I179" s="4">
        <v>2.015</v>
      </c>
      <c r="J179" s="4">
        <v>-0.814</v>
      </c>
      <c r="K179" s="4">
        <v>0.712</v>
      </c>
      <c r="L179" s="4">
        <v>0.668</v>
      </c>
      <c r="M179" s="4">
        <v>0.734</v>
      </c>
    </row>
    <row r="180" ht="15.75" customHeight="1">
      <c r="A180" s="4" t="s">
        <v>187</v>
      </c>
      <c r="B180" s="4">
        <v>2.51</v>
      </c>
      <c r="C180" s="4">
        <v>3.098</v>
      </c>
      <c r="D180" s="4">
        <v>2.181</v>
      </c>
      <c r="E180" s="4">
        <v>2.596</v>
      </c>
      <c r="F180" s="4">
        <v>-0.4</v>
      </c>
      <c r="G180" s="4">
        <v>0.375</v>
      </c>
      <c r="H180" s="4">
        <v>0.186</v>
      </c>
      <c r="I180" s="4">
        <v>0.962</v>
      </c>
      <c r="J180" s="4">
        <v>-0.66</v>
      </c>
      <c r="K180" s="4">
        <v>0.497</v>
      </c>
      <c r="L180" s="4">
        <v>0.352</v>
      </c>
      <c r="M180" s="4">
        <v>0.508</v>
      </c>
    </row>
    <row r="181" ht="15.75" customHeight="1">
      <c r="A181" s="4" t="s">
        <v>188</v>
      </c>
      <c r="B181" s="4">
        <v>2.594</v>
      </c>
      <c r="C181" s="4">
        <v>3.187</v>
      </c>
      <c r="D181" s="4">
        <v>2.294</v>
      </c>
      <c r="E181" s="4">
        <v>2.691</v>
      </c>
      <c r="F181" s="4">
        <v>-0.406</v>
      </c>
      <c r="G181" s="4">
        <v>0.383</v>
      </c>
      <c r="H181" s="4">
        <v>0.193</v>
      </c>
      <c r="I181" s="4">
        <v>0.982</v>
      </c>
      <c r="J181" s="4">
        <v>-0.649</v>
      </c>
      <c r="K181" s="4">
        <v>0.492</v>
      </c>
      <c r="L181" s="4">
        <v>0.346</v>
      </c>
      <c r="M181" s="4">
        <v>0.5</v>
      </c>
    </row>
    <row r="182" ht="15.75" customHeight="1">
      <c r="A182" s="4" t="s">
        <v>189</v>
      </c>
      <c r="B182" s="4">
        <v>2.457</v>
      </c>
      <c r="C182" s="4">
        <v>3.134</v>
      </c>
      <c r="D182" s="4">
        <v>2.281</v>
      </c>
      <c r="E182" s="4">
        <v>2.624</v>
      </c>
      <c r="F182" s="4">
        <v>-0.361</v>
      </c>
      <c r="G182" s="4">
        <v>0.351</v>
      </c>
      <c r="H182" s="4">
        <v>0.164</v>
      </c>
      <c r="I182" s="4">
        <v>0.876</v>
      </c>
      <c r="J182" s="4">
        <v>-0.606</v>
      </c>
      <c r="K182" s="4">
        <v>0.458</v>
      </c>
      <c r="L182" s="4">
        <v>0.295</v>
      </c>
      <c r="M182" s="4">
        <v>0.457</v>
      </c>
    </row>
    <row r="183" ht="15.75" customHeight="1">
      <c r="A183" s="4" t="s">
        <v>190</v>
      </c>
      <c r="B183" s="4">
        <v>2.664</v>
      </c>
      <c r="C183" s="4">
        <v>3.298</v>
      </c>
      <c r="D183" s="4">
        <v>2.343</v>
      </c>
      <c r="E183" s="4">
        <v>2.768</v>
      </c>
      <c r="F183" s="4">
        <v>-0.42</v>
      </c>
      <c r="G183" s="4">
        <v>0.399</v>
      </c>
      <c r="H183" s="4">
        <v>0.21</v>
      </c>
      <c r="I183" s="4">
        <v>1.029</v>
      </c>
      <c r="J183" s="4">
        <v>-0.651</v>
      </c>
      <c r="K183" s="4">
        <v>0.495</v>
      </c>
      <c r="L183" s="4">
        <v>0.368</v>
      </c>
      <c r="M183" s="4">
        <v>0.509</v>
      </c>
    </row>
    <row r="184" ht="15.75" customHeight="1">
      <c r="A184" s="4" t="s">
        <v>191</v>
      </c>
      <c r="B184" s="4">
        <v>2.664</v>
      </c>
      <c r="C184" s="4">
        <v>3.348</v>
      </c>
      <c r="D184" s="4">
        <v>2.471</v>
      </c>
      <c r="E184" s="4">
        <v>2.828</v>
      </c>
      <c r="F184" s="4">
        <v>-0.44</v>
      </c>
      <c r="G184" s="4">
        <v>0.451</v>
      </c>
      <c r="H184" s="4">
        <v>0.253</v>
      </c>
      <c r="I184" s="4">
        <v>1.144</v>
      </c>
      <c r="J184" s="4">
        <v>-0.679</v>
      </c>
      <c r="K184" s="4">
        <v>0.548</v>
      </c>
      <c r="L184" s="4">
        <v>0.42</v>
      </c>
      <c r="M184" s="4">
        <v>0.552</v>
      </c>
    </row>
    <row r="185" ht="15.75" customHeight="1">
      <c r="A185" s="4" t="s">
        <v>192</v>
      </c>
      <c r="B185" s="4">
        <v>2.791</v>
      </c>
      <c r="C185" s="4">
        <v>3.454</v>
      </c>
      <c r="D185" s="4">
        <v>2.415</v>
      </c>
      <c r="E185" s="4">
        <v>2.887</v>
      </c>
      <c r="F185" s="4">
        <v>-0.459</v>
      </c>
      <c r="G185" s="4">
        <v>0.444</v>
      </c>
      <c r="H185" s="4">
        <v>0.239</v>
      </c>
      <c r="I185" s="4">
        <v>1.142</v>
      </c>
      <c r="J185" s="4">
        <v>-0.675</v>
      </c>
      <c r="K185" s="4">
        <v>0.522</v>
      </c>
      <c r="L185" s="4">
        <v>0.404</v>
      </c>
      <c r="M185" s="4">
        <v>0.538</v>
      </c>
    </row>
    <row r="186" ht="15.75" customHeight="1">
      <c r="A186" s="4" t="s">
        <v>193</v>
      </c>
      <c r="B186" s="4">
        <v>2.183</v>
      </c>
      <c r="C186" s="4">
        <v>2.942</v>
      </c>
      <c r="D186" s="4">
        <v>2.164</v>
      </c>
      <c r="E186" s="4">
        <v>2.43</v>
      </c>
      <c r="F186" s="4">
        <v>-0.268</v>
      </c>
      <c r="G186" s="4">
        <v>0.263</v>
      </c>
      <c r="H186" s="4">
        <v>0.057</v>
      </c>
      <c r="I186" s="4">
        <v>0.588</v>
      </c>
      <c r="J186" s="4">
        <v>-0.504</v>
      </c>
      <c r="K186" s="4">
        <v>0.364</v>
      </c>
      <c r="L186" s="4">
        <v>0.108</v>
      </c>
      <c r="M186" s="4">
        <v>0.33</v>
      </c>
    </row>
    <row r="187" ht="15.75" customHeight="1">
      <c r="A187" s="4" t="s">
        <v>194</v>
      </c>
      <c r="B187" s="4">
        <v>3.21</v>
      </c>
      <c r="C187" s="4">
        <v>3.8</v>
      </c>
      <c r="D187" s="4">
        <v>2.716</v>
      </c>
      <c r="E187" s="4">
        <v>3.242</v>
      </c>
      <c r="F187" s="4">
        <v>-0.583</v>
      </c>
      <c r="G187" s="4">
        <v>0.568</v>
      </c>
      <c r="H187" s="4">
        <v>0.356</v>
      </c>
      <c r="I187" s="4">
        <v>1.507</v>
      </c>
      <c r="J187" s="4">
        <v>-0.748</v>
      </c>
      <c r="K187" s="4">
        <v>0.608</v>
      </c>
      <c r="L187" s="4">
        <v>0.538</v>
      </c>
      <c r="M187" s="4">
        <v>0.635</v>
      </c>
    </row>
    <row r="188" ht="15.75" customHeight="1">
      <c r="A188" s="4" t="s">
        <v>195</v>
      </c>
      <c r="B188" s="4">
        <v>2.925</v>
      </c>
      <c r="C188" s="4">
        <v>3.701</v>
      </c>
      <c r="D188" s="4">
        <v>2.651</v>
      </c>
      <c r="E188" s="4">
        <v>3.092</v>
      </c>
      <c r="F188" s="4">
        <v>-0.499</v>
      </c>
      <c r="G188" s="4">
        <v>0.513</v>
      </c>
      <c r="H188" s="4">
        <v>0.291</v>
      </c>
      <c r="I188" s="4">
        <v>1.303</v>
      </c>
      <c r="J188" s="4">
        <v>-0.696</v>
      </c>
      <c r="K188" s="4">
        <v>0.56</v>
      </c>
      <c r="L188" s="4">
        <v>0.447</v>
      </c>
      <c r="M188" s="4">
        <v>0.57</v>
      </c>
    </row>
    <row r="189" ht="15.75" customHeight="1">
      <c r="A189" s="4" t="s">
        <v>196</v>
      </c>
      <c r="B189" s="4">
        <v>3.623</v>
      </c>
      <c r="C189" s="4">
        <v>4.318</v>
      </c>
      <c r="D189" s="4">
        <v>3.176</v>
      </c>
      <c r="E189" s="4">
        <v>3.705</v>
      </c>
      <c r="F189" s="4">
        <v>-0.69</v>
      </c>
      <c r="G189" s="4">
        <v>0.718</v>
      </c>
      <c r="H189" s="4">
        <v>0.488</v>
      </c>
      <c r="I189" s="4">
        <v>1.896</v>
      </c>
      <c r="J189" s="4">
        <v>-0.776</v>
      </c>
      <c r="K189" s="4">
        <v>0.672</v>
      </c>
      <c r="L189" s="4">
        <v>0.623</v>
      </c>
      <c r="M189" s="4">
        <v>0.692</v>
      </c>
    </row>
    <row r="190" ht="15.75" customHeight="1">
      <c r="A190" s="4" t="s">
        <v>197</v>
      </c>
      <c r="B190" s="4">
        <v>3.555</v>
      </c>
      <c r="C190" s="4">
        <v>4.162</v>
      </c>
      <c r="D190" s="4">
        <v>3.21</v>
      </c>
      <c r="E190" s="4">
        <v>3.643</v>
      </c>
      <c r="F190" s="4">
        <v>-0.668</v>
      </c>
      <c r="G190" s="4">
        <v>0.682</v>
      </c>
      <c r="H190" s="4">
        <v>0.493</v>
      </c>
      <c r="I190" s="4">
        <v>1.843</v>
      </c>
      <c r="J190" s="4">
        <v>-0.768</v>
      </c>
      <c r="K190" s="4">
        <v>0.664</v>
      </c>
      <c r="L190" s="4">
        <v>0.625</v>
      </c>
      <c r="M190" s="4">
        <v>0.686</v>
      </c>
    </row>
    <row r="191" ht="15.75" customHeight="1">
      <c r="A191" s="4" t="s">
        <v>198</v>
      </c>
      <c r="B191" s="4">
        <v>4.117</v>
      </c>
      <c r="C191" s="4">
        <v>4.702</v>
      </c>
      <c r="D191" s="4">
        <v>3.701</v>
      </c>
      <c r="E191" s="4">
        <v>4.173</v>
      </c>
      <c r="F191" s="4">
        <v>-0.825</v>
      </c>
      <c r="G191" s="4">
        <v>0.851</v>
      </c>
      <c r="H191" s="4">
        <v>0.644</v>
      </c>
      <c r="I191" s="4">
        <v>2.32</v>
      </c>
      <c r="J191" s="4">
        <v>-0.818</v>
      </c>
      <c r="K191" s="4">
        <v>0.733</v>
      </c>
      <c r="L191" s="4">
        <v>0.708</v>
      </c>
      <c r="M191" s="4">
        <v>0.753</v>
      </c>
    </row>
    <row r="192" ht="15.75" customHeight="1">
      <c r="A192" s="4" t="s">
        <v>199</v>
      </c>
      <c r="B192" s="4">
        <v>5.38</v>
      </c>
      <c r="C192" s="4">
        <v>5.767</v>
      </c>
      <c r="D192" s="4">
        <v>4.914</v>
      </c>
      <c r="E192" s="4">
        <v>5.354</v>
      </c>
      <c r="F192" s="4">
        <v>-1.181</v>
      </c>
      <c r="G192" s="4">
        <v>1.196</v>
      </c>
      <c r="H192" s="4">
        <v>1.015</v>
      </c>
      <c r="I192" s="4">
        <v>3.392</v>
      </c>
      <c r="J192" s="4">
        <v>-0.9</v>
      </c>
      <c r="K192" s="4">
        <v>0.84</v>
      </c>
      <c r="L192" s="4">
        <v>0.842</v>
      </c>
      <c r="M192" s="4">
        <v>0.86</v>
      </c>
    </row>
    <row r="193" ht="15.75" customHeight="1">
      <c r="A193" s="4" t="s">
        <v>200</v>
      </c>
      <c r="B193" s="4">
        <v>3.519</v>
      </c>
      <c r="C193" s="4">
        <v>4.137</v>
      </c>
      <c r="D193" s="4">
        <v>3.147</v>
      </c>
      <c r="E193" s="4">
        <v>3.601</v>
      </c>
      <c r="F193" s="4">
        <v>-0.684</v>
      </c>
      <c r="G193" s="4">
        <v>0.691</v>
      </c>
      <c r="H193" s="4">
        <v>0.486</v>
      </c>
      <c r="I193" s="4">
        <v>1.86</v>
      </c>
      <c r="J193" s="4">
        <v>-0.791</v>
      </c>
      <c r="K193" s="4">
        <v>0.673</v>
      </c>
      <c r="L193" s="4">
        <v>0.626</v>
      </c>
      <c r="M193" s="4">
        <v>0.698</v>
      </c>
    </row>
    <row r="194" ht="15.75" customHeight="1">
      <c r="A194" s="4" t="s">
        <v>201</v>
      </c>
      <c r="B194" s="4">
        <v>4.084</v>
      </c>
      <c r="C194" s="4">
        <v>4.606</v>
      </c>
      <c r="D194" s="4">
        <v>3.594</v>
      </c>
      <c r="E194" s="4">
        <v>4.095</v>
      </c>
      <c r="F194" s="4">
        <v>-0.848</v>
      </c>
      <c r="G194" s="4">
        <v>0.859</v>
      </c>
      <c r="H194" s="4">
        <v>0.654</v>
      </c>
      <c r="I194" s="4">
        <v>2.362</v>
      </c>
      <c r="J194" s="4">
        <v>-0.843</v>
      </c>
      <c r="K194" s="4">
        <v>0.751</v>
      </c>
      <c r="L194" s="4">
        <v>0.736</v>
      </c>
      <c r="M194" s="4">
        <v>0.777</v>
      </c>
    </row>
    <row r="195" ht="15.75" customHeight="1">
      <c r="A195" s="4" t="s">
        <v>202</v>
      </c>
      <c r="B195" s="4">
        <v>3.443</v>
      </c>
      <c r="C195" s="4">
        <v>4.282</v>
      </c>
      <c r="D195" s="4">
        <v>3.225</v>
      </c>
      <c r="E195" s="4">
        <v>3.65</v>
      </c>
      <c r="F195" s="4">
        <v>-0.686</v>
      </c>
      <c r="G195" s="4">
        <v>0.768</v>
      </c>
      <c r="H195" s="4">
        <v>0.512</v>
      </c>
      <c r="I195" s="4">
        <v>1.965</v>
      </c>
      <c r="J195" s="4">
        <v>-0.804</v>
      </c>
      <c r="K195" s="4">
        <v>0.719</v>
      </c>
      <c r="L195" s="4">
        <v>0.638</v>
      </c>
      <c r="M195" s="4">
        <v>0.722</v>
      </c>
    </row>
    <row r="196" ht="15.75" customHeight="1">
      <c r="A196" s="4" t="s">
        <v>203</v>
      </c>
      <c r="B196" s="4">
        <v>4.307</v>
      </c>
      <c r="C196" s="4">
        <v>4.841</v>
      </c>
      <c r="D196" s="4">
        <v>3.955</v>
      </c>
      <c r="E196" s="4">
        <v>4.367</v>
      </c>
      <c r="F196" s="4">
        <v>-0.892</v>
      </c>
      <c r="G196" s="4">
        <v>0.949</v>
      </c>
      <c r="H196" s="4">
        <v>0.756</v>
      </c>
      <c r="I196" s="4">
        <v>2.597</v>
      </c>
      <c r="J196" s="4">
        <v>-0.839</v>
      </c>
      <c r="K196" s="4">
        <v>0.787</v>
      </c>
      <c r="L196" s="4">
        <v>0.771</v>
      </c>
      <c r="M196" s="4">
        <v>0.799</v>
      </c>
    </row>
    <row r="197" ht="15.75" customHeight="1">
      <c r="A197" s="4" t="s">
        <v>204</v>
      </c>
      <c r="B197" s="4">
        <v>4.533</v>
      </c>
      <c r="C197" s="4">
        <v>5.081</v>
      </c>
      <c r="D197" s="4">
        <v>4.127</v>
      </c>
      <c r="E197" s="4">
        <v>4.58</v>
      </c>
      <c r="F197" s="4">
        <v>-1.017</v>
      </c>
      <c r="G197" s="4">
        <v>1.093</v>
      </c>
      <c r="H197" s="4">
        <v>0.871</v>
      </c>
      <c r="I197" s="4">
        <v>2.982</v>
      </c>
      <c r="J197" s="4">
        <v>-0.907</v>
      </c>
      <c r="K197" s="4">
        <v>0.86</v>
      </c>
      <c r="L197" s="4">
        <v>0.847</v>
      </c>
      <c r="M197" s="4">
        <v>0.871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1.286</v>
      </c>
      <c r="C213" s="4">
        <v>1.613</v>
      </c>
      <c r="D213" s="4">
        <v>1.288</v>
      </c>
      <c r="E213" s="4">
        <v>1.396</v>
      </c>
      <c r="F213" s="4">
        <v>-0.121</v>
      </c>
      <c r="G213" s="4">
        <v>0.102</v>
      </c>
      <c r="H213" s="4">
        <v>0.038</v>
      </c>
      <c r="I213" s="4">
        <v>0.261</v>
      </c>
      <c r="J213" s="4">
        <v>-0.387</v>
      </c>
      <c r="K213" s="4">
        <v>0.26</v>
      </c>
      <c r="L213" s="4">
        <v>0.122</v>
      </c>
      <c r="M213" s="4">
        <v>0.257</v>
      </c>
    </row>
    <row r="214" ht="15.75" customHeight="1">
      <c r="A214" s="4" t="s">
        <v>221</v>
      </c>
      <c r="B214" s="4">
        <v>1.443</v>
      </c>
      <c r="C214" s="4">
        <v>1.917</v>
      </c>
      <c r="D214" s="4">
        <v>1.356</v>
      </c>
      <c r="E214" s="4">
        <v>1.572</v>
      </c>
      <c r="F214" s="4">
        <v>-0.199</v>
      </c>
      <c r="G214" s="4">
        <v>0.183</v>
      </c>
      <c r="H214" s="4">
        <v>0.066</v>
      </c>
      <c r="I214" s="4">
        <v>0.448</v>
      </c>
      <c r="J214" s="4">
        <v>-0.567</v>
      </c>
      <c r="K214" s="4">
        <v>0.392</v>
      </c>
      <c r="L214" s="4">
        <v>0.199</v>
      </c>
      <c r="M214" s="4">
        <v>0.389</v>
      </c>
    </row>
    <row r="215" ht="15.75" customHeight="1">
      <c r="A215" s="4" t="s">
        <v>222</v>
      </c>
      <c r="B215" s="4">
        <v>1.451</v>
      </c>
      <c r="C215" s="4">
        <v>1.981</v>
      </c>
      <c r="D215" s="4">
        <v>1.304</v>
      </c>
      <c r="E215" s="4">
        <v>1.579</v>
      </c>
      <c r="F215" s="4">
        <v>-0.262</v>
      </c>
      <c r="G215" s="4">
        <v>0.236</v>
      </c>
      <c r="H215" s="4">
        <v>0.089</v>
      </c>
      <c r="I215" s="4">
        <v>0.587</v>
      </c>
      <c r="J215" s="4">
        <v>-0.742</v>
      </c>
      <c r="K215" s="4">
        <v>0.487</v>
      </c>
      <c r="L215" s="4">
        <v>0.278</v>
      </c>
      <c r="M215" s="4">
        <v>0.507</v>
      </c>
    </row>
    <row r="216" ht="15.75" customHeight="1">
      <c r="A216" s="4" t="s">
        <v>223</v>
      </c>
      <c r="B216" s="4">
        <v>1.462</v>
      </c>
      <c r="C216" s="4">
        <v>1.958</v>
      </c>
      <c r="D216" s="4">
        <v>1.344</v>
      </c>
      <c r="E216" s="4">
        <v>1.588</v>
      </c>
      <c r="F216" s="4">
        <v>-0.263</v>
      </c>
      <c r="G216" s="4">
        <v>0.245</v>
      </c>
      <c r="H216" s="4">
        <v>0.105</v>
      </c>
      <c r="I216" s="4">
        <v>0.613</v>
      </c>
      <c r="J216" s="4">
        <v>-0.736</v>
      </c>
      <c r="K216" s="4">
        <v>0.511</v>
      </c>
      <c r="L216" s="4">
        <v>0.319</v>
      </c>
      <c r="M216" s="4">
        <v>0.526</v>
      </c>
    </row>
    <row r="217" ht="15.75" customHeight="1">
      <c r="A217" s="4" t="s">
        <v>224</v>
      </c>
      <c r="B217" s="4">
        <v>1.297</v>
      </c>
      <c r="C217" s="4">
        <v>1.977</v>
      </c>
      <c r="D217" s="4">
        <v>1.407</v>
      </c>
      <c r="E217" s="4">
        <v>1.561</v>
      </c>
      <c r="F217" s="4">
        <v>-0.204</v>
      </c>
      <c r="G217" s="4">
        <v>0.222</v>
      </c>
      <c r="H217" s="4">
        <v>0.048</v>
      </c>
      <c r="I217" s="4">
        <v>0.474</v>
      </c>
      <c r="J217" s="4">
        <v>-0.645</v>
      </c>
      <c r="K217" s="4">
        <v>0.458</v>
      </c>
      <c r="L217" s="4">
        <v>0.14</v>
      </c>
      <c r="M217" s="4">
        <v>0.414</v>
      </c>
    </row>
    <row r="218" ht="15.75" customHeight="1">
      <c r="A218" s="4" t="s">
        <v>225</v>
      </c>
      <c r="B218" s="4">
        <v>1.215</v>
      </c>
      <c r="C218" s="4">
        <v>1.932</v>
      </c>
      <c r="D218" s="4">
        <v>1.491</v>
      </c>
      <c r="E218" s="4">
        <v>1.546</v>
      </c>
      <c r="F218" s="4">
        <v>-0.164</v>
      </c>
      <c r="G218" s="4">
        <v>0.198</v>
      </c>
      <c r="H218" s="4">
        <v>0.024</v>
      </c>
      <c r="I218" s="4">
        <v>0.386</v>
      </c>
      <c r="J218" s="4">
        <v>-0.551</v>
      </c>
      <c r="K218" s="4">
        <v>0.418</v>
      </c>
      <c r="L218" s="4">
        <v>0.065</v>
      </c>
      <c r="M218" s="4">
        <v>0.339</v>
      </c>
    </row>
    <row r="219" ht="15.75" customHeight="1">
      <c r="A219" s="4" t="s">
        <v>226</v>
      </c>
      <c r="B219" s="4">
        <v>1.205</v>
      </c>
      <c r="C219" s="4">
        <v>1.76</v>
      </c>
      <c r="D219" s="4">
        <v>1.337</v>
      </c>
      <c r="E219" s="4">
        <v>1.434</v>
      </c>
      <c r="F219" s="4">
        <v>-0.147</v>
      </c>
      <c r="G219" s="4">
        <v>0.142</v>
      </c>
      <c r="H219" s="4">
        <v>0.01</v>
      </c>
      <c r="I219" s="4">
        <v>0.299</v>
      </c>
      <c r="J219" s="4">
        <v>-0.493</v>
      </c>
      <c r="K219" s="4">
        <v>0.325</v>
      </c>
      <c r="L219" s="4">
        <v>0.03</v>
      </c>
      <c r="M219" s="4">
        <v>0.28</v>
      </c>
    </row>
    <row r="220" ht="15.75" customHeight="1">
      <c r="A220" s="4" t="s">
        <v>227</v>
      </c>
      <c r="B220" s="4">
        <v>1.112</v>
      </c>
      <c r="C220" s="4">
        <v>1.715</v>
      </c>
      <c r="D220" s="4">
        <v>1.372</v>
      </c>
      <c r="E220" s="4">
        <v>1.4</v>
      </c>
      <c r="F220" s="4">
        <v>-0.086</v>
      </c>
      <c r="G220" s="4">
        <v>0.074</v>
      </c>
      <c r="H220" s="4">
        <v>-0.053</v>
      </c>
      <c r="I220" s="4">
        <v>0.212</v>
      </c>
      <c r="J220" s="4">
        <v>-0.312</v>
      </c>
      <c r="K220" s="4">
        <v>0.174</v>
      </c>
      <c r="L220" s="4">
        <v>-1.845</v>
      </c>
      <c r="M220" s="4">
        <v>0.204</v>
      </c>
    </row>
    <row r="221" ht="15.75" customHeight="1">
      <c r="A221" s="4" t="s">
        <v>228</v>
      </c>
      <c r="B221" s="4">
        <v>1.25</v>
      </c>
      <c r="C221" s="4">
        <v>1.696</v>
      </c>
      <c r="D221" s="4">
        <v>1.461</v>
      </c>
      <c r="E221" s="4">
        <v>1.469</v>
      </c>
      <c r="F221" s="4">
        <v>-0.096</v>
      </c>
      <c r="G221" s="4">
        <v>0.119</v>
      </c>
      <c r="H221" s="4">
        <v>0.006</v>
      </c>
      <c r="I221" s="4">
        <v>0.221</v>
      </c>
      <c r="J221" s="4">
        <v>-0.311</v>
      </c>
      <c r="K221" s="4">
        <v>0.283</v>
      </c>
      <c r="L221" s="4">
        <v>0.016</v>
      </c>
      <c r="M221" s="4">
        <v>0.202</v>
      </c>
    </row>
    <row r="222" ht="15.75" customHeight="1">
      <c r="A222" s="4" t="s">
        <v>229</v>
      </c>
      <c r="B222" s="4">
        <v>1.248</v>
      </c>
      <c r="C222" s="4">
        <v>1.706</v>
      </c>
      <c r="D222" s="4">
        <v>1.419</v>
      </c>
      <c r="E222" s="4">
        <v>1.458</v>
      </c>
      <c r="F222" s="4">
        <v>-0.092</v>
      </c>
      <c r="G222" s="4">
        <v>0.091</v>
      </c>
      <c r="H222" s="4">
        <v>-0.021</v>
      </c>
      <c r="I222" s="4">
        <v>0.204</v>
      </c>
      <c r="J222" s="4">
        <v>-0.3</v>
      </c>
      <c r="K222" s="4">
        <v>0.214</v>
      </c>
      <c r="L222" s="4">
        <v>-1.941</v>
      </c>
      <c r="M222" s="4">
        <v>0.188</v>
      </c>
    </row>
    <row r="223" ht="15.75" customHeight="1">
      <c r="A223" s="4" t="s">
        <v>230</v>
      </c>
      <c r="B223" s="4">
        <v>1.315</v>
      </c>
      <c r="C223" s="4">
        <v>1.671</v>
      </c>
      <c r="D223" s="4">
        <v>1.459</v>
      </c>
      <c r="E223" s="4">
        <v>1.482</v>
      </c>
      <c r="F223" s="4">
        <v>-0.081</v>
      </c>
      <c r="G223" s="4">
        <v>0.077</v>
      </c>
      <c r="H223" s="4">
        <v>-0.008</v>
      </c>
      <c r="I223" s="4">
        <v>0.166</v>
      </c>
      <c r="J223" s="4">
        <v>-0.248</v>
      </c>
      <c r="K223" s="4">
        <v>0.185</v>
      </c>
      <c r="L223" s="4">
        <v>-1.977</v>
      </c>
      <c r="M223" s="4">
        <v>0.151</v>
      </c>
    </row>
    <row r="224" ht="15.75" customHeight="1">
      <c r="A224" s="4" t="s">
        <v>231</v>
      </c>
      <c r="B224" s="4">
        <v>1.239</v>
      </c>
      <c r="C224" s="4">
        <v>1.722</v>
      </c>
      <c r="D224" s="4">
        <v>1.508</v>
      </c>
      <c r="E224" s="4">
        <v>1.49</v>
      </c>
      <c r="F224" s="4">
        <v>-0.059</v>
      </c>
      <c r="G224" s="4">
        <v>0.058</v>
      </c>
      <c r="H224" s="4">
        <v>-0.058</v>
      </c>
      <c r="I224" s="4">
        <v>0.174</v>
      </c>
      <c r="J224" s="4">
        <v>-0.191</v>
      </c>
      <c r="K224" s="4">
        <v>0.136</v>
      </c>
      <c r="L224" s="4">
        <v>-1.847</v>
      </c>
      <c r="M224" s="4">
        <v>0.157</v>
      </c>
    </row>
    <row r="225" ht="15.75" customHeight="1">
      <c r="A225" s="4" t="s">
        <v>232</v>
      </c>
      <c r="B225" s="4">
        <v>1.161</v>
      </c>
      <c r="C225" s="4">
        <v>1.609</v>
      </c>
      <c r="D225" s="4">
        <v>1.335</v>
      </c>
      <c r="E225" s="4">
        <v>1.368</v>
      </c>
      <c r="F225" s="4">
        <v>-0.06</v>
      </c>
      <c r="G225" s="4">
        <v>0.038</v>
      </c>
      <c r="H225" s="4">
        <v>-0.049</v>
      </c>
      <c r="I225" s="4">
        <v>0.147</v>
      </c>
      <c r="J225" s="4">
        <v>-0.209</v>
      </c>
      <c r="K225" s="4">
        <v>0.096</v>
      </c>
      <c r="L225" s="4">
        <v>-1.852</v>
      </c>
      <c r="M225" s="4">
        <v>0.145</v>
      </c>
    </row>
    <row r="226" ht="15.75" customHeight="1">
      <c r="A226" s="4" t="s">
        <v>233</v>
      </c>
      <c r="B226" s="4">
        <v>1.17</v>
      </c>
      <c r="C226" s="4">
        <v>1.657</v>
      </c>
      <c r="D226" s="4">
        <v>1.414</v>
      </c>
      <c r="E226" s="4">
        <v>1.414</v>
      </c>
      <c r="F226" s="4">
        <v>-0.053</v>
      </c>
      <c r="G226" s="4">
        <v>0.031</v>
      </c>
      <c r="H226" s="4">
        <v>-0.064</v>
      </c>
      <c r="I226" s="4">
        <v>0.149</v>
      </c>
      <c r="J226" s="4">
        <v>-0.184</v>
      </c>
      <c r="K226" s="4">
        <v>0.077</v>
      </c>
      <c r="L226" s="4">
        <v>-1.818</v>
      </c>
      <c r="M226" s="4">
        <v>0.141</v>
      </c>
    </row>
    <row r="227" ht="15.75" customHeight="1">
      <c r="A227" s="4" t="s">
        <v>234</v>
      </c>
      <c r="B227" s="4">
        <v>1.212</v>
      </c>
      <c r="C227" s="4">
        <v>1.641</v>
      </c>
      <c r="D227" s="4">
        <v>1.596</v>
      </c>
      <c r="E227" s="4">
        <v>1.483</v>
      </c>
      <c r="F227" s="4">
        <v>-0.034</v>
      </c>
      <c r="G227" s="4">
        <v>0.054</v>
      </c>
      <c r="H227" s="4">
        <v>-0.038</v>
      </c>
      <c r="I227" s="4">
        <v>0.126</v>
      </c>
      <c r="J227" s="4">
        <v>-0.112</v>
      </c>
      <c r="K227" s="4">
        <v>0.131</v>
      </c>
      <c r="L227" s="4">
        <v>-1.904</v>
      </c>
      <c r="M227" s="4">
        <v>0.114</v>
      </c>
    </row>
    <row r="228" ht="15.75" customHeight="1">
      <c r="A228" s="4" t="s">
        <v>235</v>
      </c>
      <c r="B228" s="4">
        <v>1.359</v>
      </c>
      <c r="C228" s="4">
        <v>1.954</v>
      </c>
      <c r="D228" s="4">
        <v>1.918</v>
      </c>
      <c r="E228" s="4">
        <v>1.744</v>
      </c>
      <c r="F228" s="4">
        <v>-0.053</v>
      </c>
      <c r="G228" s="4">
        <v>0.062</v>
      </c>
      <c r="H228" s="4">
        <v>-0.057</v>
      </c>
      <c r="I228" s="4">
        <v>0.171</v>
      </c>
      <c r="J228" s="4">
        <v>-0.157</v>
      </c>
      <c r="K228" s="4">
        <v>0.127</v>
      </c>
      <c r="L228" s="4">
        <v>-1.881</v>
      </c>
      <c r="M228" s="4">
        <v>0.132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-0.011</v>
      </c>
      <c r="H2" s="4">
        <v>-10.388</v>
      </c>
      <c r="I2" s="4">
        <v>0.0</v>
      </c>
      <c r="J2" s="4">
        <v>0.0</v>
      </c>
      <c r="K2" s="4">
        <v>-1.983</v>
      </c>
      <c r="L2" s="4">
        <v>-1.011</v>
      </c>
      <c r="M2" s="4">
        <v>0.0</v>
      </c>
    </row>
    <row r="3">
      <c r="A3" s="4" t="s">
        <v>10</v>
      </c>
      <c r="B3" s="4">
        <v>44.355</v>
      </c>
      <c r="C3" s="4">
        <v>43.11</v>
      </c>
      <c r="D3" s="4">
        <v>42.575</v>
      </c>
      <c r="E3" s="4">
        <v>43.347</v>
      </c>
      <c r="F3" s="4">
        <v>10.912</v>
      </c>
      <c r="G3" s="4">
        <v>10.619</v>
      </c>
      <c r="H3" s="4">
        <v>0.0</v>
      </c>
      <c r="I3" s="4">
        <v>31.919</v>
      </c>
      <c r="J3" s="4">
        <v>1.004</v>
      </c>
      <c r="K3" s="4">
        <v>0.999</v>
      </c>
      <c r="L3" s="4">
        <v>0.0</v>
      </c>
      <c r="M3" s="4">
        <v>0.999</v>
      </c>
    </row>
    <row r="4">
      <c r="A4" s="4" t="s">
        <v>11</v>
      </c>
      <c r="B4" s="4">
        <v>9.116</v>
      </c>
      <c r="C4" s="4">
        <v>8.81</v>
      </c>
      <c r="D4" s="4">
        <v>8.863</v>
      </c>
      <c r="E4" s="4">
        <v>8.93</v>
      </c>
      <c r="F4" s="4">
        <v>2.217</v>
      </c>
      <c r="G4" s="4">
        <v>2.136</v>
      </c>
      <c r="H4" s="4">
        <v>-2.16</v>
      </c>
      <c r="I4" s="4">
        <v>6.513</v>
      </c>
      <c r="J4" s="4">
        <v>0.496</v>
      </c>
      <c r="K4" s="4">
        <v>0.475</v>
      </c>
      <c r="L4" s="4">
        <v>-0.494</v>
      </c>
      <c r="M4" s="4">
        <v>0.493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1.941</v>
      </c>
      <c r="C77" s="4">
        <v>1.768</v>
      </c>
      <c r="D77" s="4">
        <v>1.894</v>
      </c>
      <c r="E77" s="4">
        <v>1.868</v>
      </c>
      <c r="F77" s="4">
        <v>0.112</v>
      </c>
      <c r="G77" s="4">
        <v>0.074</v>
      </c>
      <c r="H77" s="4">
        <v>-0.11</v>
      </c>
      <c r="I77" s="4">
        <v>0.296</v>
      </c>
      <c r="J77" s="4">
        <v>0.24</v>
      </c>
      <c r="K77" s="4">
        <v>0.174</v>
      </c>
      <c r="L77" s="4">
        <v>-0.241</v>
      </c>
      <c r="M77" s="4">
        <v>0.22</v>
      </c>
    </row>
    <row r="78" ht="15.75" customHeight="1">
      <c r="A78" s="4" t="s">
        <v>85</v>
      </c>
      <c r="B78" s="4">
        <v>1.928</v>
      </c>
      <c r="C78" s="4">
        <v>1.79</v>
      </c>
      <c r="D78" s="4">
        <v>1.923</v>
      </c>
      <c r="E78" s="4">
        <v>1.881</v>
      </c>
      <c r="F78" s="4">
        <v>0.236</v>
      </c>
      <c r="G78" s="4">
        <v>0.193</v>
      </c>
      <c r="H78" s="4">
        <v>-0.229</v>
      </c>
      <c r="I78" s="4">
        <v>0.657</v>
      </c>
      <c r="J78" s="4">
        <v>0.509</v>
      </c>
      <c r="K78" s="4">
        <v>0.447</v>
      </c>
      <c r="L78" s="4">
        <v>-0.491</v>
      </c>
      <c r="M78" s="4">
        <v>0.483</v>
      </c>
    </row>
    <row r="79" ht="15.75" customHeight="1">
      <c r="A79" s="4" t="s">
        <v>86</v>
      </c>
      <c r="B79" s="4">
        <v>2.178</v>
      </c>
      <c r="C79" s="4">
        <v>2.058</v>
      </c>
      <c r="D79" s="4">
        <v>2.19</v>
      </c>
      <c r="E79" s="4">
        <v>2.142</v>
      </c>
      <c r="F79" s="4">
        <v>0.359</v>
      </c>
      <c r="G79" s="4">
        <v>0.315</v>
      </c>
      <c r="H79" s="4">
        <v>-0.352</v>
      </c>
      <c r="I79" s="4">
        <v>1.026</v>
      </c>
      <c r="J79" s="4">
        <v>0.691</v>
      </c>
      <c r="K79" s="4">
        <v>0.644</v>
      </c>
      <c r="L79" s="4">
        <v>-0.67</v>
      </c>
      <c r="M79" s="4">
        <v>0.669</v>
      </c>
    </row>
    <row r="80" ht="15.75" customHeight="1">
      <c r="A80" s="4" t="s">
        <v>87</v>
      </c>
      <c r="B80" s="4">
        <v>2.567</v>
      </c>
      <c r="C80" s="4">
        <v>2.425</v>
      </c>
      <c r="D80" s="4">
        <v>2.556</v>
      </c>
      <c r="E80" s="4">
        <v>2.516</v>
      </c>
      <c r="F80" s="4">
        <v>0.515</v>
      </c>
      <c r="G80" s="4">
        <v>0.465</v>
      </c>
      <c r="H80" s="4">
        <v>-0.507</v>
      </c>
      <c r="I80" s="4">
        <v>1.487</v>
      </c>
      <c r="J80" s="4">
        <v>0.829</v>
      </c>
      <c r="K80" s="4">
        <v>0.794</v>
      </c>
      <c r="L80" s="4">
        <v>-0.815</v>
      </c>
      <c r="M80" s="4">
        <v>0.813</v>
      </c>
    </row>
    <row r="81" ht="15.75" customHeight="1">
      <c r="A81" s="4" t="s">
        <v>88</v>
      </c>
      <c r="B81" s="4">
        <v>3.179</v>
      </c>
      <c r="C81" s="4">
        <v>3.047</v>
      </c>
      <c r="D81" s="4">
        <v>3.168</v>
      </c>
      <c r="E81" s="4">
        <v>3.132</v>
      </c>
      <c r="F81" s="4">
        <v>0.678</v>
      </c>
      <c r="G81" s="4">
        <v>0.625</v>
      </c>
      <c r="H81" s="4">
        <v>-0.661</v>
      </c>
      <c r="I81" s="4">
        <v>1.964</v>
      </c>
      <c r="J81" s="4">
        <v>0.877</v>
      </c>
      <c r="K81" s="4">
        <v>0.843</v>
      </c>
      <c r="L81" s="4">
        <v>-0.856</v>
      </c>
      <c r="M81" s="4">
        <v>0.859</v>
      </c>
    </row>
    <row r="82" ht="15.75" customHeight="1">
      <c r="A82" s="4" t="s">
        <v>89</v>
      </c>
      <c r="B82" s="4">
        <v>4.035</v>
      </c>
      <c r="C82" s="4">
        <v>3.842</v>
      </c>
      <c r="D82" s="4">
        <v>3.947</v>
      </c>
      <c r="E82" s="4">
        <v>3.941</v>
      </c>
      <c r="F82" s="4">
        <v>0.919</v>
      </c>
      <c r="G82" s="4">
        <v>0.842</v>
      </c>
      <c r="H82" s="4">
        <v>-0.884</v>
      </c>
      <c r="I82" s="4">
        <v>2.645</v>
      </c>
      <c r="J82" s="4">
        <v>0.942</v>
      </c>
      <c r="K82" s="4">
        <v>0.911</v>
      </c>
      <c r="L82" s="4">
        <v>-0.925</v>
      </c>
      <c r="M82" s="4">
        <v>0.926</v>
      </c>
    </row>
    <row r="83" ht="15.75" customHeight="1">
      <c r="A83" s="4" t="s">
        <v>90</v>
      </c>
      <c r="B83" s="4">
        <v>4.411</v>
      </c>
      <c r="C83" s="4">
        <v>4.193</v>
      </c>
      <c r="D83" s="4">
        <v>4.33</v>
      </c>
      <c r="E83" s="4">
        <v>4.312</v>
      </c>
      <c r="F83" s="4">
        <v>1.025</v>
      </c>
      <c r="G83" s="4">
        <v>0.943</v>
      </c>
      <c r="H83" s="4">
        <v>-0.993</v>
      </c>
      <c r="I83" s="4">
        <v>2.962</v>
      </c>
      <c r="J83" s="4">
        <v>0.954</v>
      </c>
      <c r="K83" s="4">
        <v>0.929</v>
      </c>
      <c r="L83" s="4">
        <v>-0.94</v>
      </c>
      <c r="M83" s="4">
        <v>0.941</v>
      </c>
    </row>
    <row r="84" ht="15.75" customHeight="1">
      <c r="A84" s="4" t="s">
        <v>91</v>
      </c>
      <c r="B84" s="4">
        <v>4.297</v>
      </c>
      <c r="C84" s="4">
        <v>4.092</v>
      </c>
      <c r="D84" s="4">
        <v>4.22</v>
      </c>
      <c r="E84" s="4">
        <v>4.203</v>
      </c>
      <c r="F84" s="4">
        <v>0.993</v>
      </c>
      <c r="G84" s="4">
        <v>0.914</v>
      </c>
      <c r="H84" s="4">
        <v>-0.962</v>
      </c>
      <c r="I84" s="4">
        <v>2.869</v>
      </c>
      <c r="J84" s="4">
        <v>0.951</v>
      </c>
      <c r="K84" s="4">
        <v>0.925</v>
      </c>
      <c r="L84" s="4">
        <v>-0.937</v>
      </c>
      <c r="M84" s="4">
        <v>0.938</v>
      </c>
    </row>
    <row r="85" ht="15.75" customHeight="1">
      <c r="A85" s="4" t="s">
        <v>92</v>
      </c>
      <c r="B85" s="4">
        <v>4.066</v>
      </c>
      <c r="C85" s="4">
        <v>3.851</v>
      </c>
      <c r="D85" s="4">
        <v>3.987</v>
      </c>
      <c r="E85" s="4">
        <v>3.968</v>
      </c>
      <c r="F85" s="4">
        <v>0.934</v>
      </c>
      <c r="G85" s="4">
        <v>0.856</v>
      </c>
      <c r="H85" s="4">
        <v>-0.906</v>
      </c>
      <c r="I85" s="4">
        <v>2.697</v>
      </c>
      <c r="J85" s="4">
        <v>0.949</v>
      </c>
      <c r="K85" s="4">
        <v>0.922</v>
      </c>
      <c r="L85" s="4">
        <v>-0.936</v>
      </c>
      <c r="M85" s="4">
        <v>0.936</v>
      </c>
    </row>
    <row r="86" ht="15.75" customHeight="1">
      <c r="A86" s="4" t="s">
        <v>93</v>
      </c>
      <c r="B86" s="4">
        <v>4.784</v>
      </c>
      <c r="C86" s="4">
        <v>4.559</v>
      </c>
      <c r="D86" s="4">
        <v>4.67</v>
      </c>
      <c r="E86" s="4">
        <v>4.671</v>
      </c>
      <c r="F86" s="4">
        <v>1.115</v>
      </c>
      <c r="G86" s="4">
        <v>1.028</v>
      </c>
      <c r="H86" s="4">
        <v>-1.079</v>
      </c>
      <c r="I86" s="4">
        <v>3.223</v>
      </c>
      <c r="J86" s="4">
        <v>0.969</v>
      </c>
      <c r="K86" s="4">
        <v>0.943</v>
      </c>
      <c r="L86" s="4">
        <v>-0.956</v>
      </c>
      <c r="M86" s="4">
        <v>0.956</v>
      </c>
    </row>
    <row r="87" ht="15.75" customHeight="1">
      <c r="A87" s="4" t="s">
        <v>94</v>
      </c>
      <c r="B87" s="4">
        <v>5.307</v>
      </c>
      <c r="C87" s="4">
        <v>5.024</v>
      </c>
      <c r="D87" s="4">
        <v>5.14</v>
      </c>
      <c r="E87" s="4">
        <v>5.157</v>
      </c>
      <c r="F87" s="4">
        <v>1.24</v>
      </c>
      <c r="G87" s="4">
        <v>1.139</v>
      </c>
      <c r="H87" s="4">
        <v>-1.192</v>
      </c>
      <c r="I87" s="4">
        <v>3.572</v>
      </c>
      <c r="J87" s="4">
        <v>0.975</v>
      </c>
      <c r="K87" s="4">
        <v>0.952</v>
      </c>
      <c r="L87" s="4">
        <v>-0.966</v>
      </c>
      <c r="M87" s="4">
        <v>0.965</v>
      </c>
    </row>
    <row r="88" ht="15.75" customHeight="1">
      <c r="A88" s="4" t="s">
        <v>95</v>
      </c>
      <c r="B88" s="4">
        <v>5.689</v>
      </c>
      <c r="C88" s="4">
        <v>5.369</v>
      </c>
      <c r="D88" s="4">
        <v>5.519</v>
      </c>
      <c r="E88" s="4">
        <v>5.526</v>
      </c>
      <c r="F88" s="4">
        <v>1.336</v>
      </c>
      <c r="G88" s="4">
        <v>1.226</v>
      </c>
      <c r="H88" s="4">
        <v>-1.287</v>
      </c>
      <c r="I88" s="4">
        <v>3.849</v>
      </c>
      <c r="J88" s="4">
        <v>0.978</v>
      </c>
      <c r="K88" s="4">
        <v>0.959</v>
      </c>
      <c r="L88" s="4">
        <v>-0.971</v>
      </c>
      <c r="M88" s="4">
        <v>0.969</v>
      </c>
    </row>
    <row r="89" ht="15.75" customHeight="1">
      <c r="A89" s="4" t="s">
        <v>96</v>
      </c>
      <c r="B89" s="4">
        <v>6.109</v>
      </c>
      <c r="C89" s="4">
        <v>5.796</v>
      </c>
      <c r="D89" s="4">
        <v>5.943</v>
      </c>
      <c r="E89" s="4">
        <v>5.949</v>
      </c>
      <c r="F89" s="4">
        <v>1.445</v>
      </c>
      <c r="G89" s="4">
        <v>1.335</v>
      </c>
      <c r="H89" s="4">
        <v>-1.388</v>
      </c>
      <c r="I89" s="4">
        <v>4.167</v>
      </c>
      <c r="J89" s="4">
        <v>0.982</v>
      </c>
      <c r="K89" s="4">
        <v>0.964</v>
      </c>
      <c r="L89" s="4">
        <v>-0.975</v>
      </c>
      <c r="M89" s="4">
        <v>0.974</v>
      </c>
    </row>
    <row r="90" ht="15.75" customHeight="1">
      <c r="A90" s="4" t="s">
        <v>97</v>
      </c>
      <c r="B90" s="4">
        <v>6.014</v>
      </c>
      <c r="C90" s="4">
        <v>5.677</v>
      </c>
      <c r="D90" s="4">
        <v>5.86</v>
      </c>
      <c r="E90" s="4">
        <v>5.85</v>
      </c>
      <c r="F90" s="4">
        <v>1.415</v>
      </c>
      <c r="G90" s="4">
        <v>1.302</v>
      </c>
      <c r="H90" s="4">
        <v>-1.36</v>
      </c>
      <c r="I90" s="4">
        <v>4.077</v>
      </c>
      <c r="J90" s="4">
        <v>0.98</v>
      </c>
      <c r="K90" s="4">
        <v>0.963</v>
      </c>
      <c r="L90" s="4">
        <v>-0.974</v>
      </c>
      <c r="M90" s="4">
        <v>0.973</v>
      </c>
    </row>
    <row r="91" ht="15.75" customHeight="1">
      <c r="A91" s="4" t="s">
        <v>98</v>
      </c>
      <c r="B91" s="4">
        <v>6.493</v>
      </c>
      <c r="C91" s="4">
        <v>6.134</v>
      </c>
      <c r="D91" s="4">
        <v>6.311</v>
      </c>
      <c r="E91" s="4">
        <v>6.313</v>
      </c>
      <c r="F91" s="4">
        <v>1.539</v>
      </c>
      <c r="G91" s="4">
        <v>1.42</v>
      </c>
      <c r="H91" s="4">
        <v>-1.48</v>
      </c>
      <c r="I91" s="4">
        <v>4.439</v>
      </c>
      <c r="J91" s="4">
        <v>0.984</v>
      </c>
      <c r="K91" s="4">
        <v>0.968</v>
      </c>
      <c r="L91" s="4">
        <v>-0.979</v>
      </c>
      <c r="M91" s="4">
        <v>0.977</v>
      </c>
    </row>
    <row r="92" ht="15.75" customHeight="1">
      <c r="A92" s="4" t="s">
        <v>99</v>
      </c>
      <c r="B92" s="4">
        <v>6.422</v>
      </c>
      <c r="C92" s="4">
        <v>6.123</v>
      </c>
      <c r="D92" s="4">
        <v>6.257</v>
      </c>
      <c r="E92" s="4">
        <v>6.267</v>
      </c>
      <c r="F92" s="4">
        <v>1.509</v>
      </c>
      <c r="G92" s="4">
        <v>1.414</v>
      </c>
      <c r="H92" s="4">
        <v>-1.462</v>
      </c>
      <c r="I92" s="4">
        <v>4.385</v>
      </c>
      <c r="J92" s="4">
        <v>0.985</v>
      </c>
      <c r="K92" s="4">
        <v>0.968</v>
      </c>
      <c r="L92" s="4">
        <v>-0.978</v>
      </c>
      <c r="M92" s="4">
        <v>0.977</v>
      </c>
    </row>
    <row r="93" ht="15.75" customHeight="1">
      <c r="A93" s="4" t="s">
        <v>100</v>
      </c>
      <c r="B93" s="4">
        <v>6.344</v>
      </c>
      <c r="C93" s="4">
        <v>6.048</v>
      </c>
      <c r="D93" s="4">
        <v>6.178</v>
      </c>
      <c r="E93" s="4">
        <v>6.19</v>
      </c>
      <c r="F93" s="4">
        <v>1.492</v>
      </c>
      <c r="G93" s="4">
        <v>1.4</v>
      </c>
      <c r="H93" s="4">
        <v>-1.445</v>
      </c>
      <c r="I93" s="4">
        <v>4.336</v>
      </c>
      <c r="J93" s="4">
        <v>0.986</v>
      </c>
      <c r="K93" s="4">
        <v>0.97</v>
      </c>
      <c r="L93" s="4">
        <v>-0.98</v>
      </c>
      <c r="M93" s="4">
        <v>0.979</v>
      </c>
    </row>
    <row r="94" ht="15.75" customHeight="1">
      <c r="A94" s="4" t="s">
        <v>101</v>
      </c>
      <c r="B94" s="4">
        <v>8.06</v>
      </c>
      <c r="C94" s="4">
        <v>7.669</v>
      </c>
      <c r="D94" s="4">
        <v>7.853</v>
      </c>
      <c r="E94" s="4">
        <v>7.861</v>
      </c>
      <c r="F94" s="4">
        <v>1.919</v>
      </c>
      <c r="G94" s="4">
        <v>1.806</v>
      </c>
      <c r="H94" s="4">
        <v>-1.867</v>
      </c>
      <c r="I94" s="4">
        <v>5.591</v>
      </c>
      <c r="J94" s="4">
        <v>0.993</v>
      </c>
      <c r="K94" s="4">
        <v>0.982</v>
      </c>
      <c r="L94" s="4">
        <v>-0.99</v>
      </c>
      <c r="M94" s="4">
        <v>0.989</v>
      </c>
    </row>
    <row r="95" ht="15.75" customHeight="1">
      <c r="A95" s="4" t="s">
        <v>102</v>
      </c>
      <c r="B95" s="4">
        <v>10.949</v>
      </c>
      <c r="C95" s="4">
        <v>10.471</v>
      </c>
      <c r="D95" s="4">
        <v>10.647</v>
      </c>
      <c r="E95" s="4">
        <v>10.689</v>
      </c>
      <c r="F95" s="4">
        <v>2.613</v>
      </c>
      <c r="G95" s="4">
        <v>2.473</v>
      </c>
      <c r="H95" s="4">
        <v>-2.544</v>
      </c>
      <c r="I95" s="4">
        <v>7.63</v>
      </c>
      <c r="J95" s="4">
        <v>0.998</v>
      </c>
      <c r="K95" s="4">
        <v>0.991</v>
      </c>
      <c r="L95" s="4">
        <v>-0.995</v>
      </c>
      <c r="M95" s="4">
        <v>0.995</v>
      </c>
    </row>
    <row r="96" ht="15.75" customHeight="1">
      <c r="A96" s="4" t="s">
        <v>103</v>
      </c>
      <c r="B96" s="4">
        <v>9.375</v>
      </c>
      <c r="C96" s="4">
        <v>8.97</v>
      </c>
      <c r="D96" s="4">
        <v>9.129</v>
      </c>
      <c r="E96" s="4">
        <v>9.158</v>
      </c>
      <c r="F96" s="4">
        <v>2.243</v>
      </c>
      <c r="G96" s="4">
        <v>2.126</v>
      </c>
      <c r="H96" s="4">
        <v>-2.183</v>
      </c>
      <c r="I96" s="4">
        <v>6.552</v>
      </c>
      <c r="J96" s="4">
        <v>0.996</v>
      </c>
      <c r="K96" s="4">
        <v>0.987</v>
      </c>
      <c r="L96" s="4">
        <v>-0.993</v>
      </c>
      <c r="M96" s="4">
        <v>0.992</v>
      </c>
    </row>
    <row r="97" ht="15.75" customHeight="1">
      <c r="A97" s="4" t="s">
        <v>104</v>
      </c>
      <c r="B97" s="4">
        <v>9.865</v>
      </c>
      <c r="C97" s="4">
        <v>9.384</v>
      </c>
      <c r="D97" s="4">
        <v>9.585</v>
      </c>
      <c r="E97" s="4">
        <v>9.611</v>
      </c>
      <c r="F97" s="4">
        <v>2.367</v>
      </c>
      <c r="G97" s="4">
        <v>2.222</v>
      </c>
      <c r="H97" s="4">
        <v>-2.294</v>
      </c>
      <c r="I97" s="4">
        <v>6.884</v>
      </c>
      <c r="J97" s="4">
        <v>0.997</v>
      </c>
      <c r="K97" s="4">
        <v>0.988</v>
      </c>
      <c r="L97" s="4">
        <v>-0.994</v>
      </c>
      <c r="M97" s="4">
        <v>0.993</v>
      </c>
    </row>
    <row r="98" ht="15.75" customHeight="1">
      <c r="A98" s="4" t="s">
        <v>105</v>
      </c>
      <c r="B98" s="4">
        <v>9.462</v>
      </c>
      <c r="C98" s="4">
        <v>9.046</v>
      </c>
      <c r="D98" s="4">
        <v>9.149</v>
      </c>
      <c r="E98" s="4">
        <v>9.219</v>
      </c>
      <c r="F98" s="4">
        <v>2.266</v>
      </c>
      <c r="G98" s="4">
        <v>2.145</v>
      </c>
      <c r="H98" s="4">
        <v>-2.196</v>
      </c>
      <c r="I98" s="4">
        <v>6.607</v>
      </c>
      <c r="J98" s="4">
        <v>0.996</v>
      </c>
      <c r="K98" s="4">
        <v>0.986</v>
      </c>
      <c r="L98" s="4">
        <v>-0.993</v>
      </c>
      <c r="M98" s="4">
        <v>0.992</v>
      </c>
    </row>
    <row r="99" ht="15.75" customHeight="1">
      <c r="A99" s="4" t="s">
        <v>106</v>
      </c>
      <c r="B99" s="4">
        <v>9.624</v>
      </c>
      <c r="C99" s="4">
        <v>9.156</v>
      </c>
      <c r="D99" s="4">
        <v>9.291</v>
      </c>
      <c r="E99" s="4">
        <v>9.357</v>
      </c>
      <c r="F99" s="4">
        <v>2.345</v>
      </c>
      <c r="G99" s="4">
        <v>2.208</v>
      </c>
      <c r="H99" s="4">
        <v>-2.264</v>
      </c>
      <c r="I99" s="4">
        <v>6.816</v>
      </c>
      <c r="J99" s="4">
        <v>0.996</v>
      </c>
      <c r="K99" s="4">
        <v>0.986</v>
      </c>
      <c r="L99" s="4">
        <v>-0.993</v>
      </c>
      <c r="M99" s="4">
        <v>0.992</v>
      </c>
    </row>
    <row r="100" ht="15.75" customHeight="1">
      <c r="A100" s="4" t="s">
        <v>107</v>
      </c>
      <c r="B100" s="4">
        <v>12.56</v>
      </c>
      <c r="C100" s="4">
        <v>12.008</v>
      </c>
      <c r="D100" s="4">
        <v>12.17</v>
      </c>
      <c r="E100" s="4">
        <v>12.246</v>
      </c>
      <c r="F100" s="4">
        <v>3.07</v>
      </c>
      <c r="G100" s="4">
        <v>2.915</v>
      </c>
      <c r="H100" s="4">
        <v>-2.982</v>
      </c>
      <c r="I100" s="4">
        <v>8.968</v>
      </c>
      <c r="J100" s="4">
        <v>0.999</v>
      </c>
      <c r="K100" s="4">
        <v>0.992</v>
      </c>
      <c r="L100" s="4">
        <v>-0.997</v>
      </c>
      <c r="M100" s="4">
        <v>0.996</v>
      </c>
    </row>
    <row r="101" ht="15.75" customHeight="1">
      <c r="A101" s="4" t="s">
        <v>108</v>
      </c>
      <c r="B101" s="4">
        <v>13.64</v>
      </c>
      <c r="C101" s="4">
        <v>13.079</v>
      </c>
      <c r="D101" s="4">
        <v>13.229</v>
      </c>
      <c r="E101" s="4">
        <v>13.316</v>
      </c>
      <c r="F101" s="4">
        <v>3.35</v>
      </c>
      <c r="G101" s="4">
        <v>3.19</v>
      </c>
      <c r="H101" s="4">
        <v>-3.25</v>
      </c>
      <c r="I101" s="4">
        <v>9.791</v>
      </c>
      <c r="J101" s="4">
        <v>0.999</v>
      </c>
      <c r="K101" s="4">
        <v>0.993</v>
      </c>
      <c r="L101" s="4">
        <v>-0.998</v>
      </c>
      <c r="M101" s="4">
        <v>0.997</v>
      </c>
    </row>
    <row r="102" ht="15.75" customHeight="1">
      <c r="A102" s="4" t="s">
        <v>109</v>
      </c>
      <c r="B102" s="4">
        <v>16.419</v>
      </c>
      <c r="C102" s="4">
        <v>15.775</v>
      </c>
      <c r="D102" s="4">
        <v>15.914</v>
      </c>
      <c r="E102" s="4">
        <v>16.036</v>
      </c>
      <c r="F102" s="4">
        <v>4.007</v>
      </c>
      <c r="G102" s="4">
        <v>3.837</v>
      </c>
      <c r="H102" s="4">
        <v>-3.885</v>
      </c>
      <c r="I102" s="4">
        <v>11.729</v>
      </c>
      <c r="J102" s="4">
        <v>0.999</v>
      </c>
      <c r="K102" s="4">
        <v>0.996</v>
      </c>
      <c r="L102" s="4">
        <v>-0.999</v>
      </c>
      <c r="M102" s="4">
        <v>0.998</v>
      </c>
    </row>
    <row r="103" ht="15.75" customHeight="1">
      <c r="A103" s="4" t="s">
        <v>110</v>
      </c>
      <c r="B103" s="4">
        <v>10.983</v>
      </c>
      <c r="C103" s="4">
        <v>10.49</v>
      </c>
      <c r="D103" s="4">
        <v>10.603</v>
      </c>
      <c r="E103" s="4">
        <v>10.692</v>
      </c>
      <c r="F103" s="4">
        <v>2.666</v>
      </c>
      <c r="G103" s="4">
        <v>2.525</v>
      </c>
      <c r="H103" s="4">
        <v>-2.581</v>
      </c>
      <c r="I103" s="4">
        <v>7.772</v>
      </c>
      <c r="J103" s="4">
        <v>0.998</v>
      </c>
      <c r="K103" s="4">
        <v>0.99</v>
      </c>
      <c r="L103" s="4">
        <v>-0.995</v>
      </c>
      <c r="M103" s="4">
        <v>0.994</v>
      </c>
    </row>
    <row r="104" ht="15.75" customHeight="1">
      <c r="A104" s="4" t="s">
        <v>111</v>
      </c>
      <c r="B104" s="4">
        <v>10.199</v>
      </c>
      <c r="C104" s="4">
        <v>9.701</v>
      </c>
      <c r="D104" s="4">
        <v>9.844</v>
      </c>
      <c r="E104" s="4">
        <v>9.915</v>
      </c>
      <c r="F104" s="4">
        <v>2.486</v>
      </c>
      <c r="G104" s="4">
        <v>2.333</v>
      </c>
      <c r="H104" s="4">
        <v>-2.395</v>
      </c>
      <c r="I104" s="4">
        <v>7.214</v>
      </c>
      <c r="J104" s="4">
        <v>0.996</v>
      </c>
      <c r="K104" s="4">
        <v>0.988</v>
      </c>
      <c r="L104" s="4">
        <v>-0.994</v>
      </c>
      <c r="M104" s="4">
        <v>0.993</v>
      </c>
    </row>
    <row r="105" ht="15.75" customHeight="1">
      <c r="A105" s="4" t="s">
        <v>112</v>
      </c>
      <c r="B105" s="4">
        <v>11.536</v>
      </c>
      <c r="C105" s="4">
        <v>11.001</v>
      </c>
      <c r="D105" s="4">
        <v>11.159</v>
      </c>
      <c r="E105" s="4">
        <v>11.232</v>
      </c>
      <c r="F105" s="4">
        <v>2.812</v>
      </c>
      <c r="G105" s="4">
        <v>2.653</v>
      </c>
      <c r="H105" s="4">
        <v>-2.719</v>
      </c>
      <c r="I105" s="4">
        <v>8.184</v>
      </c>
      <c r="J105" s="4">
        <v>0.998</v>
      </c>
      <c r="K105" s="4">
        <v>0.991</v>
      </c>
      <c r="L105" s="4">
        <v>-0.996</v>
      </c>
      <c r="M105" s="4">
        <v>0.995</v>
      </c>
    </row>
    <row r="106" ht="15.75" customHeight="1">
      <c r="A106" s="4" t="s">
        <v>113</v>
      </c>
      <c r="B106" s="4">
        <v>12.336</v>
      </c>
      <c r="C106" s="4">
        <v>11.799</v>
      </c>
      <c r="D106" s="4">
        <v>11.944</v>
      </c>
      <c r="E106" s="4">
        <v>12.026</v>
      </c>
      <c r="F106" s="4">
        <v>3.011</v>
      </c>
      <c r="G106" s="4">
        <v>2.853</v>
      </c>
      <c r="H106" s="4">
        <v>-2.92</v>
      </c>
      <c r="I106" s="4">
        <v>8.783</v>
      </c>
      <c r="J106" s="4">
        <v>0.998</v>
      </c>
      <c r="K106" s="4">
        <v>0.992</v>
      </c>
      <c r="L106" s="4">
        <v>-0.997</v>
      </c>
      <c r="M106" s="4">
        <v>0.996</v>
      </c>
    </row>
    <row r="107" ht="15.75" customHeight="1">
      <c r="A107" s="4" t="s">
        <v>114</v>
      </c>
      <c r="B107" s="4">
        <v>13.777</v>
      </c>
      <c r="C107" s="4">
        <v>13.199</v>
      </c>
      <c r="D107" s="4">
        <v>13.347</v>
      </c>
      <c r="E107" s="4">
        <v>13.441</v>
      </c>
      <c r="F107" s="4">
        <v>3.362</v>
      </c>
      <c r="G107" s="4">
        <v>3.199</v>
      </c>
      <c r="H107" s="4">
        <v>-3.271</v>
      </c>
      <c r="I107" s="4">
        <v>9.831</v>
      </c>
      <c r="J107" s="4">
        <v>0.999</v>
      </c>
      <c r="K107" s="4">
        <v>0.994</v>
      </c>
      <c r="L107" s="4">
        <v>-0.998</v>
      </c>
      <c r="M107" s="4">
        <v>0.997</v>
      </c>
    </row>
    <row r="108" ht="15.75" customHeight="1">
      <c r="A108" s="4" t="s">
        <v>115</v>
      </c>
      <c r="B108" s="4">
        <v>18.388</v>
      </c>
      <c r="C108" s="4">
        <v>17.704</v>
      </c>
      <c r="D108" s="4">
        <v>17.889</v>
      </c>
      <c r="E108" s="4">
        <v>17.994</v>
      </c>
      <c r="F108" s="4">
        <v>4.504</v>
      </c>
      <c r="G108" s="4">
        <v>4.3</v>
      </c>
      <c r="H108" s="4">
        <v>-4.404</v>
      </c>
      <c r="I108" s="4">
        <v>13.207</v>
      </c>
      <c r="J108" s="4">
        <v>1.0</v>
      </c>
      <c r="K108" s="4">
        <v>0.997</v>
      </c>
      <c r="L108" s="4">
        <v>-0.999</v>
      </c>
      <c r="M108" s="4">
        <v>0.998</v>
      </c>
    </row>
    <row r="109" ht="15.75" customHeight="1">
      <c r="A109" s="4" t="s">
        <v>116</v>
      </c>
      <c r="B109" s="4">
        <v>18.661</v>
      </c>
      <c r="C109" s="4">
        <v>18.0</v>
      </c>
      <c r="D109" s="4">
        <v>18.132</v>
      </c>
      <c r="E109" s="4">
        <v>18.265</v>
      </c>
      <c r="F109" s="4">
        <v>4.536</v>
      </c>
      <c r="G109" s="4">
        <v>4.35</v>
      </c>
      <c r="H109" s="4">
        <v>-4.438</v>
      </c>
      <c r="I109" s="4">
        <v>13.323</v>
      </c>
      <c r="J109" s="4">
        <v>1.0</v>
      </c>
      <c r="K109" s="4">
        <v>0.997</v>
      </c>
      <c r="L109" s="4">
        <v>-0.999</v>
      </c>
      <c r="M109" s="4">
        <v>0.998</v>
      </c>
    </row>
    <row r="110" ht="15.75" customHeight="1">
      <c r="A110" s="4" t="s">
        <v>117</v>
      </c>
      <c r="B110" s="4">
        <v>17.164</v>
      </c>
      <c r="C110" s="4">
        <v>16.531</v>
      </c>
      <c r="D110" s="4">
        <v>16.679</v>
      </c>
      <c r="E110" s="4">
        <v>16.791</v>
      </c>
      <c r="F110" s="4">
        <v>4.192</v>
      </c>
      <c r="G110" s="4">
        <v>4.02</v>
      </c>
      <c r="H110" s="4">
        <v>-4.093</v>
      </c>
      <c r="I110" s="4">
        <v>12.306</v>
      </c>
      <c r="J110" s="4">
        <v>1.0</v>
      </c>
      <c r="K110" s="4">
        <v>0.996</v>
      </c>
      <c r="L110" s="4">
        <v>-0.999</v>
      </c>
      <c r="M110" s="4">
        <v>0.998</v>
      </c>
    </row>
    <row r="111" ht="15.75" customHeight="1">
      <c r="A111" s="4" t="s">
        <v>118</v>
      </c>
      <c r="B111" s="4">
        <v>17.921</v>
      </c>
      <c r="C111" s="4">
        <v>17.269</v>
      </c>
      <c r="D111" s="4">
        <v>17.414</v>
      </c>
      <c r="E111" s="4">
        <v>17.535</v>
      </c>
      <c r="F111" s="4">
        <v>4.374</v>
      </c>
      <c r="G111" s="4">
        <v>4.195</v>
      </c>
      <c r="H111" s="4">
        <v>-4.275</v>
      </c>
      <c r="I111" s="4">
        <v>12.845</v>
      </c>
      <c r="J111" s="4">
        <v>1.0</v>
      </c>
      <c r="K111" s="4">
        <v>0.996</v>
      </c>
      <c r="L111" s="4">
        <v>-0.999</v>
      </c>
      <c r="M111" s="4">
        <v>0.998</v>
      </c>
    </row>
    <row r="112" ht="15.75" customHeight="1">
      <c r="A112" s="4" t="s">
        <v>119</v>
      </c>
      <c r="B112" s="4">
        <v>18.113</v>
      </c>
      <c r="C112" s="4">
        <v>17.47</v>
      </c>
      <c r="D112" s="4">
        <v>17.565</v>
      </c>
      <c r="E112" s="4">
        <v>17.716</v>
      </c>
      <c r="F112" s="4">
        <v>4.425</v>
      </c>
      <c r="G112" s="4">
        <v>4.251</v>
      </c>
      <c r="H112" s="4">
        <v>-4.309</v>
      </c>
      <c r="I112" s="4">
        <v>12.985</v>
      </c>
      <c r="J112" s="4">
        <v>1.0</v>
      </c>
      <c r="K112" s="4">
        <v>0.996</v>
      </c>
      <c r="L112" s="4">
        <v>-0.999</v>
      </c>
      <c r="M112" s="4">
        <v>0.998</v>
      </c>
    </row>
    <row r="113" ht="15.75" customHeight="1">
      <c r="A113" s="4" t="s">
        <v>120</v>
      </c>
      <c r="B113" s="4">
        <v>17.273</v>
      </c>
      <c r="C113" s="4">
        <v>16.67</v>
      </c>
      <c r="D113" s="4">
        <v>16.767</v>
      </c>
      <c r="E113" s="4">
        <v>16.904</v>
      </c>
      <c r="F113" s="4">
        <v>4.238</v>
      </c>
      <c r="G113" s="4">
        <v>4.076</v>
      </c>
      <c r="H113" s="4">
        <v>-4.132</v>
      </c>
      <c r="I113" s="4">
        <v>12.447</v>
      </c>
      <c r="J113" s="4">
        <v>0.999</v>
      </c>
      <c r="K113" s="4">
        <v>0.996</v>
      </c>
      <c r="L113" s="4">
        <v>-0.999</v>
      </c>
      <c r="M113" s="4">
        <v>0.998</v>
      </c>
    </row>
    <row r="114" ht="15.75" customHeight="1">
      <c r="A114" s="4" t="s">
        <v>121</v>
      </c>
      <c r="B114" s="4">
        <v>17.262</v>
      </c>
      <c r="C114" s="4">
        <v>16.645</v>
      </c>
      <c r="D114" s="4">
        <v>16.81</v>
      </c>
      <c r="E114" s="4">
        <v>16.906</v>
      </c>
      <c r="F114" s="4">
        <v>4.232</v>
      </c>
      <c r="G114" s="4">
        <v>4.066</v>
      </c>
      <c r="H114" s="4">
        <v>-4.14</v>
      </c>
      <c r="I114" s="4">
        <v>12.437</v>
      </c>
      <c r="J114" s="4">
        <v>1.0</v>
      </c>
      <c r="K114" s="4">
        <v>0.996</v>
      </c>
      <c r="L114" s="4">
        <v>-0.999</v>
      </c>
      <c r="M114" s="4">
        <v>0.998</v>
      </c>
    </row>
    <row r="115" ht="15.75" customHeight="1">
      <c r="A115" s="4" t="s">
        <v>122</v>
      </c>
      <c r="B115" s="4">
        <v>19.267</v>
      </c>
      <c r="C115" s="4">
        <v>18.64</v>
      </c>
      <c r="D115" s="4">
        <v>18.749</v>
      </c>
      <c r="E115" s="4">
        <v>18.885</v>
      </c>
      <c r="F115" s="4">
        <v>4.729</v>
      </c>
      <c r="G115" s="4">
        <v>4.569</v>
      </c>
      <c r="H115" s="4">
        <v>-4.621</v>
      </c>
      <c r="I115" s="4">
        <v>13.92</v>
      </c>
      <c r="J115" s="4">
        <v>1.0</v>
      </c>
      <c r="K115" s="4">
        <v>0.997</v>
      </c>
      <c r="L115" s="4">
        <v>-0.999</v>
      </c>
      <c r="M115" s="4">
        <v>0.999</v>
      </c>
    </row>
    <row r="116" ht="15.75" customHeight="1">
      <c r="A116" s="4" t="s">
        <v>123</v>
      </c>
      <c r="B116" s="4">
        <v>23.435</v>
      </c>
      <c r="C116" s="4">
        <v>22.793</v>
      </c>
      <c r="D116" s="4">
        <v>22.884</v>
      </c>
      <c r="E116" s="4">
        <v>23.037</v>
      </c>
      <c r="F116" s="4">
        <v>5.764</v>
      </c>
      <c r="G116" s="4">
        <v>5.602</v>
      </c>
      <c r="H116" s="4">
        <v>-5.652</v>
      </c>
      <c r="I116" s="4">
        <v>17.018</v>
      </c>
      <c r="J116" s="4">
        <v>1.0</v>
      </c>
      <c r="K116" s="4">
        <v>0.998</v>
      </c>
      <c r="L116" s="4">
        <v>-0.999</v>
      </c>
      <c r="M116" s="4">
        <v>0.999</v>
      </c>
    </row>
    <row r="117" ht="15.75" customHeight="1">
      <c r="A117" s="4" t="s">
        <v>124</v>
      </c>
      <c r="B117" s="4">
        <v>27.767</v>
      </c>
      <c r="C117" s="4">
        <v>27.102</v>
      </c>
      <c r="D117" s="4">
        <v>27.081</v>
      </c>
      <c r="E117" s="4">
        <v>27.316</v>
      </c>
      <c r="F117" s="4">
        <v>6.812</v>
      </c>
      <c r="G117" s="4">
        <v>6.641</v>
      </c>
      <c r="H117" s="4">
        <v>-6.684</v>
      </c>
      <c r="I117" s="4">
        <v>20.137</v>
      </c>
      <c r="J117" s="4">
        <v>1.001</v>
      </c>
      <c r="K117" s="4">
        <v>0.998</v>
      </c>
      <c r="L117" s="4">
        <v>-1.0</v>
      </c>
      <c r="M117" s="4">
        <v>0.999</v>
      </c>
    </row>
    <row r="118" ht="15.75" customHeight="1">
      <c r="A118" s="4" t="s">
        <v>125</v>
      </c>
      <c r="B118" s="4">
        <v>24.516</v>
      </c>
      <c r="C118" s="4">
        <v>23.86</v>
      </c>
      <c r="D118" s="4">
        <v>23.904</v>
      </c>
      <c r="E118" s="4">
        <v>24.093</v>
      </c>
      <c r="F118" s="4">
        <v>5.999</v>
      </c>
      <c r="G118" s="4">
        <v>5.845</v>
      </c>
      <c r="H118" s="4">
        <v>-5.88</v>
      </c>
      <c r="I118" s="4">
        <v>17.723</v>
      </c>
      <c r="J118" s="4">
        <v>1.001</v>
      </c>
      <c r="K118" s="4">
        <v>0.998</v>
      </c>
      <c r="L118" s="4">
        <v>-0.999</v>
      </c>
      <c r="M118" s="4">
        <v>0.999</v>
      </c>
    </row>
    <row r="119" ht="15.75" customHeight="1">
      <c r="A119" s="4" t="s">
        <v>126</v>
      </c>
      <c r="B119" s="4">
        <v>25.291</v>
      </c>
      <c r="C119" s="4">
        <v>24.656</v>
      </c>
      <c r="D119" s="4">
        <v>24.734</v>
      </c>
      <c r="E119" s="4">
        <v>24.894</v>
      </c>
      <c r="F119" s="4">
        <v>6.189</v>
      </c>
      <c r="G119" s="4">
        <v>6.037</v>
      </c>
      <c r="H119" s="4">
        <v>-6.073</v>
      </c>
      <c r="I119" s="4">
        <v>18.298</v>
      </c>
      <c r="J119" s="4">
        <v>1.001</v>
      </c>
      <c r="K119" s="4">
        <v>0.998</v>
      </c>
      <c r="L119" s="4">
        <v>-0.999</v>
      </c>
      <c r="M119" s="4">
        <v>0.999</v>
      </c>
    </row>
    <row r="120" ht="15.75" customHeight="1">
      <c r="A120" s="4" t="s">
        <v>127</v>
      </c>
      <c r="B120" s="4">
        <v>30.658</v>
      </c>
      <c r="C120" s="4">
        <v>29.877</v>
      </c>
      <c r="D120" s="4">
        <v>29.975</v>
      </c>
      <c r="E120" s="4">
        <v>30.17</v>
      </c>
      <c r="F120" s="4">
        <v>7.529</v>
      </c>
      <c r="G120" s="4">
        <v>7.338</v>
      </c>
      <c r="H120" s="4">
        <v>-7.403</v>
      </c>
      <c r="I120" s="4">
        <v>22.271</v>
      </c>
      <c r="J120" s="4">
        <v>1.001</v>
      </c>
      <c r="K120" s="4">
        <v>0.998</v>
      </c>
      <c r="L120" s="4">
        <v>-0.999</v>
      </c>
      <c r="M120" s="4">
        <v>0.999</v>
      </c>
    </row>
    <row r="121" ht="15.75" customHeight="1">
      <c r="A121" s="4" t="s">
        <v>128</v>
      </c>
      <c r="B121" s="4">
        <v>42.715</v>
      </c>
      <c r="C121" s="4">
        <v>41.544</v>
      </c>
      <c r="D121" s="4">
        <v>41.344</v>
      </c>
      <c r="E121" s="4">
        <v>41.868</v>
      </c>
      <c r="F121" s="4">
        <v>10.566</v>
      </c>
      <c r="G121" s="4">
        <v>10.344</v>
      </c>
      <c r="H121" s="4">
        <v>-10.283</v>
      </c>
      <c r="I121" s="4">
        <v>31.193</v>
      </c>
      <c r="J121" s="4">
        <v>1.001</v>
      </c>
      <c r="K121" s="4">
        <v>0.999</v>
      </c>
      <c r="L121" s="4">
        <v>-1.004</v>
      </c>
      <c r="M121" s="4">
        <v>0.998</v>
      </c>
    </row>
    <row r="122" ht="15.75" customHeight="1">
      <c r="A122" s="4" t="s">
        <v>129</v>
      </c>
      <c r="B122" s="4">
        <v>27.315</v>
      </c>
      <c r="C122" s="4">
        <v>26.542</v>
      </c>
      <c r="D122" s="4">
        <v>26.623</v>
      </c>
      <c r="E122" s="4">
        <v>26.827</v>
      </c>
      <c r="F122" s="4">
        <v>6.723</v>
      </c>
      <c r="G122" s="4">
        <v>6.523</v>
      </c>
      <c r="H122" s="4">
        <v>-6.584</v>
      </c>
      <c r="I122" s="4">
        <v>19.83</v>
      </c>
      <c r="J122" s="4">
        <v>1.001</v>
      </c>
      <c r="K122" s="4">
        <v>0.998</v>
      </c>
      <c r="L122" s="4">
        <v>-0.999</v>
      </c>
      <c r="M122" s="4">
        <v>0.999</v>
      </c>
    </row>
    <row r="123" ht="15.75" customHeight="1">
      <c r="A123" s="4" t="s">
        <v>130</v>
      </c>
      <c r="B123" s="4">
        <v>23.614</v>
      </c>
      <c r="C123" s="4">
        <v>22.875</v>
      </c>
      <c r="D123" s="4">
        <v>22.995</v>
      </c>
      <c r="E123" s="4">
        <v>23.161</v>
      </c>
      <c r="F123" s="4">
        <v>5.803</v>
      </c>
      <c r="G123" s="4">
        <v>5.62</v>
      </c>
      <c r="H123" s="4">
        <v>-5.679</v>
      </c>
      <c r="I123" s="4">
        <v>17.102</v>
      </c>
      <c r="J123" s="4">
        <v>1.0</v>
      </c>
      <c r="K123" s="4">
        <v>0.997</v>
      </c>
      <c r="L123" s="4">
        <v>-0.999</v>
      </c>
      <c r="M123" s="4">
        <v>0.999</v>
      </c>
    </row>
    <row r="124" ht="15.75" customHeight="1">
      <c r="A124" s="4" t="s">
        <v>131</v>
      </c>
      <c r="B124" s="4">
        <v>29.305</v>
      </c>
      <c r="C124" s="4">
        <v>28.559</v>
      </c>
      <c r="D124" s="4">
        <v>28.639</v>
      </c>
      <c r="E124" s="4">
        <v>28.835</v>
      </c>
      <c r="F124" s="4">
        <v>7.235</v>
      </c>
      <c r="G124" s="4">
        <v>7.041</v>
      </c>
      <c r="H124" s="4">
        <v>-7.082</v>
      </c>
      <c r="I124" s="4">
        <v>21.358</v>
      </c>
      <c r="J124" s="4">
        <v>1.001</v>
      </c>
      <c r="K124" s="4">
        <v>0.998</v>
      </c>
      <c r="L124" s="4">
        <v>-0.999</v>
      </c>
      <c r="M124" s="4">
        <v>0.999</v>
      </c>
    </row>
    <row r="125" ht="15.75" customHeight="1">
      <c r="A125" s="4" t="s">
        <v>132</v>
      </c>
      <c r="B125" s="4">
        <v>32.211</v>
      </c>
      <c r="C125" s="4">
        <v>31.421</v>
      </c>
      <c r="D125" s="4">
        <v>31.48</v>
      </c>
      <c r="E125" s="4">
        <v>31.704</v>
      </c>
      <c r="F125" s="4">
        <v>7.925</v>
      </c>
      <c r="G125" s="4">
        <v>7.687</v>
      </c>
      <c r="H125" s="4">
        <v>-7.776</v>
      </c>
      <c r="I125" s="4">
        <v>23.388</v>
      </c>
      <c r="J125" s="4">
        <v>1.001</v>
      </c>
      <c r="K125" s="4">
        <v>0.998</v>
      </c>
      <c r="L125" s="4">
        <v>-0.999</v>
      </c>
      <c r="M125" s="4">
        <v>0.999</v>
      </c>
    </row>
    <row r="126" ht="15.75" customHeight="1">
      <c r="A126" s="4" t="s">
        <v>133</v>
      </c>
      <c r="B126" s="4">
        <v>31.555</v>
      </c>
      <c r="C126" s="4">
        <v>30.761</v>
      </c>
      <c r="D126" s="4">
        <v>30.858</v>
      </c>
      <c r="E126" s="4">
        <v>31.058</v>
      </c>
      <c r="F126" s="4">
        <v>7.747</v>
      </c>
      <c r="G126" s="4">
        <v>7.513</v>
      </c>
      <c r="H126" s="4">
        <v>-7.58</v>
      </c>
      <c r="I126" s="4">
        <v>22.84</v>
      </c>
      <c r="J126" s="4">
        <v>1.001</v>
      </c>
      <c r="K126" s="4">
        <v>0.998</v>
      </c>
      <c r="L126" s="4">
        <v>-0.999</v>
      </c>
      <c r="M126" s="4">
        <v>0.999</v>
      </c>
    </row>
    <row r="127" ht="15.75" customHeight="1">
      <c r="A127" s="4" t="s">
        <v>134</v>
      </c>
      <c r="B127" s="4">
        <v>34.757</v>
      </c>
      <c r="C127" s="4">
        <v>33.87</v>
      </c>
      <c r="D127" s="4">
        <v>33.916</v>
      </c>
      <c r="E127" s="4">
        <v>34.181</v>
      </c>
      <c r="F127" s="4">
        <v>8.538</v>
      </c>
      <c r="G127" s="4">
        <v>8.305</v>
      </c>
      <c r="H127" s="4">
        <v>-8.39</v>
      </c>
      <c r="I127" s="4">
        <v>25.233</v>
      </c>
      <c r="J127" s="4">
        <v>1.001</v>
      </c>
      <c r="K127" s="4">
        <v>0.998</v>
      </c>
      <c r="L127" s="4">
        <v>-1.001</v>
      </c>
      <c r="M127" s="4">
        <v>0.999</v>
      </c>
    </row>
    <row r="128" ht="15.75" customHeight="1">
      <c r="A128" s="4" t="s">
        <v>135</v>
      </c>
      <c r="B128" s="4">
        <v>33.392</v>
      </c>
      <c r="C128" s="4">
        <v>32.531</v>
      </c>
      <c r="D128" s="4">
        <v>32.596</v>
      </c>
      <c r="E128" s="4">
        <v>32.84</v>
      </c>
      <c r="F128" s="4">
        <v>8.21</v>
      </c>
      <c r="G128" s="4">
        <v>7.967</v>
      </c>
      <c r="H128" s="4">
        <v>-8.054</v>
      </c>
      <c r="I128" s="4">
        <v>24.231</v>
      </c>
      <c r="J128" s="4">
        <v>1.001</v>
      </c>
      <c r="K128" s="4">
        <v>0.998</v>
      </c>
      <c r="L128" s="4">
        <v>-1.001</v>
      </c>
      <c r="M128" s="4">
        <v>0.999</v>
      </c>
    </row>
    <row r="129" ht="15.75" customHeight="1">
      <c r="A129" s="4" t="s">
        <v>136</v>
      </c>
      <c r="B129" s="4">
        <v>29.058</v>
      </c>
      <c r="C129" s="4">
        <v>28.29</v>
      </c>
      <c r="D129" s="4">
        <v>28.36</v>
      </c>
      <c r="E129" s="4">
        <v>28.569</v>
      </c>
      <c r="F129" s="4">
        <v>7.146</v>
      </c>
      <c r="G129" s="4">
        <v>6.928</v>
      </c>
      <c r="H129" s="4">
        <v>-7.0</v>
      </c>
      <c r="I129" s="4">
        <v>21.074</v>
      </c>
      <c r="J129" s="4">
        <v>1.001</v>
      </c>
      <c r="K129" s="4">
        <v>0.997</v>
      </c>
      <c r="L129" s="4">
        <v>-0.999</v>
      </c>
      <c r="M129" s="4">
        <v>0.998</v>
      </c>
    </row>
    <row r="130" ht="15.75" customHeight="1">
      <c r="A130" s="4" t="s">
        <v>137</v>
      </c>
      <c r="B130" s="4">
        <v>27.536</v>
      </c>
      <c r="C130" s="4">
        <v>26.793</v>
      </c>
      <c r="D130" s="4">
        <v>26.866</v>
      </c>
      <c r="E130" s="4">
        <v>27.065</v>
      </c>
      <c r="F130" s="4">
        <v>6.766</v>
      </c>
      <c r="G130" s="4">
        <v>6.548</v>
      </c>
      <c r="H130" s="4">
        <v>-6.622</v>
      </c>
      <c r="I130" s="4">
        <v>19.936</v>
      </c>
      <c r="J130" s="4">
        <v>1.001</v>
      </c>
      <c r="K130" s="4">
        <v>0.997</v>
      </c>
      <c r="L130" s="4">
        <v>-0.999</v>
      </c>
      <c r="M130" s="4">
        <v>0.998</v>
      </c>
    </row>
    <row r="131" ht="15.75" customHeight="1">
      <c r="A131" s="4" t="s">
        <v>138</v>
      </c>
      <c r="B131" s="4">
        <v>35.401</v>
      </c>
      <c r="C131" s="4">
        <v>34.526</v>
      </c>
      <c r="D131" s="4">
        <v>34.508</v>
      </c>
      <c r="E131" s="4">
        <v>34.811</v>
      </c>
      <c r="F131" s="4">
        <v>8.704</v>
      </c>
      <c r="G131" s="4">
        <v>8.491</v>
      </c>
      <c r="H131" s="4">
        <v>-8.55</v>
      </c>
      <c r="I131" s="4">
        <v>25.744</v>
      </c>
      <c r="J131" s="4">
        <v>1.001</v>
      </c>
      <c r="K131" s="4">
        <v>0.998</v>
      </c>
      <c r="L131" s="4">
        <v>-1.001</v>
      </c>
      <c r="M131" s="4">
        <v>0.998</v>
      </c>
    </row>
    <row r="132" ht="15.75" customHeight="1">
      <c r="A132" s="4" t="s">
        <v>139</v>
      </c>
      <c r="B132" s="4">
        <v>34.374</v>
      </c>
      <c r="C132" s="4">
        <v>33.479</v>
      </c>
      <c r="D132" s="4">
        <v>33.502</v>
      </c>
      <c r="E132" s="4">
        <v>33.785</v>
      </c>
      <c r="F132" s="4">
        <v>8.462</v>
      </c>
      <c r="G132" s="4">
        <v>8.218</v>
      </c>
      <c r="H132" s="4">
        <v>-8.261</v>
      </c>
      <c r="I132" s="4">
        <v>24.941</v>
      </c>
      <c r="J132" s="4">
        <v>1.001</v>
      </c>
      <c r="K132" s="4">
        <v>0.998</v>
      </c>
      <c r="L132" s="4">
        <v>-1.001</v>
      </c>
      <c r="M132" s="4">
        <v>0.998</v>
      </c>
    </row>
    <row r="133" ht="15.75" customHeight="1">
      <c r="A133" s="4" t="s">
        <v>140</v>
      </c>
      <c r="B133" s="4">
        <v>37.467</v>
      </c>
      <c r="C133" s="4">
        <v>36.459</v>
      </c>
      <c r="D133" s="4">
        <v>36.473</v>
      </c>
      <c r="E133" s="4">
        <v>36.8</v>
      </c>
      <c r="F133" s="4">
        <v>9.198</v>
      </c>
      <c r="G133" s="4">
        <v>8.904</v>
      </c>
      <c r="H133" s="4">
        <v>-8.949</v>
      </c>
      <c r="I133" s="4">
        <v>27.052</v>
      </c>
      <c r="J133" s="4">
        <v>1.002</v>
      </c>
      <c r="K133" s="4">
        <v>0.998</v>
      </c>
      <c r="L133" s="4">
        <v>-1.002</v>
      </c>
      <c r="M133" s="4">
        <v>0.998</v>
      </c>
    </row>
    <row r="134" ht="15.75" customHeight="1">
      <c r="A134" s="4" t="s">
        <v>141</v>
      </c>
      <c r="B134" s="4">
        <v>27.948</v>
      </c>
      <c r="C134" s="4">
        <v>27.16</v>
      </c>
      <c r="D134" s="4">
        <v>27.185</v>
      </c>
      <c r="E134" s="4">
        <v>27.431</v>
      </c>
      <c r="F134" s="4">
        <v>6.848</v>
      </c>
      <c r="G134" s="4">
        <v>6.636</v>
      </c>
      <c r="H134" s="4">
        <v>-6.658</v>
      </c>
      <c r="I134" s="4">
        <v>20.142</v>
      </c>
      <c r="J134" s="4">
        <v>1.002</v>
      </c>
      <c r="K134" s="4">
        <v>0.997</v>
      </c>
      <c r="L134" s="4">
        <v>-0.998</v>
      </c>
      <c r="M134" s="4">
        <v>0.998</v>
      </c>
    </row>
    <row r="135" ht="15.75" customHeight="1">
      <c r="A135" s="4" t="s">
        <v>142</v>
      </c>
      <c r="B135" s="4">
        <v>36.762</v>
      </c>
      <c r="C135" s="4">
        <v>35.806</v>
      </c>
      <c r="D135" s="4">
        <v>35.778</v>
      </c>
      <c r="E135" s="4">
        <v>36.115</v>
      </c>
      <c r="F135" s="4">
        <v>9.06</v>
      </c>
      <c r="G135" s="4">
        <v>8.813</v>
      </c>
      <c r="H135" s="4">
        <v>-8.806</v>
      </c>
      <c r="I135" s="4">
        <v>26.679</v>
      </c>
      <c r="J135" s="4">
        <v>1.002</v>
      </c>
      <c r="K135" s="4">
        <v>0.998</v>
      </c>
      <c r="L135" s="4">
        <v>-1.002</v>
      </c>
      <c r="M135" s="4">
        <v>0.998</v>
      </c>
    </row>
    <row r="136" ht="15.75" customHeight="1">
      <c r="A136" s="4" t="s">
        <v>143</v>
      </c>
      <c r="B136" s="4">
        <v>20.301</v>
      </c>
      <c r="C136" s="4">
        <v>19.595</v>
      </c>
      <c r="D136" s="4">
        <v>19.677</v>
      </c>
      <c r="E136" s="4">
        <v>19.858</v>
      </c>
      <c r="F136" s="4">
        <v>4.978</v>
      </c>
      <c r="G136" s="4">
        <v>4.773</v>
      </c>
      <c r="H136" s="4">
        <v>-4.813</v>
      </c>
      <c r="I136" s="4">
        <v>14.564</v>
      </c>
      <c r="J136" s="4">
        <v>1.002</v>
      </c>
      <c r="K136" s="4">
        <v>0.994</v>
      </c>
      <c r="L136" s="4">
        <v>-0.997</v>
      </c>
      <c r="M136" s="4">
        <v>0.996</v>
      </c>
    </row>
    <row r="137" ht="15.75" customHeight="1">
      <c r="A137" s="4" t="s">
        <v>144</v>
      </c>
      <c r="B137" s="4">
        <v>27.606</v>
      </c>
      <c r="C137" s="4">
        <v>26.827</v>
      </c>
      <c r="D137" s="4">
        <v>26.866</v>
      </c>
      <c r="E137" s="4">
        <v>27.1</v>
      </c>
      <c r="F137" s="4">
        <v>6.78</v>
      </c>
      <c r="G137" s="4">
        <v>6.558</v>
      </c>
      <c r="H137" s="4">
        <v>-6.579</v>
      </c>
      <c r="I137" s="4">
        <v>19.917</v>
      </c>
      <c r="J137" s="4">
        <v>1.002</v>
      </c>
      <c r="K137" s="4">
        <v>0.997</v>
      </c>
      <c r="L137" s="4">
        <v>-0.998</v>
      </c>
      <c r="M137" s="4">
        <v>0.998</v>
      </c>
    </row>
    <row r="138" ht="15.75" customHeight="1">
      <c r="A138" s="4" t="s">
        <v>145</v>
      </c>
      <c r="B138" s="4">
        <v>22.605</v>
      </c>
      <c r="C138" s="4">
        <v>21.849</v>
      </c>
      <c r="D138" s="4">
        <v>21.946</v>
      </c>
      <c r="E138" s="4">
        <v>22.133</v>
      </c>
      <c r="F138" s="4">
        <v>5.543</v>
      </c>
      <c r="G138" s="4">
        <v>5.324</v>
      </c>
      <c r="H138" s="4">
        <v>-5.38</v>
      </c>
      <c r="I138" s="4">
        <v>16.247</v>
      </c>
      <c r="J138" s="4">
        <v>1.002</v>
      </c>
      <c r="K138" s="4">
        <v>0.996</v>
      </c>
      <c r="L138" s="4">
        <v>-0.997</v>
      </c>
      <c r="M138" s="4">
        <v>0.997</v>
      </c>
    </row>
    <row r="139" ht="15.75" customHeight="1">
      <c r="A139" s="4" t="s">
        <v>146</v>
      </c>
      <c r="B139" s="4">
        <v>27.034</v>
      </c>
      <c r="C139" s="4">
        <v>26.259</v>
      </c>
      <c r="D139" s="4">
        <v>26.313</v>
      </c>
      <c r="E139" s="4">
        <v>26.535</v>
      </c>
      <c r="F139" s="4">
        <v>6.624</v>
      </c>
      <c r="G139" s="4">
        <v>6.418</v>
      </c>
      <c r="H139" s="4">
        <v>-6.454</v>
      </c>
      <c r="I139" s="4">
        <v>19.496</v>
      </c>
      <c r="J139" s="4">
        <v>1.002</v>
      </c>
      <c r="K139" s="4">
        <v>0.997</v>
      </c>
      <c r="L139" s="4">
        <v>-0.998</v>
      </c>
      <c r="M139" s="4">
        <v>0.998</v>
      </c>
    </row>
    <row r="140" ht="15.75" customHeight="1">
      <c r="A140" s="4" t="s">
        <v>147</v>
      </c>
      <c r="B140" s="4">
        <v>36.712</v>
      </c>
      <c r="C140" s="4">
        <v>35.741</v>
      </c>
      <c r="D140" s="4">
        <v>35.742</v>
      </c>
      <c r="E140" s="4">
        <v>36.065</v>
      </c>
      <c r="F140" s="4">
        <v>9.019</v>
      </c>
      <c r="G140" s="4">
        <v>8.772</v>
      </c>
      <c r="H140" s="4">
        <v>-8.78</v>
      </c>
      <c r="I140" s="4">
        <v>26.57</v>
      </c>
      <c r="J140" s="4">
        <v>1.002</v>
      </c>
      <c r="K140" s="4">
        <v>0.998</v>
      </c>
      <c r="L140" s="4">
        <v>-1.002</v>
      </c>
      <c r="M140" s="4">
        <v>0.998</v>
      </c>
    </row>
    <row r="141" ht="15.75" customHeight="1">
      <c r="A141" s="4" t="s">
        <v>148</v>
      </c>
      <c r="B141" s="4">
        <v>44.355</v>
      </c>
      <c r="C141" s="4">
        <v>43.11</v>
      </c>
      <c r="D141" s="4">
        <v>42.575</v>
      </c>
      <c r="E141" s="4">
        <v>43.347</v>
      </c>
      <c r="F141" s="4">
        <v>10.912</v>
      </c>
      <c r="G141" s="4">
        <v>10.619</v>
      </c>
      <c r="H141" s="4">
        <v>-10.388</v>
      </c>
      <c r="I141" s="4">
        <v>31.919</v>
      </c>
      <c r="J141" s="4">
        <v>1.002</v>
      </c>
      <c r="K141" s="4">
        <v>0.999</v>
      </c>
      <c r="L141" s="4">
        <v>-1.011</v>
      </c>
      <c r="M141" s="4">
        <v>0.995</v>
      </c>
    </row>
    <row r="142" ht="15.75" customHeight="1">
      <c r="A142" s="4" t="s">
        <v>149</v>
      </c>
      <c r="B142" s="4">
        <v>43.947</v>
      </c>
      <c r="C142" s="4">
        <v>42.742</v>
      </c>
      <c r="D142" s="4">
        <v>42.269</v>
      </c>
      <c r="E142" s="4">
        <v>42.986</v>
      </c>
      <c r="F142" s="4">
        <v>10.85</v>
      </c>
      <c r="G142" s="4">
        <v>10.581</v>
      </c>
      <c r="H142" s="4">
        <v>-10.352</v>
      </c>
      <c r="I142" s="4">
        <v>31.783</v>
      </c>
      <c r="J142" s="4">
        <v>1.002</v>
      </c>
      <c r="K142" s="4">
        <v>0.999</v>
      </c>
      <c r="L142" s="4">
        <v>-1.01</v>
      </c>
      <c r="M142" s="4">
        <v>0.996</v>
      </c>
    </row>
    <row r="143" ht="15.75" customHeight="1">
      <c r="A143" s="4" t="s">
        <v>150</v>
      </c>
      <c r="B143" s="4">
        <v>32.616</v>
      </c>
      <c r="C143" s="4">
        <v>31.72</v>
      </c>
      <c r="D143" s="4">
        <v>31.755</v>
      </c>
      <c r="E143" s="4">
        <v>32.03</v>
      </c>
      <c r="F143" s="4">
        <v>8.02</v>
      </c>
      <c r="G143" s="4">
        <v>7.822</v>
      </c>
      <c r="H143" s="4">
        <v>-7.825</v>
      </c>
      <c r="I143" s="4">
        <v>23.667</v>
      </c>
      <c r="J143" s="4">
        <v>1.001</v>
      </c>
      <c r="K143" s="4">
        <v>0.997</v>
      </c>
      <c r="L143" s="4">
        <v>-1.001</v>
      </c>
      <c r="M143" s="4">
        <v>0.998</v>
      </c>
    </row>
    <row r="144" ht="15.75" customHeight="1">
      <c r="A144" s="4" t="s">
        <v>151</v>
      </c>
      <c r="B144" s="4">
        <v>32.851</v>
      </c>
      <c r="C144" s="4">
        <v>32.009</v>
      </c>
      <c r="D144" s="4">
        <v>32.03</v>
      </c>
      <c r="E144" s="4">
        <v>32.297</v>
      </c>
      <c r="F144" s="4">
        <v>8.087</v>
      </c>
      <c r="G144" s="4">
        <v>7.924</v>
      </c>
      <c r="H144" s="4">
        <v>-7.916</v>
      </c>
      <c r="I144" s="4">
        <v>23.927</v>
      </c>
      <c r="J144" s="4">
        <v>1.001</v>
      </c>
      <c r="K144" s="4">
        <v>0.997</v>
      </c>
      <c r="L144" s="4">
        <v>-1.002</v>
      </c>
      <c r="M144" s="4">
        <v>0.998</v>
      </c>
    </row>
    <row r="145" ht="15.75" customHeight="1">
      <c r="A145" s="4" t="s">
        <v>152</v>
      </c>
      <c r="B145" s="4">
        <v>30.089</v>
      </c>
      <c r="C145" s="4">
        <v>29.291</v>
      </c>
      <c r="D145" s="4">
        <v>29.336</v>
      </c>
      <c r="E145" s="4">
        <v>29.572</v>
      </c>
      <c r="F145" s="4">
        <v>7.376</v>
      </c>
      <c r="G145" s="4">
        <v>7.197</v>
      </c>
      <c r="H145" s="4">
        <v>-7.195</v>
      </c>
      <c r="I145" s="4">
        <v>21.767</v>
      </c>
      <c r="J145" s="4">
        <v>1.001</v>
      </c>
      <c r="K145" s="4">
        <v>0.997</v>
      </c>
      <c r="L145" s="4">
        <v>-0.998</v>
      </c>
      <c r="M145" s="4">
        <v>0.998</v>
      </c>
    </row>
    <row r="146" ht="15.75" customHeight="1">
      <c r="A146" s="4" t="s">
        <v>153</v>
      </c>
      <c r="B146" s="4">
        <v>26.757</v>
      </c>
      <c r="C146" s="4">
        <v>26.0</v>
      </c>
      <c r="D146" s="4">
        <v>26.04</v>
      </c>
      <c r="E146" s="4">
        <v>26.266</v>
      </c>
      <c r="F146" s="4">
        <v>6.575</v>
      </c>
      <c r="G146" s="4">
        <v>6.388</v>
      </c>
      <c r="H146" s="4">
        <v>-6.387</v>
      </c>
      <c r="I146" s="4">
        <v>19.351</v>
      </c>
      <c r="J146" s="4">
        <v>1.001</v>
      </c>
      <c r="K146" s="4">
        <v>0.996</v>
      </c>
      <c r="L146" s="4">
        <v>-0.998</v>
      </c>
      <c r="M146" s="4">
        <v>0.998</v>
      </c>
    </row>
    <row r="147" ht="15.75" customHeight="1">
      <c r="A147" s="4" t="s">
        <v>154</v>
      </c>
      <c r="B147" s="4">
        <v>26.839</v>
      </c>
      <c r="C147" s="4">
        <v>26.059</v>
      </c>
      <c r="D147" s="4">
        <v>26.126</v>
      </c>
      <c r="E147" s="4">
        <v>26.341</v>
      </c>
      <c r="F147" s="4">
        <v>6.577</v>
      </c>
      <c r="G147" s="4">
        <v>6.394</v>
      </c>
      <c r="H147" s="4">
        <v>-6.422</v>
      </c>
      <c r="I147" s="4">
        <v>19.393</v>
      </c>
      <c r="J147" s="4">
        <v>1.001</v>
      </c>
      <c r="K147" s="4">
        <v>0.997</v>
      </c>
      <c r="L147" s="4">
        <v>-0.998</v>
      </c>
      <c r="M147" s="4">
        <v>0.998</v>
      </c>
    </row>
    <row r="148" ht="15.75" customHeight="1">
      <c r="A148" s="4" t="s">
        <v>155</v>
      </c>
      <c r="B148" s="4">
        <v>31.306</v>
      </c>
      <c r="C148" s="4">
        <v>30.463</v>
      </c>
      <c r="D148" s="4">
        <v>30.509</v>
      </c>
      <c r="E148" s="4">
        <v>30.759</v>
      </c>
      <c r="F148" s="4">
        <v>7.677</v>
      </c>
      <c r="G148" s="4">
        <v>7.478</v>
      </c>
      <c r="H148" s="4">
        <v>-7.495</v>
      </c>
      <c r="I148" s="4">
        <v>22.65</v>
      </c>
      <c r="J148" s="4">
        <v>1.001</v>
      </c>
      <c r="K148" s="4">
        <v>0.997</v>
      </c>
      <c r="L148" s="4">
        <v>-0.998</v>
      </c>
      <c r="M148" s="4">
        <v>0.998</v>
      </c>
    </row>
    <row r="149" ht="15.75" customHeight="1">
      <c r="A149" s="4" t="s">
        <v>156</v>
      </c>
      <c r="B149" s="4">
        <v>32.719</v>
      </c>
      <c r="C149" s="4">
        <v>31.808</v>
      </c>
      <c r="D149" s="4">
        <v>31.873</v>
      </c>
      <c r="E149" s="4">
        <v>32.133</v>
      </c>
      <c r="F149" s="4">
        <v>8.045</v>
      </c>
      <c r="G149" s="4">
        <v>7.822</v>
      </c>
      <c r="H149" s="4">
        <v>-7.856</v>
      </c>
      <c r="I149" s="4">
        <v>23.723</v>
      </c>
      <c r="J149" s="4">
        <v>1.001</v>
      </c>
      <c r="K149" s="4">
        <v>0.997</v>
      </c>
      <c r="L149" s="4">
        <v>-1.002</v>
      </c>
      <c r="M149" s="4">
        <v>0.998</v>
      </c>
    </row>
    <row r="150" ht="15.75" customHeight="1">
      <c r="A150" s="4" t="s">
        <v>157</v>
      </c>
      <c r="B150" s="4">
        <v>38.855</v>
      </c>
      <c r="C150" s="4">
        <v>37.791</v>
      </c>
      <c r="D150" s="4">
        <v>37.776</v>
      </c>
      <c r="E150" s="4">
        <v>38.141</v>
      </c>
      <c r="F150" s="4">
        <v>9.626</v>
      </c>
      <c r="G150" s="4">
        <v>9.349</v>
      </c>
      <c r="H150" s="4">
        <v>-9.357</v>
      </c>
      <c r="I150" s="4">
        <v>28.333</v>
      </c>
      <c r="J150" s="4">
        <v>1.002</v>
      </c>
      <c r="K150" s="4">
        <v>0.998</v>
      </c>
      <c r="L150" s="4">
        <v>-1.002</v>
      </c>
      <c r="M150" s="4">
        <v>0.998</v>
      </c>
    </row>
    <row r="151" ht="15.75" customHeight="1">
      <c r="A151" s="4" t="s">
        <v>158</v>
      </c>
      <c r="B151" s="4">
        <v>28.342</v>
      </c>
      <c r="C151" s="4">
        <v>27.53</v>
      </c>
      <c r="D151" s="4">
        <v>27.575</v>
      </c>
      <c r="E151" s="4">
        <v>27.815</v>
      </c>
      <c r="F151" s="4">
        <v>6.992</v>
      </c>
      <c r="G151" s="4">
        <v>6.767</v>
      </c>
      <c r="H151" s="4">
        <v>-6.83</v>
      </c>
      <c r="I151" s="4">
        <v>20.589</v>
      </c>
      <c r="J151" s="4">
        <v>1.001</v>
      </c>
      <c r="K151" s="4">
        <v>0.997</v>
      </c>
      <c r="L151" s="4">
        <v>-0.998</v>
      </c>
      <c r="M151" s="4">
        <v>0.998</v>
      </c>
    </row>
    <row r="152" ht="15.75" customHeight="1">
      <c r="A152" s="4" t="s">
        <v>159</v>
      </c>
      <c r="B152" s="4">
        <v>27.75</v>
      </c>
      <c r="C152" s="4">
        <v>26.938</v>
      </c>
      <c r="D152" s="4">
        <v>26.995</v>
      </c>
      <c r="E152" s="4">
        <v>27.228</v>
      </c>
      <c r="F152" s="4">
        <v>6.843</v>
      </c>
      <c r="G152" s="4">
        <v>6.627</v>
      </c>
      <c r="H152" s="4">
        <v>-6.683</v>
      </c>
      <c r="I152" s="4">
        <v>20.152</v>
      </c>
      <c r="J152" s="4">
        <v>1.001</v>
      </c>
      <c r="K152" s="4">
        <v>0.997</v>
      </c>
      <c r="L152" s="4">
        <v>-0.998</v>
      </c>
      <c r="M152" s="4">
        <v>0.998</v>
      </c>
    </row>
    <row r="153" ht="15.75" customHeight="1">
      <c r="A153" s="4" t="s">
        <v>160</v>
      </c>
      <c r="B153" s="4">
        <v>24.209</v>
      </c>
      <c r="C153" s="4">
        <v>23.445</v>
      </c>
      <c r="D153" s="4">
        <v>23.521</v>
      </c>
      <c r="E153" s="4">
        <v>23.725</v>
      </c>
      <c r="F153" s="4">
        <v>5.986</v>
      </c>
      <c r="G153" s="4">
        <v>5.774</v>
      </c>
      <c r="H153" s="4">
        <v>-5.839</v>
      </c>
      <c r="I153" s="4">
        <v>17.599</v>
      </c>
      <c r="J153" s="4">
        <v>1.002</v>
      </c>
      <c r="K153" s="4">
        <v>0.996</v>
      </c>
      <c r="L153" s="4">
        <v>-0.997</v>
      </c>
      <c r="M153" s="4">
        <v>0.997</v>
      </c>
    </row>
    <row r="154" ht="15.75" customHeight="1">
      <c r="A154" s="4" t="s">
        <v>161</v>
      </c>
      <c r="B154" s="4">
        <v>22.562</v>
      </c>
      <c r="C154" s="4">
        <v>21.797</v>
      </c>
      <c r="D154" s="4">
        <v>21.889</v>
      </c>
      <c r="E154" s="4">
        <v>22.083</v>
      </c>
      <c r="F154" s="4">
        <v>5.578</v>
      </c>
      <c r="G154" s="4">
        <v>5.352</v>
      </c>
      <c r="H154" s="4">
        <v>-5.403</v>
      </c>
      <c r="I154" s="4">
        <v>16.333</v>
      </c>
      <c r="J154" s="4">
        <v>1.002</v>
      </c>
      <c r="K154" s="4">
        <v>0.995</v>
      </c>
      <c r="L154" s="4">
        <v>-0.997</v>
      </c>
      <c r="M154" s="4">
        <v>0.997</v>
      </c>
    </row>
    <row r="155" ht="15.75" customHeight="1">
      <c r="A155" s="4" t="s">
        <v>162</v>
      </c>
      <c r="B155" s="4">
        <v>20.337</v>
      </c>
      <c r="C155" s="4">
        <v>19.602</v>
      </c>
      <c r="D155" s="4">
        <v>19.702</v>
      </c>
      <c r="E155" s="4">
        <v>19.88</v>
      </c>
      <c r="F155" s="4">
        <v>5.011</v>
      </c>
      <c r="G155" s="4">
        <v>4.814</v>
      </c>
      <c r="H155" s="4">
        <v>-4.875</v>
      </c>
      <c r="I155" s="4">
        <v>14.7</v>
      </c>
      <c r="J155" s="4">
        <v>1.002</v>
      </c>
      <c r="K155" s="4">
        <v>0.994</v>
      </c>
      <c r="L155" s="4">
        <v>-0.996</v>
      </c>
      <c r="M155" s="4">
        <v>0.996</v>
      </c>
    </row>
    <row r="156" ht="15.75" customHeight="1">
      <c r="A156" s="4" t="s">
        <v>163</v>
      </c>
      <c r="B156" s="4">
        <v>17.849</v>
      </c>
      <c r="C156" s="4">
        <v>17.17</v>
      </c>
      <c r="D156" s="4">
        <v>17.263</v>
      </c>
      <c r="E156" s="4">
        <v>17.427</v>
      </c>
      <c r="F156" s="4">
        <v>4.389</v>
      </c>
      <c r="G156" s="4">
        <v>4.211</v>
      </c>
      <c r="H156" s="4">
        <v>-4.263</v>
      </c>
      <c r="I156" s="4">
        <v>12.862</v>
      </c>
      <c r="J156" s="4">
        <v>1.003</v>
      </c>
      <c r="K156" s="4">
        <v>0.992</v>
      </c>
      <c r="L156" s="4">
        <v>-0.995</v>
      </c>
      <c r="M156" s="4">
        <v>0.995</v>
      </c>
    </row>
    <row r="157" ht="15.75" customHeight="1">
      <c r="A157" s="4" t="s">
        <v>164</v>
      </c>
      <c r="B157" s="4">
        <v>21.816</v>
      </c>
      <c r="C157" s="4">
        <v>21.052</v>
      </c>
      <c r="D157" s="4">
        <v>21.131</v>
      </c>
      <c r="E157" s="4">
        <v>21.333</v>
      </c>
      <c r="F157" s="4">
        <v>5.363</v>
      </c>
      <c r="G157" s="4">
        <v>5.173</v>
      </c>
      <c r="H157" s="4">
        <v>-5.224</v>
      </c>
      <c r="I157" s="4">
        <v>15.76</v>
      </c>
      <c r="J157" s="4">
        <v>1.002</v>
      </c>
      <c r="K157" s="4">
        <v>0.995</v>
      </c>
      <c r="L157" s="4">
        <v>-0.997</v>
      </c>
      <c r="M157" s="4">
        <v>0.996</v>
      </c>
    </row>
    <row r="158" ht="15.75" customHeight="1">
      <c r="A158" s="4" t="s">
        <v>165</v>
      </c>
      <c r="B158" s="4">
        <v>31.335</v>
      </c>
      <c r="C158" s="4">
        <v>30.457</v>
      </c>
      <c r="D158" s="4">
        <v>30.515</v>
      </c>
      <c r="E158" s="4">
        <v>30.769</v>
      </c>
      <c r="F158" s="4">
        <v>7.745</v>
      </c>
      <c r="G158" s="4">
        <v>7.538</v>
      </c>
      <c r="H158" s="4">
        <v>-7.601</v>
      </c>
      <c r="I158" s="4">
        <v>22.884</v>
      </c>
      <c r="J158" s="4">
        <v>1.002</v>
      </c>
      <c r="K158" s="4">
        <v>0.997</v>
      </c>
      <c r="L158" s="4">
        <v>-0.998</v>
      </c>
      <c r="M158" s="4">
        <v>0.998</v>
      </c>
    </row>
    <row r="159" ht="15.75" customHeight="1">
      <c r="A159" s="4" t="s">
        <v>166</v>
      </c>
      <c r="B159" s="4">
        <v>38.165</v>
      </c>
      <c r="C159" s="4">
        <v>37.106</v>
      </c>
      <c r="D159" s="4">
        <v>37.104</v>
      </c>
      <c r="E159" s="4">
        <v>37.458</v>
      </c>
      <c r="F159" s="4">
        <v>9.442</v>
      </c>
      <c r="G159" s="4">
        <v>9.202</v>
      </c>
      <c r="H159" s="4">
        <v>-9.234</v>
      </c>
      <c r="I159" s="4">
        <v>27.879</v>
      </c>
      <c r="J159" s="4">
        <v>1.002</v>
      </c>
      <c r="K159" s="4">
        <v>0.998</v>
      </c>
      <c r="L159" s="4">
        <v>-1.002</v>
      </c>
      <c r="M159" s="4">
        <v>0.998</v>
      </c>
    </row>
    <row r="160" ht="15.75" customHeight="1">
      <c r="A160" s="4" t="s">
        <v>167</v>
      </c>
      <c r="B160" s="4">
        <v>29.795</v>
      </c>
      <c r="C160" s="4">
        <v>28.947</v>
      </c>
      <c r="D160" s="4">
        <v>29.044</v>
      </c>
      <c r="E160" s="4">
        <v>29.262</v>
      </c>
      <c r="F160" s="4">
        <v>7.386</v>
      </c>
      <c r="G160" s="4">
        <v>7.196</v>
      </c>
      <c r="H160" s="4">
        <v>-7.245</v>
      </c>
      <c r="I160" s="4">
        <v>21.828</v>
      </c>
      <c r="J160" s="4">
        <v>1.002</v>
      </c>
      <c r="K160" s="4">
        <v>0.997</v>
      </c>
      <c r="L160" s="4">
        <v>-0.998</v>
      </c>
      <c r="M160" s="4">
        <v>0.998</v>
      </c>
    </row>
    <row r="161" ht="15.75" customHeight="1">
      <c r="A161" s="4" t="s">
        <v>168</v>
      </c>
      <c r="B161" s="4">
        <v>25.513</v>
      </c>
      <c r="C161" s="4">
        <v>24.716</v>
      </c>
      <c r="D161" s="4">
        <v>24.798</v>
      </c>
      <c r="E161" s="4">
        <v>25.009</v>
      </c>
      <c r="F161" s="4">
        <v>6.322</v>
      </c>
      <c r="G161" s="4">
        <v>6.134</v>
      </c>
      <c r="H161" s="4">
        <v>-6.191</v>
      </c>
      <c r="I161" s="4">
        <v>18.646</v>
      </c>
      <c r="J161" s="4">
        <v>1.002</v>
      </c>
      <c r="K161" s="4">
        <v>0.997</v>
      </c>
      <c r="L161" s="4">
        <v>-0.998</v>
      </c>
      <c r="M161" s="4">
        <v>0.998</v>
      </c>
    </row>
    <row r="162" ht="15.75" customHeight="1">
      <c r="A162" s="4" t="s">
        <v>169</v>
      </c>
      <c r="B162" s="4">
        <v>19.68</v>
      </c>
      <c r="C162" s="4">
        <v>18.947</v>
      </c>
      <c r="D162" s="4">
        <v>19.092</v>
      </c>
      <c r="E162" s="4">
        <v>19.24</v>
      </c>
      <c r="F162" s="4">
        <v>4.89</v>
      </c>
      <c r="G162" s="4">
        <v>4.725</v>
      </c>
      <c r="H162" s="4">
        <v>-4.779</v>
      </c>
      <c r="I162" s="4">
        <v>14.394</v>
      </c>
      <c r="J162" s="4">
        <v>1.002</v>
      </c>
      <c r="K162" s="4">
        <v>0.994</v>
      </c>
      <c r="L162" s="4">
        <v>-0.998</v>
      </c>
      <c r="M162" s="4">
        <v>0.997</v>
      </c>
    </row>
    <row r="163" ht="15.75" customHeight="1">
      <c r="A163" s="4" t="s">
        <v>170</v>
      </c>
      <c r="B163" s="4">
        <v>19.287</v>
      </c>
      <c r="C163" s="4">
        <v>18.529</v>
      </c>
      <c r="D163" s="4">
        <v>18.704</v>
      </c>
      <c r="E163" s="4">
        <v>18.84</v>
      </c>
      <c r="F163" s="4">
        <v>4.785</v>
      </c>
      <c r="G163" s="4">
        <v>4.606</v>
      </c>
      <c r="H163" s="4">
        <v>-4.68</v>
      </c>
      <c r="I163" s="4">
        <v>14.071</v>
      </c>
      <c r="J163" s="4">
        <v>1.002</v>
      </c>
      <c r="K163" s="4">
        <v>0.994</v>
      </c>
      <c r="L163" s="4">
        <v>-0.998</v>
      </c>
      <c r="M163" s="4">
        <v>0.997</v>
      </c>
    </row>
    <row r="164" ht="15.75" customHeight="1">
      <c r="A164" s="4" t="s">
        <v>171</v>
      </c>
      <c r="B164" s="4">
        <v>20.555</v>
      </c>
      <c r="C164" s="4">
        <v>19.801</v>
      </c>
      <c r="D164" s="4">
        <v>19.952</v>
      </c>
      <c r="E164" s="4">
        <v>20.102</v>
      </c>
      <c r="F164" s="4">
        <v>5.099</v>
      </c>
      <c r="G164" s="4">
        <v>4.917</v>
      </c>
      <c r="H164" s="4">
        <v>-4.99</v>
      </c>
      <c r="I164" s="4">
        <v>15.005</v>
      </c>
      <c r="J164" s="4">
        <v>1.002</v>
      </c>
      <c r="K164" s="4">
        <v>0.995</v>
      </c>
      <c r="L164" s="4">
        <v>-0.998</v>
      </c>
      <c r="M164" s="4">
        <v>0.997</v>
      </c>
    </row>
    <row r="165" ht="15.75" customHeight="1">
      <c r="A165" s="4" t="s">
        <v>172</v>
      </c>
      <c r="B165" s="4">
        <v>20.222</v>
      </c>
      <c r="C165" s="4">
        <v>19.488</v>
      </c>
      <c r="D165" s="4">
        <v>19.648</v>
      </c>
      <c r="E165" s="4">
        <v>19.786</v>
      </c>
      <c r="F165" s="4">
        <v>5.034</v>
      </c>
      <c r="G165" s="4">
        <v>4.859</v>
      </c>
      <c r="H165" s="4">
        <v>-4.92</v>
      </c>
      <c r="I165" s="4">
        <v>14.813</v>
      </c>
      <c r="J165" s="4">
        <v>1.002</v>
      </c>
      <c r="K165" s="4">
        <v>0.995</v>
      </c>
      <c r="L165" s="4">
        <v>-0.998</v>
      </c>
      <c r="M165" s="4">
        <v>0.997</v>
      </c>
    </row>
    <row r="166" ht="15.75" customHeight="1">
      <c r="A166" s="4" t="s">
        <v>173</v>
      </c>
      <c r="B166" s="4">
        <v>26.942</v>
      </c>
      <c r="C166" s="4">
        <v>26.151</v>
      </c>
      <c r="D166" s="4">
        <v>26.235</v>
      </c>
      <c r="E166" s="4">
        <v>26.443</v>
      </c>
      <c r="F166" s="4">
        <v>6.698</v>
      </c>
      <c r="G166" s="4">
        <v>6.524</v>
      </c>
      <c r="H166" s="4">
        <v>-6.561</v>
      </c>
      <c r="I166" s="4">
        <v>19.783</v>
      </c>
      <c r="J166" s="4">
        <v>1.001</v>
      </c>
      <c r="K166" s="4">
        <v>0.997</v>
      </c>
      <c r="L166" s="4">
        <v>-0.999</v>
      </c>
      <c r="M166" s="4">
        <v>0.998</v>
      </c>
    </row>
    <row r="167" ht="15.75" customHeight="1">
      <c r="A167" s="4" t="s">
        <v>174</v>
      </c>
      <c r="B167" s="4">
        <v>25.409</v>
      </c>
      <c r="C167" s="4">
        <v>24.631</v>
      </c>
      <c r="D167" s="4">
        <v>24.723</v>
      </c>
      <c r="E167" s="4">
        <v>24.921</v>
      </c>
      <c r="F167" s="4">
        <v>6.342</v>
      </c>
      <c r="G167" s="4">
        <v>6.159</v>
      </c>
      <c r="H167" s="4">
        <v>-6.207</v>
      </c>
      <c r="I167" s="4">
        <v>18.708</v>
      </c>
      <c r="J167" s="4">
        <v>1.001</v>
      </c>
      <c r="K167" s="4">
        <v>0.997</v>
      </c>
      <c r="L167" s="4">
        <v>-0.999</v>
      </c>
      <c r="M167" s="4">
        <v>0.998</v>
      </c>
    </row>
    <row r="168" ht="15.75" customHeight="1">
      <c r="A168" s="4" t="s">
        <v>175</v>
      </c>
      <c r="B168" s="4">
        <v>18.915</v>
      </c>
      <c r="C168" s="4">
        <v>18.194</v>
      </c>
      <c r="D168" s="4">
        <v>18.367</v>
      </c>
      <c r="E168" s="4">
        <v>18.492</v>
      </c>
      <c r="F168" s="4">
        <v>4.601</v>
      </c>
      <c r="G168" s="4">
        <v>4.438</v>
      </c>
      <c r="H168" s="4">
        <v>-4.502</v>
      </c>
      <c r="I168" s="4">
        <v>13.541</v>
      </c>
      <c r="J168" s="4">
        <v>1.002</v>
      </c>
      <c r="K168" s="4">
        <v>0.995</v>
      </c>
      <c r="L168" s="4">
        <v>-0.998</v>
      </c>
      <c r="M168" s="4">
        <v>0.997</v>
      </c>
    </row>
    <row r="169" ht="15.75" customHeight="1">
      <c r="A169" s="4" t="s">
        <v>176</v>
      </c>
      <c r="B169" s="4">
        <v>14.1</v>
      </c>
      <c r="C169" s="4">
        <v>13.482</v>
      </c>
      <c r="D169" s="4">
        <v>13.646</v>
      </c>
      <c r="E169" s="4">
        <v>13.743</v>
      </c>
      <c r="F169" s="4">
        <v>3.425</v>
      </c>
      <c r="G169" s="4">
        <v>3.278</v>
      </c>
      <c r="H169" s="4">
        <v>-3.335</v>
      </c>
      <c r="I169" s="4">
        <v>10.037</v>
      </c>
      <c r="J169" s="4">
        <v>0.997</v>
      </c>
      <c r="K169" s="4">
        <v>0.99</v>
      </c>
      <c r="L169" s="4">
        <v>-0.995</v>
      </c>
      <c r="M169" s="4">
        <v>0.994</v>
      </c>
    </row>
    <row r="170" ht="15.75" customHeight="1">
      <c r="A170" s="4" t="s">
        <v>177</v>
      </c>
      <c r="B170" s="4">
        <v>12.264</v>
      </c>
      <c r="C170" s="4">
        <v>11.686</v>
      </c>
      <c r="D170" s="4">
        <v>11.858</v>
      </c>
      <c r="E170" s="4">
        <v>11.936</v>
      </c>
      <c r="F170" s="4">
        <v>2.965</v>
      </c>
      <c r="G170" s="4">
        <v>2.822</v>
      </c>
      <c r="H170" s="4">
        <v>-2.89</v>
      </c>
      <c r="I170" s="4">
        <v>8.678</v>
      </c>
      <c r="J170" s="4">
        <v>0.995</v>
      </c>
      <c r="K170" s="4">
        <v>0.985</v>
      </c>
      <c r="L170" s="4">
        <v>-0.992</v>
      </c>
      <c r="M170" s="4">
        <v>0.991</v>
      </c>
    </row>
    <row r="171" ht="15.75" customHeight="1">
      <c r="A171" s="4" t="s">
        <v>178</v>
      </c>
      <c r="B171" s="4">
        <v>13.656</v>
      </c>
      <c r="C171" s="4">
        <v>13.057</v>
      </c>
      <c r="D171" s="4">
        <v>13.232</v>
      </c>
      <c r="E171" s="4">
        <v>13.315</v>
      </c>
      <c r="F171" s="4">
        <v>3.293</v>
      </c>
      <c r="G171" s="4">
        <v>3.145</v>
      </c>
      <c r="H171" s="4">
        <v>-3.215</v>
      </c>
      <c r="I171" s="4">
        <v>9.652</v>
      </c>
      <c r="J171" s="4">
        <v>0.996</v>
      </c>
      <c r="K171" s="4">
        <v>0.988</v>
      </c>
      <c r="L171" s="4">
        <v>-0.994</v>
      </c>
      <c r="M171" s="4">
        <v>0.993</v>
      </c>
    </row>
    <row r="172" ht="15.75" customHeight="1">
      <c r="A172" s="4" t="s">
        <v>179</v>
      </c>
      <c r="B172" s="4">
        <v>13.495</v>
      </c>
      <c r="C172" s="4">
        <v>12.902</v>
      </c>
      <c r="D172" s="4">
        <v>13.071</v>
      </c>
      <c r="E172" s="4">
        <v>13.156</v>
      </c>
      <c r="F172" s="4">
        <v>3.242</v>
      </c>
      <c r="G172" s="4">
        <v>3.093</v>
      </c>
      <c r="H172" s="4">
        <v>-3.151</v>
      </c>
      <c r="I172" s="4">
        <v>9.486</v>
      </c>
      <c r="J172" s="4">
        <v>0.994</v>
      </c>
      <c r="K172" s="4">
        <v>0.986</v>
      </c>
      <c r="L172" s="4">
        <v>-0.993</v>
      </c>
      <c r="M172" s="4">
        <v>0.991</v>
      </c>
    </row>
    <row r="173" ht="15.75" customHeight="1">
      <c r="A173" s="4" t="s">
        <v>180</v>
      </c>
      <c r="B173" s="4">
        <v>14.597</v>
      </c>
      <c r="C173" s="4">
        <v>13.969</v>
      </c>
      <c r="D173" s="4">
        <v>14.128</v>
      </c>
      <c r="E173" s="4">
        <v>14.231</v>
      </c>
      <c r="F173" s="4">
        <v>3.504</v>
      </c>
      <c r="G173" s="4">
        <v>3.343</v>
      </c>
      <c r="H173" s="4">
        <v>-3.41</v>
      </c>
      <c r="I173" s="4">
        <v>10.258</v>
      </c>
      <c r="J173" s="4">
        <v>0.995</v>
      </c>
      <c r="K173" s="4">
        <v>0.986</v>
      </c>
      <c r="L173" s="4">
        <v>-0.994</v>
      </c>
      <c r="M173" s="4">
        <v>0.992</v>
      </c>
    </row>
    <row r="174" ht="15.75" customHeight="1">
      <c r="A174" s="4" t="s">
        <v>181</v>
      </c>
      <c r="B174" s="4">
        <v>16.017</v>
      </c>
      <c r="C174" s="4">
        <v>15.36</v>
      </c>
      <c r="D174" s="4">
        <v>15.525</v>
      </c>
      <c r="E174" s="4">
        <v>15.634</v>
      </c>
      <c r="F174" s="4">
        <v>3.86</v>
      </c>
      <c r="G174" s="4">
        <v>3.694</v>
      </c>
      <c r="H174" s="4">
        <v>-3.768</v>
      </c>
      <c r="I174" s="4">
        <v>11.322</v>
      </c>
      <c r="J174" s="4">
        <v>0.995</v>
      </c>
      <c r="K174" s="4">
        <v>0.987</v>
      </c>
      <c r="L174" s="4">
        <v>-0.995</v>
      </c>
      <c r="M174" s="4">
        <v>0.992</v>
      </c>
    </row>
    <row r="175" ht="15.75" customHeight="1">
      <c r="A175" s="4" t="s">
        <v>182</v>
      </c>
      <c r="B175" s="4">
        <v>15.882</v>
      </c>
      <c r="C175" s="4">
        <v>15.257</v>
      </c>
      <c r="D175" s="4">
        <v>15.414</v>
      </c>
      <c r="E175" s="4">
        <v>15.518</v>
      </c>
      <c r="F175" s="4">
        <v>3.843</v>
      </c>
      <c r="G175" s="4">
        <v>3.679</v>
      </c>
      <c r="H175" s="4">
        <v>-3.75</v>
      </c>
      <c r="I175" s="4">
        <v>11.272</v>
      </c>
      <c r="J175" s="4">
        <v>0.995</v>
      </c>
      <c r="K175" s="4">
        <v>0.987</v>
      </c>
      <c r="L175" s="4">
        <v>-0.994</v>
      </c>
      <c r="M175" s="4">
        <v>0.992</v>
      </c>
    </row>
    <row r="176" ht="15.75" customHeight="1">
      <c r="A176" s="4" t="s">
        <v>183</v>
      </c>
      <c r="B176" s="4">
        <v>18.152</v>
      </c>
      <c r="C176" s="4">
        <v>17.487</v>
      </c>
      <c r="D176" s="4">
        <v>17.642</v>
      </c>
      <c r="E176" s="4">
        <v>17.76</v>
      </c>
      <c r="F176" s="4">
        <v>4.386</v>
      </c>
      <c r="G176" s="4">
        <v>4.239</v>
      </c>
      <c r="H176" s="4">
        <v>-4.306</v>
      </c>
      <c r="I176" s="4">
        <v>12.931</v>
      </c>
      <c r="J176" s="4">
        <v>1.004</v>
      </c>
      <c r="K176" s="4">
        <v>0.989</v>
      </c>
      <c r="L176" s="4">
        <v>-0.995</v>
      </c>
      <c r="M176" s="4">
        <v>0.994</v>
      </c>
    </row>
    <row r="177" ht="15.75" customHeight="1">
      <c r="A177" s="4" t="s">
        <v>184</v>
      </c>
      <c r="B177" s="4">
        <v>22.899</v>
      </c>
      <c r="C177" s="4">
        <v>22.198</v>
      </c>
      <c r="D177" s="4">
        <v>22.327</v>
      </c>
      <c r="E177" s="4">
        <v>22.475</v>
      </c>
      <c r="F177" s="4">
        <v>5.555</v>
      </c>
      <c r="G177" s="4">
        <v>5.394</v>
      </c>
      <c r="H177" s="4">
        <v>-5.439</v>
      </c>
      <c r="I177" s="4">
        <v>16.389</v>
      </c>
      <c r="J177" s="4">
        <v>1.003</v>
      </c>
      <c r="K177" s="4">
        <v>0.994</v>
      </c>
      <c r="L177" s="4">
        <v>-0.997</v>
      </c>
      <c r="M177" s="4">
        <v>0.996</v>
      </c>
    </row>
    <row r="178" ht="15.75" customHeight="1">
      <c r="A178" s="4" t="s">
        <v>185</v>
      </c>
      <c r="B178" s="4">
        <v>26.698</v>
      </c>
      <c r="C178" s="4">
        <v>25.96</v>
      </c>
      <c r="D178" s="4">
        <v>26.065</v>
      </c>
      <c r="E178" s="4">
        <v>26.241</v>
      </c>
      <c r="F178" s="4">
        <v>6.473</v>
      </c>
      <c r="G178" s="4">
        <v>6.312</v>
      </c>
      <c r="H178" s="4">
        <v>-6.345</v>
      </c>
      <c r="I178" s="4">
        <v>19.129</v>
      </c>
      <c r="J178" s="4">
        <v>1.002</v>
      </c>
      <c r="K178" s="4">
        <v>0.995</v>
      </c>
      <c r="L178" s="4">
        <v>-0.998</v>
      </c>
      <c r="M178" s="4">
        <v>0.997</v>
      </c>
    </row>
    <row r="179" ht="15.75" customHeight="1">
      <c r="A179" s="4" t="s">
        <v>186</v>
      </c>
      <c r="B179" s="4">
        <v>26.202</v>
      </c>
      <c r="C179" s="4">
        <v>25.474</v>
      </c>
      <c r="D179" s="4">
        <v>25.579</v>
      </c>
      <c r="E179" s="4">
        <v>25.752</v>
      </c>
      <c r="F179" s="4">
        <v>6.335</v>
      </c>
      <c r="G179" s="4">
        <v>6.196</v>
      </c>
      <c r="H179" s="4">
        <v>-6.229</v>
      </c>
      <c r="I179" s="4">
        <v>18.76</v>
      </c>
      <c r="J179" s="4">
        <v>1.002</v>
      </c>
      <c r="K179" s="4">
        <v>0.995</v>
      </c>
      <c r="L179" s="4">
        <v>-0.998</v>
      </c>
      <c r="M179" s="4">
        <v>0.997</v>
      </c>
    </row>
    <row r="180" ht="15.75" customHeight="1">
      <c r="A180" s="4" t="s">
        <v>187</v>
      </c>
      <c r="B180" s="4">
        <v>12.746</v>
      </c>
      <c r="C180" s="4">
        <v>12.204</v>
      </c>
      <c r="D180" s="4">
        <v>12.335</v>
      </c>
      <c r="E180" s="4">
        <v>12.428</v>
      </c>
      <c r="F180" s="4">
        <v>3.057</v>
      </c>
      <c r="G180" s="4">
        <v>2.921</v>
      </c>
      <c r="H180" s="4">
        <v>-2.972</v>
      </c>
      <c r="I180" s="4">
        <v>8.95</v>
      </c>
      <c r="J180" s="4">
        <v>0.993</v>
      </c>
      <c r="K180" s="4">
        <v>0.982</v>
      </c>
      <c r="L180" s="4">
        <v>-0.992</v>
      </c>
      <c r="M180" s="4">
        <v>0.989</v>
      </c>
    </row>
    <row r="181" ht="15.75" customHeight="1">
      <c r="A181" s="4" t="s">
        <v>188</v>
      </c>
      <c r="B181" s="4">
        <v>13.538</v>
      </c>
      <c r="C181" s="4">
        <v>13.019</v>
      </c>
      <c r="D181" s="4">
        <v>13.166</v>
      </c>
      <c r="E181" s="4">
        <v>13.241</v>
      </c>
      <c r="F181" s="4">
        <v>3.251</v>
      </c>
      <c r="G181" s="4">
        <v>3.129</v>
      </c>
      <c r="H181" s="4">
        <v>-3.173</v>
      </c>
      <c r="I181" s="4">
        <v>9.553</v>
      </c>
      <c r="J181" s="4">
        <v>0.994</v>
      </c>
      <c r="K181" s="4">
        <v>0.984</v>
      </c>
      <c r="L181" s="4">
        <v>-0.991</v>
      </c>
      <c r="M181" s="4">
        <v>0.99</v>
      </c>
    </row>
    <row r="182" ht="15.75" customHeight="1">
      <c r="A182" s="4" t="s">
        <v>189</v>
      </c>
      <c r="B182" s="4">
        <v>12.082</v>
      </c>
      <c r="C182" s="4">
        <v>11.584</v>
      </c>
      <c r="D182" s="4">
        <v>11.761</v>
      </c>
      <c r="E182" s="4">
        <v>11.809</v>
      </c>
      <c r="F182" s="4">
        <v>2.908</v>
      </c>
      <c r="G182" s="4">
        <v>2.774</v>
      </c>
      <c r="H182" s="4">
        <v>-2.832</v>
      </c>
      <c r="I182" s="4">
        <v>8.514</v>
      </c>
      <c r="J182" s="4">
        <v>0.992</v>
      </c>
      <c r="K182" s="4">
        <v>0.98</v>
      </c>
      <c r="L182" s="4">
        <v>-0.99</v>
      </c>
      <c r="M182" s="4">
        <v>0.988</v>
      </c>
    </row>
    <row r="183" ht="15.75" customHeight="1">
      <c r="A183" s="4" t="s">
        <v>190</v>
      </c>
      <c r="B183" s="4">
        <v>14.151</v>
      </c>
      <c r="C183" s="4">
        <v>13.598</v>
      </c>
      <c r="D183" s="4">
        <v>13.74</v>
      </c>
      <c r="E183" s="4">
        <v>13.83</v>
      </c>
      <c r="F183" s="4">
        <v>3.409</v>
      </c>
      <c r="G183" s="4">
        <v>3.272</v>
      </c>
      <c r="H183" s="4">
        <v>-3.32</v>
      </c>
      <c r="I183" s="4">
        <v>10.001</v>
      </c>
      <c r="J183" s="4">
        <v>0.994</v>
      </c>
      <c r="K183" s="4">
        <v>0.984</v>
      </c>
      <c r="L183" s="4">
        <v>-0.993</v>
      </c>
      <c r="M183" s="4">
        <v>0.991</v>
      </c>
    </row>
    <row r="184" ht="15.75" customHeight="1">
      <c r="A184" s="4" t="s">
        <v>191</v>
      </c>
      <c r="B184" s="4">
        <v>15.833</v>
      </c>
      <c r="C184" s="4">
        <v>15.239</v>
      </c>
      <c r="D184" s="4">
        <v>15.41</v>
      </c>
      <c r="E184" s="4">
        <v>15.494</v>
      </c>
      <c r="F184" s="4">
        <v>3.832</v>
      </c>
      <c r="G184" s="4">
        <v>3.69</v>
      </c>
      <c r="H184" s="4">
        <v>-3.739</v>
      </c>
      <c r="I184" s="4">
        <v>11.26</v>
      </c>
      <c r="J184" s="4">
        <v>0.996</v>
      </c>
      <c r="K184" s="4">
        <v>0.988</v>
      </c>
      <c r="L184" s="4">
        <v>-0.994</v>
      </c>
      <c r="M184" s="4">
        <v>0.993</v>
      </c>
    </row>
    <row r="185" ht="15.75" customHeight="1">
      <c r="A185" s="4" t="s">
        <v>192</v>
      </c>
      <c r="B185" s="4">
        <v>15.322</v>
      </c>
      <c r="C185" s="4">
        <v>14.75</v>
      </c>
      <c r="D185" s="4">
        <v>14.873</v>
      </c>
      <c r="E185" s="4">
        <v>14.981</v>
      </c>
      <c r="F185" s="4">
        <v>3.708</v>
      </c>
      <c r="G185" s="4">
        <v>3.577</v>
      </c>
      <c r="H185" s="4">
        <v>-3.62</v>
      </c>
      <c r="I185" s="4">
        <v>10.904</v>
      </c>
      <c r="J185" s="4">
        <v>0.995</v>
      </c>
      <c r="K185" s="4">
        <v>0.986</v>
      </c>
      <c r="L185" s="4">
        <v>-0.994</v>
      </c>
      <c r="M185" s="4">
        <v>0.992</v>
      </c>
    </row>
    <row r="186" ht="15.75" customHeight="1">
      <c r="A186" s="4" t="s">
        <v>193</v>
      </c>
      <c r="B186" s="4">
        <v>8.108</v>
      </c>
      <c r="C186" s="4">
        <v>7.755</v>
      </c>
      <c r="D186" s="4">
        <v>7.807</v>
      </c>
      <c r="E186" s="4">
        <v>7.89</v>
      </c>
      <c r="F186" s="4">
        <v>1.93</v>
      </c>
      <c r="G186" s="4">
        <v>1.816</v>
      </c>
      <c r="H186" s="4">
        <v>-1.865</v>
      </c>
      <c r="I186" s="4">
        <v>5.612</v>
      </c>
      <c r="J186" s="4">
        <v>0.979</v>
      </c>
      <c r="K186" s="4">
        <v>0.955</v>
      </c>
      <c r="L186" s="4">
        <v>-0.976</v>
      </c>
      <c r="M186" s="4">
        <v>0.97</v>
      </c>
    </row>
    <row r="187" ht="15.75" customHeight="1">
      <c r="A187" s="4" t="s">
        <v>194</v>
      </c>
      <c r="B187" s="4">
        <v>10.475</v>
      </c>
      <c r="C187" s="4">
        <v>10.019</v>
      </c>
      <c r="D187" s="4">
        <v>10.127</v>
      </c>
      <c r="E187" s="4">
        <v>10.207</v>
      </c>
      <c r="F187" s="4">
        <v>2.513</v>
      </c>
      <c r="G187" s="4">
        <v>2.392</v>
      </c>
      <c r="H187" s="4">
        <v>-2.436</v>
      </c>
      <c r="I187" s="4">
        <v>7.341</v>
      </c>
      <c r="J187" s="4">
        <v>0.989</v>
      </c>
      <c r="K187" s="4">
        <v>0.973</v>
      </c>
      <c r="L187" s="4">
        <v>-0.988</v>
      </c>
      <c r="M187" s="4">
        <v>0.983</v>
      </c>
    </row>
    <row r="188" ht="15.75" customHeight="1">
      <c r="A188" s="4" t="s">
        <v>195</v>
      </c>
      <c r="B188" s="4">
        <v>9.327</v>
      </c>
      <c r="C188" s="4">
        <v>8.935</v>
      </c>
      <c r="D188" s="4">
        <v>9.005</v>
      </c>
      <c r="E188" s="4">
        <v>9.089</v>
      </c>
      <c r="F188" s="4">
        <v>2.252</v>
      </c>
      <c r="G188" s="4">
        <v>2.13</v>
      </c>
      <c r="H188" s="4">
        <v>-2.176</v>
      </c>
      <c r="I188" s="4">
        <v>6.557</v>
      </c>
      <c r="J188" s="4">
        <v>0.986</v>
      </c>
      <c r="K188" s="4">
        <v>0.964</v>
      </c>
      <c r="L188" s="4">
        <v>-0.983</v>
      </c>
      <c r="M188" s="4">
        <v>0.978</v>
      </c>
    </row>
    <row r="189" ht="15.75" customHeight="1">
      <c r="A189" s="4" t="s">
        <v>196</v>
      </c>
      <c r="B189" s="4">
        <v>13.106</v>
      </c>
      <c r="C189" s="4">
        <v>12.581</v>
      </c>
      <c r="D189" s="4">
        <v>12.699</v>
      </c>
      <c r="E189" s="4">
        <v>12.795</v>
      </c>
      <c r="F189" s="4">
        <v>3.19</v>
      </c>
      <c r="G189" s="4">
        <v>3.057</v>
      </c>
      <c r="H189" s="4">
        <v>-3.104</v>
      </c>
      <c r="I189" s="4">
        <v>9.35</v>
      </c>
      <c r="J189" s="4">
        <v>0.993</v>
      </c>
      <c r="K189" s="4">
        <v>0.982</v>
      </c>
      <c r="L189" s="4">
        <v>-0.992</v>
      </c>
      <c r="M189" s="4">
        <v>0.989</v>
      </c>
    </row>
    <row r="190" ht="15.75" customHeight="1">
      <c r="A190" s="4" t="s">
        <v>197</v>
      </c>
      <c r="B190" s="4">
        <v>12.611</v>
      </c>
      <c r="C190" s="4">
        <v>12.099</v>
      </c>
      <c r="D190" s="4">
        <v>12.23</v>
      </c>
      <c r="E190" s="4">
        <v>12.313</v>
      </c>
      <c r="F190" s="4">
        <v>3.063</v>
      </c>
      <c r="G190" s="4">
        <v>2.929</v>
      </c>
      <c r="H190" s="4">
        <v>-2.976</v>
      </c>
      <c r="I190" s="4">
        <v>8.968</v>
      </c>
      <c r="J190" s="4">
        <v>0.993</v>
      </c>
      <c r="K190" s="4">
        <v>0.982</v>
      </c>
      <c r="L190" s="4">
        <v>-0.991</v>
      </c>
      <c r="M190" s="4">
        <v>0.989</v>
      </c>
    </row>
    <row r="191" ht="15.75" customHeight="1">
      <c r="A191" s="4" t="s">
        <v>198</v>
      </c>
      <c r="B191" s="4">
        <v>16.063</v>
      </c>
      <c r="C191" s="4">
        <v>15.459</v>
      </c>
      <c r="D191" s="4">
        <v>15.602</v>
      </c>
      <c r="E191" s="4">
        <v>15.708</v>
      </c>
      <c r="F191" s="4">
        <v>3.919</v>
      </c>
      <c r="G191" s="4">
        <v>3.769</v>
      </c>
      <c r="H191" s="4">
        <v>-3.811</v>
      </c>
      <c r="I191" s="4">
        <v>11.499</v>
      </c>
      <c r="J191" s="4">
        <v>0.995</v>
      </c>
      <c r="K191" s="4">
        <v>0.987</v>
      </c>
      <c r="L191" s="4">
        <v>-0.994</v>
      </c>
      <c r="M191" s="4">
        <v>0.992</v>
      </c>
    </row>
    <row r="192" ht="15.75" customHeight="1">
      <c r="A192" s="4" t="s">
        <v>199</v>
      </c>
      <c r="B192" s="4">
        <v>23.066</v>
      </c>
      <c r="C192" s="4">
        <v>22.316</v>
      </c>
      <c r="D192" s="4">
        <v>22.465</v>
      </c>
      <c r="E192" s="4">
        <v>22.616</v>
      </c>
      <c r="F192" s="4">
        <v>5.615</v>
      </c>
      <c r="G192" s="4">
        <v>5.473</v>
      </c>
      <c r="H192" s="4">
        <v>-5.494</v>
      </c>
      <c r="I192" s="4">
        <v>16.582</v>
      </c>
      <c r="J192" s="4">
        <v>1.003</v>
      </c>
      <c r="K192" s="4">
        <v>0.994</v>
      </c>
      <c r="L192" s="4">
        <v>-0.997</v>
      </c>
      <c r="M192" s="4">
        <v>0.996</v>
      </c>
    </row>
    <row r="193" ht="15.75" customHeight="1">
      <c r="A193" s="4" t="s">
        <v>200</v>
      </c>
      <c r="B193" s="4">
        <v>22.592</v>
      </c>
      <c r="C193" s="4">
        <v>21.837</v>
      </c>
      <c r="D193" s="4">
        <v>21.974</v>
      </c>
      <c r="E193" s="4">
        <v>22.135</v>
      </c>
      <c r="F193" s="4">
        <v>5.529</v>
      </c>
      <c r="G193" s="4">
        <v>5.378</v>
      </c>
      <c r="H193" s="4">
        <v>-5.397</v>
      </c>
      <c r="I193" s="4">
        <v>16.304</v>
      </c>
      <c r="J193" s="4">
        <v>1.003</v>
      </c>
      <c r="K193" s="4">
        <v>0.993</v>
      </c>
      <c r="L193" s="4">
        <v>-0.997</v>
      </c>
      <c r="M193" s="4">
        <v>0.996</v>
      </c>
    </row>
    <row r="194" ht="15.75" customHeight="1">
      <c r="A194" s="4" t="s">
        <v>201</v>
      </c>
      <c r="B194" s="4">
        <v>28.346</v>
      </c>
      <c r="C194" s="4">
        <v>27.517</v>
      </c>
      <c r="D194" s="4">
        <v>27.618</v>
      </c>
      <c r="E194" s="4">
        <v>27.827</v>
      </c>
      <c r="F194" s="4">
        <v>6.971</v>
      </c>
      <c r="G194" s="4">
        <v>6.796</v>
      </c>
      <c r="H194" s="4">
        <v>-6.81</v>
      </c>
      <c r="I194" s="4">
        <v>20.577</v>
      </c>
      <c r="J194" s="4">
        <v>1.002</v>
      </c>
      <c r="K194" s="4">
        <v>0.995</v>
      </c>
      <c r="L194" s="4">
        <v>-0.998</v>
      </c>
      <c r="M194" s="4">
        <v>0.997</v>
      </c>
    </row>
    <row r="195" ht="15.75" customHeight="1">
      <c r="A195" s="4" t="s">
        <v>202</v>
      </c>
      <c r="B195" s="4">
        <v>22.446</v>
      </c>
      <c r="C195" s="4">
        <v>21.685</v>
      </c>
      <c r="D195" s="4">
        <v>21.824</v>
      </c>
      <c r="E195" s="4">
        <v>21.985</v>
      </c>
      <c r="F195" s="4">
        <v>5.54</v>
      </c>
      <c r="G195" s="4">
        <v>5.366</v>
      </c>
      <c r="H195" s="4">
        <v>-5.414</v>
      </c>
      <c r="I195" s="4">
        <v>16.32</v>
      </c>
      <c r="J195" s="4">
        <v>1.003</v>
      </c>
      <c r="K195" s="4">
        <v>0.993</v>
      </c>
      <c r="L195" s="4">
        <v>-0.997</v>
      </c>
      <c r="M195" s="4">
        <v>0.996</v>
      </c>
    </row>
    <row r="196" ht="15.75" customHeight="1">
      <c r="A196" s="4" t="s">
        <v>203</v>
      </c>
      <c r="B196" s="4">
        <v>17.586</v>
      </c>
      <c r="C196" s="4">
        <v>16.902</v>
      </c>
      <c r="D196" s="4">
        <v>17.098</v>
      </c>
      <c r="E196" s="4">
        <v>17.195</v>
      </c>
      <c r="F196" s="4">
        <v>4.323</v>
      </c>
      <c r="G196" s="4">
        <v>4.165</v>
      </c>
      <c r="H196" s="4">
        <v>-4.219</v>
      </c>
      <c r="I196" s="4">
        <v>12.707</v>
      </c>
      <c r="J196" s="4">
        <v>0.996</v>
      </c>
      <c r="K196" s="4">
        <v>0.991</v>
      </c>
      <c r="L196" s="4">
        <v>-0.996</v>
      </c>
      <c r="M196" s="4">
        <v>0.994</v>
      </c>
    </row>
    <row r="197" ht="15.75" customHeight="1">
      <c r="A197" s="4" t="s">
        <v>204</v>
      </c>
      <c r="B197" s="4">
        <v>19.763</v>
      </c>
      <c r="C197" s="4">
        <v>19.046</v>
      </c>
      <c r="D197" s="4">
        <v>19.232</v>
      </c>
      <c r="E197" s="4">
        <v>19.347</v>
      </c>
      <c r="F197" s="4">
        <v>4.883</v>
      </c>
      <c r="G197" s="4">
        <v>4.738</v>
      </c>
      <c r="H197" s="4">
        <v>-4.78</v>
      </c>
      <c r="I197" s="4">
        <v>14.401</v>
      </c>
      <c r="J197" s="4">
        <v>1.002</v>
      </c>
      <c r="K197" s="4">
        <v>0.994</v>
      </c>
      <c r="L197" s="4">
        <v>-0.997</v>
      </c>
      <c r="M197" s="4">
        <v>0.997</v>
      </c>
    </row>
    <row r="198" ht="15.75" customHeight="1">
      <c r="A198" s="4" t="s">
        <v>205</v>
      </c>
      <c r="B198" s="4">
        <v>21.174</v>
      </c>
      <c r="C198" s="4">
        <v>20.468</v>
      </c>
      <c r="D198" s="4">
        <v>20.662</v>
      </c>
      <c r="E198" s="4">
        <v>20.768</v>
      </c>
      <c r="F198" s="4">
        <v>5.231</v>
      </c>
      <c r="G198" s="4">
        <v>5.059</v>
      </c>
      <c r="H198" s="4">
        <v>-5.126</v>
      </c>
      <c r="I198" s="4">
        <v>15.416</v>
      </c>
      <c r="J198" s="4">
        <v>1.001</v>
      </c>
      <c r="K198" s="4">
        <v>0.996</v>
      </c>
      <c r="L198" s="4">
        <v>-0.999</v>
      </c>
      <c r="M198" s="4">
        <v>0.998</v>
      </c>
    </row>
    <row r="199" ht="15.75" customHeight="1">
      <c r="A199" s="4" t="s">
        <v>206</v>
      </c>
      <c r="B199" s="4">
        <v>19.36</v>
      </c>
      <c r="C199" s="4">
        <v>18.705</v>
      </c>
      <c r="D199" s="4">
        <v>18.819</v>
      </c>
      <c r="E199" s="4">
        <v>18.961</v>
      </c>
      <c r="F199" s="4">
        <v>4.792</v>
      </c>
      <c r="G199" s="4">
        <v>4.615</v>
      </c>
      <c r="H199" s="4">
        <v>-4.669</v>
      </c>
      <c r="I199" s="4">
        <v>14.076</v>
      </c>
      <c r="J199" s="4">
        <v>1.001</v>
      </c>
      <c r="K199" s="4">
        <v>0.996</v>
      </c>
      <c r="L199" s="4">
        <v>-0.998</v>
      </c>
      <c r="M199" s="4">
        <v>0.998</v>
      </c>
    </row>
    <row r="200" ht="15.75" customHeight="1">
      <c r="A200" s="4" t="s">
        <v>207</v>
      </c>
      <c r="B200" s="4">
        <v>14.643</v>
      </c>
      <c r="C200" s="4">
        <v>14.049</v>
      </c>
      <c r="D200" s="4">
        <v>14.169</v>
      </c>
      <c r="E200" s="4">
        <v>14.287</v>
      </c>
      <c r="F200" s="4">
        <v>3.598</v>
      </c>
      <c r="G200" s="4">
        <v>3.431</v>
      </c>
      <c r="H200" s="4">
        <v>-3.482</v>
      </c>
      <c r="I200" s="4">
        <v>10.512</v>
      </c>
      <c r="J200" s="4">
        <v>0.999</v>
      </c>
      <c r="K200" s="4">
        <v>0.993</v>
      </c>
      <c r="L200" s="4">
        <v>-0.997</v>
      </c>
      <c r="M200" s="4">
        <v>0.996</v>
      </c>
    </row>
    <row r="201" ht="15.75" customHeight="1">
      <c r="A201" s="4" t="s">
        <v>208</v>
      </c>
      <c r="B201" s="4">
        <v>9.853</v>
      </c>
      <c r="C201" s="4">
        <v>9.37</v>
      </c>
      <c r="D201" s="4">
        <v>9.52</v>
      </c>
      <c r="E201" s="4">
        <v>9.581</v>
      </c>
      <c r="F201" s="4">
        <v>2.403</v>
      </c>
      <c r="G201" s="4">
        <v>2.265</v>
      </c>
      <c r="H201" s="4">
        <v>-2.322</v>
      </c>
      <c r="I201" s="4">
        <v>6.99</v>
      </c>
      <c r="J201" s="4">
        <v>0.995</v>
      </c>
      <c r="K201" s="4">
        <v>0.985</v>
      </c>
      <c r="L201" s="4">
        <v>-0.993</v>
      </c>
      <c r="M201" s="4">
        <v>0.991</v>
      </c>
    </row>
    <row r="202" ht="15.75" customHeight="1">
      <c r="A202" s="4" t="s">
        <v>209</v>
      </c>
      <c r="B202" s="4">
        <v>9.624</v>
      </c>
      <c r="C202" s="4">
        <v>9.097</v>
      </c>
      <c r="D202" s="4">
        <v>9.275</v>
      </c>
      <c r="E202" s="4">
        <v>9.332</v>
      </c>
      <c r="F202" s="4">
        <v>2.329</v>
      </c>
      <c r="G202" s="4">
        <v>2.179</v>
      </c>
      <c r="H202" s="4">
        <v>-2.25</v>
      </c>
      <c r="I202" s="4">
        <v>6.758</v>
      </c>
      <c r="J202" s="4">
        <v>0.995</v>
      </c>
      <c r="K202" s="4">
        <v>0.986</v>
      </c>
      <c r="L202" s="4">
        <v>-0.993</v>
      </c>
      <c r="M202" s="4">
        <v>0.991</v>
      </c>
    </row>
    <row r="203" ht="15.75" customHeight="1">
      <c r="A203" s="4" t="s">
        <v>210</v>
      </c>
      <c r="B203" s="4">
        <v>15.903</v>
      </c>
      <c r="C203" s="4">
        <v>15.216</v>
      </c>
      <c r="D203" s="4">
        <v>15.411</v>
      </c>
      <c r="E203" s="4">
        <v>15.51</v>
      </c>
      <c r="F203" s="4">
        <v>3.878</v>
      </c>
      <c r="G203" s="4">
        <v>3.696</v>
      </c>
      <c r="H203" s="4">
        <v>-3.777</v>
      </c>
      <c r="I203" s="4">
        <v>11.351</v>
      </c>
      <c r="J203" s="4">
        <v>0.999</v>
      </c>
      <c r="K203" s="4">
        <v>0.995</v>
      </c>
      <c r="L203" s="4">
        <v>-0.999</v>
      </c>
      <c r="M203" s="4">
        <v>0.997</v>
      </c>
    </row>
    <row r="204" ht="15.75" customHeight="1">
      <c r="A204" s="4" t="s">
        <v>211</v>
      </c>
      <c r="B204" s="4">
        <v>18.098</v>
      </c>
      <c r="C204" s="4">
        <v>17.392</v>
      </c>
      <c r="D204" s="4">
        <v>17.568</v>
      </c>
      <c r="E204" s="4">
        <v>17.686</v>
      </c>
      <c r="F204" s="4">
        <v>4.412</v>
      </c>
      <c r="G204" s="4">
        <v>4.217</v>
      </c>
      <c r="H204" s="4">
        <v>-4.291</v>
      </c>
      <c r="I204" s="4">
        <v>12.921</v>
      </c>
      <c r="J204" s="4">
        <v>0.999</v>
      </c>
      <c r="K204" s="4">
        <v>0.996</v>
      </c>
      <c r="L204" s="4">
        <v>-0.999</v>
      </c>
      <c r="M204" s="4">
        <v>0.998</v>
      </c>
    </row>
    <row r="205" ht="15.75" customHeight="1">
      <c r="A205" s="4" t="s">
        <v>212</v>
      </c>
      <c r="B205" s="4">
        <v>14.075</v>
      </c>
      <c r="C205" s="4">
        <v>13.448</v>
      </c>
      <c r="D205" s="4">
        <v>13.636</v>
      </c>
      <c r="E205" s="4">
        <v>13.72</v>
      </c>
      <c r="F205" s="4">
        <v>3.472</v>
      </c>
      <c r="G205" s="4">
        <v>3.289</v>
      </c>
      <c r="H205" s="4">
        <v>-3.368</v>
      </c>
      <c r="I205" s="4">
        <v>10.129</v>
      </c>
      <c r="J205" s="4">
        <v>0.999</v>
      </c>
      <c r="K205" s="4">
        <v>0.992</v>
      </c>
      <c r="L205" s="4">
        <v>-0.997</v>
      </c>
      <c r="M205" s="4">
        <v>0.996</v>
      </c>
    </row>
    <row r="206" ht="15.75" customHeight="1">
      <c r="A206" s="4" t="s">
        <v>213</v>
      </c>
      <c r="B206" s="4">
        <v>13.808</v>
      </c>
      <c r="C206" s="4">
        <v>13.214</v>
      </c>
      <c r="D206" s="4">
        <v>13.368</v>
      </c>
      <c r="E206" s="4">
        <v>13.463</v>
      </c>
      <c r="F206" s="4">
        <v>3.418</v>
      </c>
      <c r="G206" s="4">
        <v>3.243</v>
      </c>
      <c r="H206" s="4">
        <v>-3.304</v>
      </c>
      <c r="I206" s="4">
        <v>9.965</v>
      </c>
      <c r="J206" s="4">
        <v>0.998</v>
      </c>
      <c r="K206" s="4">
        <v>0.992</v>
      </c>
      <c r="L206" s="4">
        <v>-0.997</v>
      </c>
      <c r="M206" s="4">
        <v>0.996</v>
      </c>
    </row>
    <row r="207" ht="15.75" customHeight="1">
      <c r="A207" s="4" t="s">
        <v>214</v>
      </c>
      <c r="B207" s="4">
        <v>14.328</v>
      </c>
      <c r="C207" s="4">
        <v>13.747</v>
      </c>
      <c r="D207" s="4">
        <v>13.893</v>
      </c>
      <c r="E207" s="4">
        <v>13.989</v>
      </c>
      <c r="F207" s="4">
        <v>3.551</v>
      </c>
      <c r="G207" s="4">
        <v>3.375</v>
      </c>
      <c r="H207" s="4">
        <v>-3.447</v>
      </c>
      <c r="I207" s="4">
        <v>10.373</v>
      </c>
      <c r="J207" s="4">
        <v>0.999</v>
      </c>
      <c r="K207" s="4">
        <v>0.993</v>
      </c>
      <c r="L207" s="4">
        <v>-0.997</v>
      </c>
      <c r="M207" s="4">
        <v>0.996</v>
      </c>
    </row>
    <row r="208" ht="15.75" customHeight="1">
      <c r="A208" s="4" t="s">
        <v>215</v>
      </c>
      <c r="B208" s="4">
        <v>17.693</v>
      </c>
      <c r="C208" s="4">
        <v>17.083</v>
      </c>
      <c r="D208" s="4">
        <v>17.255</v>
      </c>
      <c r="E208" s="4">
        <v>17.344</v>
      </c>
      <c r="F208" s="4">
        <v>4.384</v>
      </c>
      <c r="G208" s="4">
        <v>4.19</v>
      </c>
      <c r="H208" s="4">
        <v>-4.276</v>
      </c>
      <c r="I208" s="4">
        <v>12.85</v>
      </c>
      <c r="J208" s="4">
        <v>1.0</v>
      </c>
      <c r="K208" s="4">
        <v>0.995</v>
      </c>
      <c r="L208" s="4">
        <v>-0.999</v>
      </c>
      <c r="M208" s="4">
        <v>0.998</v>
      </c>
    </row>
    <row r="209" ht="15.75" customHeight="1">
      <c r="A209" s="4" t="s">
        <v>216</v>
      </c>
      <c r="B209" s="4">
        <v>9.951</v>
      </c>
      <c r="C209" s="4">
        <v>9.497</v>
      </c>
      <c r="D209" s="4">
        <v>9.595</v>
      </c>
      <c r="E209" s="4">
        <v>9.681</v>
      </c>
      <c r="F209" s="4">
        <v>2.395</v>
      </c>
      <c r="G209" s="4">
        <v>2.261</v>
      </c>
      <c r="H209" s="4">
        <v>-2.313</v>
      </c>
      <c r="I209" s="4">
        <v>6.969</v>
      </c>
      <c r="J209" s="4">
        <v>0.997</v>
      </c>
      <c r="K209" s="4">
        <v>0.986</v>
      </c>
      <c r="L209" s="4">
        <v>-0.993</v>
      </c>
      <c r="M209" s="4">
        <v>0.992</v>
      </c>
    </row>
    <row r="210" ht="15.75" customHeight="1">
      <c r="A210" s="4" t="s">
        <v>217</v>
      </c>
      <c r="B210" s="4">
        <v>7.189</v>
      </c>
      <c r="C210" s="4">
        <v>6.839</v>
      </c>
      <c r="D210" s="4">
        <v>6.9</v>
      </c>
      <c r="E210" s="4">
        <v>6.976</v>
      </c>
      <c r="F210" s="4">
        <v>1.725</v>
      </c>
      <c r="G210" s="4">
        <v>1.606</v>
      </c>
      <c r="H210" s="4">
        <v>-1.652</v>
      </c>
      <c r="I210" s="4">
        <v>4.984</v>
      </c>
      <c r="J210" s="4">
        <v>0.99</v>
      </c>
      <c r="K210" s="4">
        <v>0.971</v>
      </c>
      <c r="L210" s="4">
        <v>-0.982</v>
      </c>
      <c r="M210" s="4">
        <v>0.981</v>
      </c>
    </row>
    <row r="211" ht="15.75" customHeight="1">
      <c r="A211" s="4" t="s">
        <v>218</v>
      </c>
      <c r="B211" s="4">
        <v>5.515</v>
      </c>
      <c r="C211" s="4">
        <v>5.216</v>
      </c>
      <c r="D211" s="4">
        <v>5.267</v>
      </c>
      <c r="E211" s="4">
        <v>5.333</v>
      </c>
      <c r="F211" s="4">
        <v>1.312</v>
      </c>
      <c r="G211" s="4">
        <v>1.204</v>
      </c>
      <c r="H211" s="4">
        <v>-1.243</v>
      </c>
      <c r="I211" s="4">
        <v>3.758</v>
      </c>
      <c r="J211" s="4">
        <v>0.976</v>
      </c>
      <c r="K211" s="4">
        <v>0.949</v>
      </c>
      <c r="L211" s="4">
        <v>-0.967</v>
      </c>
      <c r="M211" s="4">
        <v>0.964</v>
      </c>
    </row>
    <row r="212" ht="15.75" customHeight="1">
      <c r="A212" s="4" t="s">
        <v>219</v>
      </c>
      <c r="B212" s="4">
        <v>3.06</v>
      </c>
      <c r="C212" s="4">
        <v>2.917</v>
      </c>
      <c r="D212" s="4">
        <v>2.895</v>
      </c>
      <c r="E212" s="4">
        <v>2.958</v>
      </c>
      <c r="F212" s="4">
        <v>0.668</v>
      </c>
      <c r="G212" s="4">
        <v>0.596</v>
      </c>
      <c r="H212" s="4">
        <v>-0.618</v>
      </c>
      <c r="I212" s="4">
        <v>1.882</v>
      </c>
      <c r="J212" s="4">
        <v>0.903</v>
      </c>
      <c r="K212" s="4">
        <v>0.842</v>
      </c>
      <c r="L212" s="4">
        <v>-0.874</v>
      </c>
      <c r="M212" s="4">
        <v>0.873</v>
      </c>
    </row>
    <row r="213" ht="15.75" customHeight="1">
      <c r="A213" s="4" t="s">
        <v>220</v>
      </c>
      <c r="B213" s="4">
        <v>3.683</v>
      </c>
      <c r="C213" s="4">
        <v>3.455</v>
      </c>
      <c r="D213" s="4">
        <v>3.491</v>
      </c>
      <c r="E213" s="4">
        <v>3.543</v>
      </c>
      <c r="F213" s="4">
        <v>0.829</v>
      </c>
      <c r="G213" s="4">
        <v>0.738</v>
      </c>
      <c r="H213" s="4">
        <v>-0.772</v>
      </c>
      <c r="I213" s="4">
        <v>2.34</v>
      </c>
      <c r="J213" s="4">
        <v>0.927</v>
      </c>
      <c r="K213" s="4">
        <v>0.881</v>
      </c>
      <c r="L213" s="4">
        <v>-0.91</v>
      </c>
      <c r="M213" s="4">
        <v>0.907</v>
      </c>
    </row>
    <row r="214" ht="15.75" customHeight="1">
      <c r="A214" s="4" t="s">
        <v>221</v>
      </c>
      <c r="B214" s="4">
        <v>3.328</v>
      </c>
      <c r="C214" s="4">
        <v>3.16</v>
      </c>
      <c r="D214" s="4">
        <v>3.196</v>
      </c>
      <c r="E214" s="4">
        <v>3.228</v>
      </c>
      <c r="F214" s="4">
        <v>0.737</v>
      </c>
      <c r="G214" s="4">
        <v>0.664</v>
      </c>
      <c r="H214" s="4">
        <v>-0.696</v>
      </c>
      <c r="I214" s="4">
        <v>2.097</v>
      </c>
      <c r="J214" s="4">
        <v>0.911</v>
      </c>
      <c r="K214" s="4">
        <v>0.861</v>
      </c>
      <c r="L214" s="4">
        <v>-0.889</v>
      </c>
      <c r="M214" s="4">
        <v>0.888</v>
      </c>
    </row>
    <row r="215" ht="15.75" customHeight="1">
      <c r="A215" s="4" t="s">
        <v>222</v>
      </c>
      <c r="B215" s="4">
        <v>4.308</v>
      </c>
      <c r="C215" s="4">
        <v>4.085</v>
      </c>
      <c r="D215" s="4">
        <v>4.11</v>
      </c>
      <c r="E215" s="4">
        <v>4.167</v>
      </c>
      <c r="F215" s="4">
        <v>1.007</v>
      </c>
      <c r="G215" s="4">
        <v>0.921</v>
      </c>
      <c r="H215" s="4">
        <v>-0.954</v>
      </c>
      <c r="I215" s="4">
        <v>2.882</v>
      </c>
      <c r="J215" s="4">
        <v>0.96</v>
      </c>
      <c r="K215" s="4">
        <v>0.923</v>
      </c>
      <c r="L215" s="4">
        <v>-0.946</v>
      </c>
      <c r="M215" s="4">
        <v>0.944</v>
      </c>
    </row>
    <row r="216" ht="15.75" customHeight="1">
      <c r="A216" s="4" t="s">
        <v>223</v>
      </c>
      <c r="B216" s="4">
        <v>4.343</v>
      </c>
      <c r="C216" s="4">
        <v>4.103</v>
      </c>
      <c r="D216" s="4">
        <v>4.172</v>
      </c>
      <c r="E216" s="4">
        <v>4.206</v>
      </c>
      <c r="F216" s="4">
        <v>1.017</v>
      </c>
      <c r="G216" s="4">
        <v>0.927</v>
      </c>
      <c r="H216" s="4">
        <v>-0.968</v>
      </c>
      <c r="I216" s="4">
        <v>2.912</v>
      </c>
      <c r="J216" s="4">
        <v>0.96</v>
      </c>
      <c r="K216" s="4">
        <v>0.924</v>
      </c>
      <c r="L216" s="4">
        <v>-0.946</v>
      </c>
      <c r="M216" s="4">
        <v>0.944</v>
      </c>
    </row>
    <row r="217" ht="15.75" customHeight="1">
      <c r="A217" s="4" t="s">
        <v>224</v>
      </c>
      <c r="B217" s="4">
        <v>3.68</v>
      </c>
      <c r="C217" s="4">
        <v>3.494</v>
      </c>
      <c r="D217" s="4">
        <v>3.544</v>
      </c>
      <c r="E217" s="4">
        <v>3.573</v>
      </c>
      <c r="F217" s="4">
        <v>0.834</v>
      </c>
      <c r="G217" s="4">
        <v>0.752</v>
      </c>
      <c r="H217" s="4">
        <v>-0.786</v>
      </c>
      <c r="I217" s="4">
        <v>2.373</v>
      </c>
      <c r="J217" s="4">
        <v>0.929</v>
      </c>
      <c r="K217" s="4">
        <v>0.88</v>
      </c>
      <c r="L217" s="4">
        <v>-0.906</v>
      </c>
      <c r="M217" s="4">
        <v>0.906</v>
      </c>
    </row>
    <row r="218" ht="15.75" customHeight="1">
      <c r="A218" s="4" t="s">
        <v>225</v>
      </c>
      <c r="B218" s="4">
        <v>3.094</v>
      </c>
      <c r="C218" s="4">
        <v>2.929</v>
      </c>
      <c r="D218" s="4">
        <v>2.978</v>
      </c>
      <c r="E218" s="4">
        <v>3.0</v>
      </c>
      <c r="F218" s="4">
        <v>0.666</v>
      </c>
      <c r="G218" s="4">
        <v>0.59</v>
      </c>
      <c r="H218" s="4">
        <v>-0.627</v>
      </c>
      <c r="I218" s="4">
        <v>1.883</v>
      </c>
      <c r="J218" s="4">
        <v>0.879</v>
      </c>
      <c r="K218" s="4">
        <v>0.821</v>
      </c>
      <c r="L218" s="4">
        <v>-0.855</v>
      </c>
      <c r="M218" s="4">
        <v>0.852</v>
      </c>
    </row>
    <row r="219" ht="15.75" customHeight="1">
      <c r="A219" s="4" t="s">
        <v>226</v>
      </c>
      <c r="B219" s="4">
        <v>2.555</v>
      </c>
      <c r="C219" s="4">
        <v>2.429</v>
      </c>
      <c r="D219" s="4">
        <v>2.547</v>
      </c>
      <c r="E219" s="4">
        <v>2.51</v>
      </c>
      <c r="F219" s="4">
        <v>0.508</v>
      </c>
      <c r="G219" s="4">
        <v>0.456</v>
      </c>
      <c r="H219" s="4">
        <v>-0.493</v>
      </c>
      <c r="I219" s="4">
        <v>1.458</v>
      </c>
      <c r="J219" s="4">
        <v>0.805</v>
      </c>
      <c r="K219" s="4">
        <v>0.759</v>
      </c>
      <c r="L219" s="4">
        <v>-0.78</v>
      </c>
      <c r="M219" s="4">
        <v>0.782</v>
      </c>
    </row>
    <row r="220" ht="15.75" customHeight="1">
      <c r="A220" s="4" t="s">
        <v>227</v>
      </c>
      <c r="B220" s="4">
        <v>2.196</v>
      </c>
      <c r="C220" s="4">
        <v>2.072</v>
      </c>
      <c r="D220" s="4">
        <v>2.186</v>
      </c>
      <c r="E220" s="4">
        <v>2.151</v>
      </c>
      <c r="F220" s="4">
        <v>0.356</v>
      </c>
      <c r="G220" s="4">
        <v>0.307</v>
      </c>
      <c r="H220" s="4">
        <v>-0.342</v>
      </c>
      <c r="I220" s="4">
        <v>1.006</v>
      </c>
      <c r="J220" s="4">
        <v>0.657</v>
      </c>
      <c r="K220" s="4">
        <v>0.599</v>
      </c>
      <c r="L220" s="4">
        <v>-0.63</v>
      </c>
      <c r="M220" s="4">
        <v>0.629</v>
      </c>
    </row>
    <row r="221" ht="15.75" customHeight="1">
      <c r="A221" s="4" t="s">
        <v>228</v>
      </c>
      <c r="B221" s="4">
        <v>2.06</v>
      </c>
      <c r="C221" s="4">
        <v>1.935</v>
      </c>
      <c r="D221" s="4">
        <v>2.085</v>
      </c>
      <c r="E221" s="4">
        <v>2.026</v>
      </c>
      <c r="F221" s="4">
        <v>0.312</v>
      </c>
      <c r="G221" s="4">
        <v>0.272</v>
      </c>
      <c r="H221" s="4">
        <v>-0.307</v>
      </c>
      <c r="I221" s="4">
        <v>0.891</v>
      </c>
      <c r="J221" s="4">
        <v>0.613</v>
      </c>
      <c r="K221" s="4">
        <v>0.568</v>
      </c>
      <c r="L221" s="4">
        <v>-0.591</v>
      </c>
      <c r="M221" s="4">
        <v>0.591</v>
      </c>
    </row>
    <row r="222" ht="15.75" customHeight="1">
      <c r="A222" s="4" t="s">
        <v>229</v>
      </c>
      <c r="B222" s="4">
        <v>1.968</v>
      </c>
      <c r="C222" s="4">
        <v>1.851</v>
      </c>
      <c r="D222" s="4">
        <v>1.988</v>
      </c>
      <c r="E222" s="4">
        <v>1.935</v>
      </c>
      <c r="F222" s="4">
        <v>0.244</v>
      </c>
      <c r="G222" s="4">
        <v>0.205</v>
      </c>
      <c r="H222" s="4">
        <v>-0.24</v>
      </c>
      <c r="I222" s="4">
        <v>0.689</v>
      </c>
      <c r="J222" s="4">
        <v>0.502</v>
      </c>
      <c r="K222" s="4">
        <v>0.447</v>
      </c>
      <c r="L222" s="4">
        <v>-0.487</v>
      </c>
      <c r="M222" s="4">
        <v>0.479</v>
      </c>
    </row>
    <row r="223" ht="15.75" customHeight="1">
      <c r="A223" s="4" t="s">
        <v>230</v>
      </c>
      <c r="B223" s="4">
        <v>1.984</v>
      </c>
      <c r="C223" s="4">
        <v>1.829</v>
      </c>
      <c r="D223" s="4">
        <v>1.988</v>
      </c>
      <c r="E223" s="4">
        <v>1.934</v>
      </c>
      <c r="F223" s="4">
        <v>0.237</v>
      </c>
      <c r="G223" s="4">
        <v>0.197</v>
      </c>
      <c r="H223" s="4">
        <v>-0.234</v>
      </c>
      <c r="I223" s="4">
        <v>0.667</v>
      </c>
      <c r="J223" s="4">
        <v>0.483</v>
      </c>
      <c r="K223" s="4">
        <v>0.434</v>
      </c>
      <c r="L223" s="4">
        <v>-0.473</v>
      </c>
      <c r="M223" s="4">
        <v>0.464</v>
      </c>
    </row>
    <row r="224" ht="15.75" customHeight="1">
      <c r="A224" s="4" t="s">
        <v>231</v>
      </c>
      <c r="B224" s="4">
        <v>1.982</v>
      </c>
      <c r="C224" s="4">
        <v>1.803</v>
      </c>
      <c r="D224" s="4">
        <v>1.973</v>
      </c>
      <c r="E224" s="4">
        <v>1.919</v>
      </c>
      <c r="F224" s="4">
        <v>0.152</v>
      </c>
      <c r="G224" s="4">
        <v>0.114</v>
      </c>
      <c r="H224" s="4">
        <v>-0.155</v>
      </c>
      <c r="I224" s="4">
        <v>0.42</v>
      </c>
      <c r="J224" s="4">
        <v>0.31</v>
      </c>
      <c r="K224" s="4">
        <v>0.254</v>
      </c>
      <c r="L224" s="4">
        <v>-0.314</v>
      </c>
      <c r="M224" s="4">
        <v>0.294</v>
      </c>
    </row>
    <row r="225" ht="15.75" customHeight="1">
      <c r="A225" s="4" t="s">
        <v>232</v>
      </c>
      <c r="B225" s="4">
        <v>1.926</v>
      </c>
      <c r="C225" s="4">
        <v>1.779</v>
      </c>
      <c r="D225" s="4">
        <v>1.926</v>
      </c>
      <c r="E225" s="4">
        <v>1.877</v>
      </c>
      <c r="F225" s="4">
        <v>0.092</v>
      </c>
      <c r="G225" s="4">
        <v>0.063</v>
      </c>
      <c r="H225" s="4">
        <v>-0.094</v>
      </c>
      <c r="I225" s="4">
        <v>0.249</v>
      </c>
      <c r="J225" s="4">
        <v>0.194</v>
      </c>
      <c r="K225" s="4">
        <v>0.142</v>
      </c>
      <c r="L225" s="4">
        <v>-0.196</v>
      </c>
      <c r="M225" s="4">
        <v>0.178</v>
      </c>
    </row>
    <row r="226" ht="15.75" customHeight="1">
      <c r="A226" s="4" t="s">
        <v>233</v>
      </c>
      <c r="B226" s="4">
        <v>2.007</v>
      </c>
      <c r="C226" s="4">
        <v>1.828</v>
      </c>
      <c r="D226" s="4">
        <v>1.979</v>
      </c>
      <c r="E226" s="4">
        <v>1.938</v>
      </c>
      <c r="F226" s="4">
        <v>0.044</v>
      </c>
      <c r="G226" s="4">
        <v>0.012</v>
      </c>
      <c r="H226" s="4">
        <v>-0.047</v>
      </c>
      <c r="I226" s="4">
        <v>0.103</v>
      </c>
      <c r="J226" s="4">
        <v>0.088</v>
      </c>
      <c r="K226" s="4">
        <v>0.026</v>
      </c>
      <c r="L226" s="4">
        <v>-0.096</v>
      </c>
      <c r="M226" s="4">
        <v>0.071</v>
      </c>
    </row>
    <row r="227" ht="15.75" customHeight="1">
      <c r="A227" s="4" t="s">
        <v>234</v>
      </c>
      <c r="B227" s="4">
        <v>2.018</v>
      </c>
      <c r="C227" s="4">
        <v>1.855</v>
      </c>
      <c r="D227" s="4">
        <v>1.991</v>
      </c>
      <c r="E227" s="4">
        <v>1.955</v>
      </c>
      <c r="F227" s="4">
        <v>0.02</v>
      </c>
      <c r="G227" s="4">
        <v>-0.011</v>
      </c>
      <c r="H227" s="4">
        <v>-0.022</v>
      </c>
      <c r="I227" s="4">
        <v>0.053</v>
      </c>
      <c r="J227" s="4">
        <v>0.04</v>
      </c>
      <c r="K227" s="4">
        <v>-1.977</v>
      </c>
      <c r="L227" s="4">
        <v>-0.044</v>
      </c>
      <c r="M227" s="4">
        <v>0.036</v>
      </c>
    </row>
    <row r="228" ht="15.75" customHeight="1">
      <c r="A228" s="4" t="s">
        <v>235</v>
      </c>
      <c r="B228" s="4">
        <v>2.024</v>
      </c>
      <c r="C228" s="4">
        <v>1.865</v>
      </c>
      <c r="D228" s="4">
        <v>2.028</v>
      </c>
      <c r="E228" s="4">
        <v>1.972</v>
      </c>
      <c r="F228" s="4">
        <v>0.024</v>
      </c>
      <c r="G228" s="4">
        <v>-0.008</v>
      </c>
      <c r="H228" s="4">
        <v>-0.027</v>
      </c>
      <c r="I228" s="4">
        <v>0.059</v>
      </c>
      <c r="J228" s="4">
        <v>0.047</v>
      </c>
      <c r="K228" s="4">
        <v>-1.983</v>
      </c>
      <c r="L228" s="4">
        <v>-0.054</v>
      </c>
      <c r="M228" s="4">
        <v>0.04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0.776</v>
      </c>
      <c r="E2" s="4">
        <v>0.259</v>
      </c>
      <c r="F2" s="4">
        <v>-0.231</v>
      </c>
      <c r="G2" s="4">
        <v>-0.003</v>
      </c>
      <c r="H2" s="4">
        <v>-9.074</v>
      </c>
      <c r="I2" s="4">
        <v>0.144</v>
      </c>
      <c r="J2" s="4">
        <v>-1.504</v>
      </c>
      <c r="K2" s="4">
        <v>-1.992</v>
      </c>
      <c r="L2" s="4">
        <v>-1.981</v>
      </c>
      <c r="M2" s="4">
        <v>0.182</v>
      </c>
    </row>
    <row r="3">
      <c r="A3" s="4" t="s">
        <v>10</v>
      </c>
      <c r="B3" s="4">
        <v>1.878</v>
      </c>
      <c r="C3" s="4">
        <v>42.087</v>
      </c>
      <c r="D3" s="4">
        <v>36.387</v>
      </c>
      <c r="E3" s="4">
        <v>26.784</v>
      </c>
      <c r="F3" s="4">
        <v>0.0</v>
      </c>
      <c r="G3" s="4">
        <v>10.47</v>
      </c>
      <c r="H3" s="4">
        <v>1.357</v>
      </c>
      <c r="I3" s="4">
        <v>19.774</v>
      </c>
      <c r="J3" s="4">
        <v>0.0</v>
      </c>
      <c r="K3" s="4">
        <v>1.003</v>
      </c>
      <c r="L3" s="4">
        <v>1.951</v>
      </c>
      <c r="M3" s="4">
        <v>0.988</v>
      </c>
    </row>
    <row r="4">
      <c r="A4" s="4" t="s">
        <v>11</v>
      </c>
      <c r="B4" s="4">
        <v>0.391</v>
      </c>
      <c r="C4" s="4">
        <v>7.873</v>
      </c>
      <c r="D4" s="4">
        <v>6.51</v>
      </c>
      <c r="E4" s="4">
        <v>4.925</v>
      </c>
      <c r="F4" s="4">
        <v>-0.062</v>
      </c>
      <c r="G4" s="4">
        <v>1.915</v>
      </c>
      <c r="H4" s="4">
        <v>-1.171</v>
      </c>
      <c r="I4" s="4">
        <v>3.334</v>
      </c>
      <c r="J4" s="4">
        <v>-0.668</v>
      </c>
      <c r="K4" s="4">
        <v>0.489</v>
      </c>
      <c r="L4" s="4">
        <v>0.109</v>
      </c>
      <c r="M4" s="4">
        <v>0.809</v>
      </c>
    </row>
    <row r="5">
      <c r="A5" s="4" t="s">
        <v>12</v>
      </c>
      <c r="B5" s="4">
        <v>0.0</v>
      </c>
      <c r="C5" s="4">
        <v>0.0</v>
      </c>
      <c r="D5" s="4">
        <v>0.793</v>
      </c>
      <c r="E5" s="4">
        <v>0.264</v>
      </c>
      <c r="F5" s="4">
        <v>0.0</v>
      </c>
      <c r="G5" s="4">
        <v>0.0</v>
      </c>
      <c r="H5" s="4">
        <v>0.149</v>
      </c>
      <c r="I5" s="4">
        <v>0.149</v>
      </c>
      <c r="J5" s="4">
        <v>0.0</v>
      </c>
      <c r="K5" s="4">
        <v>0.0</v>
      </c>
      <c r="L5" s="4">
        <v>1.251</v>
      </c>
      <c r="M5" s="4">
        <v>0.749</v>
      </c>
    </row>
    <row r="6">
      <c r="A6" s="4" t="s">
        <v>13</v>
      </c>
      <c r="B6" s="4">
        <v>0.0</v>
      </c>
      <c r="C6" s="4">
        <v>0.0</v>
      </c>
      <c r="D6" s="4">
        <v>0.804</v>
      </c>
      <c r="E6" s="4">
        <v>0.268</v>
      </c>
      <c r="F6" s="4">
        <v>0.0</v>
      </c>
      <c r="G6" s="4">
        <v>0.0</v>
      </c>
      <c r="H6" s="4">
        <v>0.151</v>
      </c>
      <c r="I6" s="4">
        <v>0.151</v>
      </c>
      <c r="J6" s="4">
        <v>0.0</v>
      </c>
      <c r="K6" s="4">
        <v>0.0</v>
      </c>
      <c r="L6" s="4">
        <v>1.247</v>
      </c>
      <c r="M6" s="4">
        <v>0.753</v>
      </c>
    </row>
    <row r="7">
      <c r="A7" s="4" t="s">
        <v>14</v>
      </c>
      <c r="B7" s="4">
        <v>0.0</v>
      </c>
      <c r="C7" s="4">
        <v>0.0</v>
      </c>
      <c r="D7" s="4">
        <v>0.811</v>
      </c>
      <c r="E7" s="4">
        <v>0.27</v>
      </c>
      <c r="F7" s="4">
        <v>0.0</v>
      </c>
      <c r="G7" s="4">
        <v>0.0</v>
      </c>
      <c r="H7" s="4">
        <v>0.152</v>
      </c>
      <c r="I7" s="4">
        <v>0.152</v>
      </c>
      <c r="J7" s="4">
        <v>0.0</v>
      </c>
      <c r="K7" s="4">
        <v>0.0</v>
      </c>
      <c r="L7" s="4">
        <v>1.251</v>
      </c>
      <c r="M7" s="4">
        <v>0.749</v>
      </c>
    </row>
    <row r="8">
      <c r="A8" s="4" t="s">
        <v>15</v>
      </c>
      <c r="B8" s="4">
        <v>0.0</v>
      </c>
      <c r="C8" s="4">
        <v>0.0</v>
      </c>
      <c r="D8" s="4">
        <v>0.791</v>
      </c>
      <c r="E8" s="4">
        <v>0.264</v>
      </c>
      <c r="F8" s="4">
        <v>0.0</v>
      </c>
      <c r="G8" s="4">
        <v>0.0</v>
      </c>
      <c r="H8" s="4">
        <v>0.149</v>
      </c>
      <c r="I8" s="4">
        <v>0.149</v>
      </c>
      <c r="J8" s="4">
        <v>0.0</v>
      </c>
      <c r="K8" s="4">
        <v>0.0</v>
      </c>
      <c r="L8" s="4">
        <v>1.247</v>
      </c>
      <c r="M8" s="4">
        <v>0.753</v>
      </c>
    </row>
    <row r="9">
      <c r="A9" s="4" t="s">
        <v>16</v>
      </c>
      <c r="B9" s="4">
        <v>0.0</v>
      </c>
      <c r="C9" s="4">
        <v>0.0</v>
      </c>
      <c r="D9" s="4">
        <v>0.803</v>
      </c>
      <c r="E9" s="4">
        <v>0.268</v>
      </c>
      <c r="F9" s="4">
        <v>0.0</v>
      </c>
      <c r="G9" s="4">
        <v>0.0</v>
      </c>
      <c r="H9" s="4">
        <v>0.151</v>
      </c>
      <c r="I9" s="4">
        <v>0.151</v>
      </c>
      <c r="J9" s="4">
        <v>0.0</v>
      </c>
      <c r="K9" s="4">
        <v>0.0</v>
      </c>
      <c r="L9" s="4">
        <v>1.248</v>
      </c>
      <c r="M9" s="4">
        <v>0.752</v>
      </c>
    </row>
    <row r="10">
      <c r="A10" s="4" t="s">
        <v>17</v>
      </c>
      <c r="B10" s="4">
        <v>0.0</v>
      </c>
      <c r="C10" s="4">
        <v>0.0</v>
      </c>
      <c r="D10" s="4">
        <v>0.801</v>
      </c>
      <c r="E10" s="4">
        <v>0.267</v>
      </c>
      <c r="F10" s="4">
        <v>0.0</v>
      </c>
      <c r="G10" s="4">
        <v>0.0</v>
      </c>
      <c r="H10" s="4">
        <v>0.151</v>
      </c>
      <c r="I10" s="4">
        <v>0.151</v>
      </c>
      <c r="J10" s="4">
        <v>0.0</v>
      </c>
      <c r="K10" s="4">
        <v>0.0</v>
      </c>
      <c r="L10" s="4">
        <v>1.249</v>
      </c>
      <c r="M10" s="4">
        <v>0.751</v>
      </c>
    </row>
    <row r="11">
      <c r="A11" s="4" t="s">
        <v>18</v>
      </c>
      <c r="B11" s="4">
        <v>0.0</v>
      </c>
      <c r="C11" s="4">
        <v>0.0</v>
      </c>
      <c r="D11" s="4">
        <v>0.798</v>
      </c>
      <c r="E11" s="4">
        <v>0.266</v>
      </c>
      <c r="F11" s="4">
        <v>0.0</v>
      </c>
      <c r="G11" s="4">
        <v>0.0</v>
      </c>
      <c r="H11" s="4">
        <v>0.151</v>
      </c>
      <c r="I11" s="4">
        <v>0.151</v>
      </c>
      <c r="J11" s="4">
        <v>0.0</v>
      </c>
      <c r="K11" s="4">
        <v>0.0</v>
      </c>
      <c r="L11" s="4">
        <v>1.245</v>
      </c>
      <c r="M11" s="4">
        <v>0.755</v>
      </c>
    </row>
    <row r="12">
      <c r="A12" s="4" t="s">
        <v>19</v>
      </c>
      <c r="B12" s="4">
        <v>0.0</v>
      </c>
      <c r="C12" s="4">
        <v>0.0</v>
      </c>
      <c r="D12" s="4">
        <v>0.802</v>
      </c>
      <c r="E12" s="4">
        <v>0.267</v>
      </c>
      <c r="F12" s="4">
        <v>0.0</v>
      </c>
      <c r="G12" s="4">
        <v>0.0</v>
      </c>
      <c r="H12" s="4">
        <v>0.151</v>
      </c>
      <c r="I12" s="4">
        <v>0.151</v>
      </c>
      <c r="J12" s="4">
        <v>0.0</v>
      </c>
      <c r="K12" s="4">
        <v>0.0</v>
      </c>
      <c r="L12" s="4">
        <v>1.248</v>
      </c>
      <c r="M12" s="4">
        <v>0.752</v>
      </c>
    </row>
    <row r="13">
      <c r="A13" s="4" t="s">
        <v>20</v>
      </c>
      <c r="B13" s="4">
        <v>0.0</v>
      </c>
      <c r="C13" s="4">
        <v>0.0</v>
      </c>
      <c r="D13" s="4">
        <v>0.797</v>
      </c>
      <c r="E13" s="4">
        <v>0.266</v>
      </c>
      <c r="F13" s="4">
        <v>0.0</v>
      </c>
      <c r="G13" s="4">
        <v>0.0</v>
      </c>
      <c r="H13" s="4">
        <v>0.151</v>
      </c>
      <c r="I13" s="4">
        <v>0.151</v>
      </c>
      <c r="J13" s="4">
        <v>0.0</v>
      </c>
      <c r="K13" s="4">
        <v>0.0</v>
      </c>
      <c r="L13" s="4">
        <v>1.245</v>
      </c>
      <c r="M13" s="4">
        <v>0.755</v>
      </c>
    </row>
    <row r="14">
      <c r="A14" s="4" t="s">
        <v>21</v>
      </c>
      <c r="B14" s="4">
        <v>0.0</v>
      </c>
      <c r="C14" s="4">
        <v>0.0</v>
      </c>
      <c r="D14" s="4">
        <v>0.802</v>
      </c>
      <c r="E14" s="4">
        <v>0.267</v>
      </c>
      <c r="F14" s="4">
        <v>0.0</v>
      </c>
      <c r="G14" s="4">
        <v>0.0</v>
      </c>
      <c r="H14" s="4">
        <v>0.151</v>
      </c>
      <c r="I14" s="4">
        <v>0.151</v>
      </c>
      <c r="J14" s="4">
        <v>0.0</v>
      </c>
      <c r="K14" s="4">
        <v>0.0</v>
      </c>
      <c r="L14" s="4">
        <v>1.244</v>
      </c>
      <c r="M14" s="4">
        <v>0.756</v>
      </c>
    </row>
    <row r="15">
      <c r="A15" s="4" t="s">
        <v>22</v>
      </c>
      <c r="B15" s="4">
        <v>0.0</v>
      </c>
      <c r="C15" s="4">
        <v>0.0</v>
      </c>
      <c r="D15" s="4">
        <v>0.803</v>
      </c>
      <c r="E15" s="4">
        <v>0.268</v>
      </c>
      <c r="F15" s="4">
        <v>0.0</v>
      </c>
      <c r="G15" s="4">
        <v>0.0</v>
      </c>
      <c r="H15" s="4">
        <v>0.15</v>
      </c>
      <c r="I15" s="4">
        <v>0.15</v>
      </c>
      <c r="J15" s="4">
        <v>0.0</v>
      </c>
      <c r="K15" s="4">
        <v>0.0</v>
      </c>
      <c r="L15" s="4">
        <v>1.249</v>
      </c>
      <c r="M15" s="4">
        <v>0.751</v>
      </c>
    </row>
    <row r="16">
      <c r="A16" s="4" t="s">
        <v>23</v>
      </c>
      <c r="B16" s="4">
        <v>0.0</v>
      </c>
      <c r="C16" s="4">
        <v>0.0</v>
      </c>
      <c r="D16" s="4">
        <v>0.793</v>
      </c>
      <c r="E16" s="4">
        <v>0.264</v>
      </c>
      <c r="F16" s="4">
        <v>0.0</v>
      </c>
      <c r="G16" s="4">
        <v>0.0</v>
      </c>
      <c r="H16" s="4">
        <v>0.15</v>
      </c>
      <c r="I16" s="4">
        <v>0.15</v>
      </c>
      <c r="J16" s="4">
        <v>0.0</v>
      </c>
      <c r="K16" s="4">
        <v>0.0</v>
      </c>
      <c r="L16" s="4">
        <v>1.242</v>
      </c>
      <c r="M16" s="4">
        <v>0.758</v>
      </c>
    </row>
    <row r="17">
      <c r="A17" s="4" t="s">
        <v>24</v>
      </c>
      <c r="B17" s="4">
        <v>0.0</v>
      </c>
      <c r="C17" s="4">
        <v>0.0</v>
      </c>
      <c r="D17" s="4">
        <v>0.799</v>
      </c>
      <c r="E17" s="4">
        <v>0.266</v>
      </c>
      <c r="F17" s="4">
        <v>0.0</v>
      </c>
      <c r="G17" s="4">
        <v>0.0</v>
      </c>
      <c r="H17" s="4">
        <v>0.151</v>
      </c>
      <c r="I17" s="4">
        <v>0.151</v>
      </c>
      <c r="J17" s="4">
        <v>0.0</v>
      </c>
      <c r="K17" s="4">
        <v>0.0</v>
      </c>
      <c r="L17" s="4">
        <v>1.242</v>
      </c>
      <c r="M17" s="4">
        <v>0.758</v>
      </c>
    </row>
    <row r="18">
      <c r="A18" s="4" t="s">
        <v>25</v>
      </c>
      <c r="B18" s="4">
        <v>0.0</v>
      </c>
      <c r="C18" s="4">
        <v>0.0</v>
      </c>
      <c r="D18" s="4">
        <v>0.796</v>
      </c>
      <c r="E18" s="4">
        <v>0.265</v>
      </c>
      <c r="F18" s="4">
        <v>0.0</v>
      </c>
      <c r="G18" s="4">
        <v>0.0</v>
      </c>
      <c r="H18" s="4">
        <v>0.15</v>
      </c>
      <c r="I18" s="4">
        <v>0.15</v>
      </c>
      <c r="J18" s="4">
        <v>0.0</v>
      </c>
      <c r="K18" s="4">
        <v>0.0</v>
      </c>
      <c r="L18" s="4">
        <v>1.245</v>
      </c>
      <c r="M18" s="4">
        <v>0.755</v>
      </c>
    </row>
    <row r="19">
      <c r="A19" s="4" t="s">
        <v>26</v>
      </c>
      <c r="B19" s="4">
        <v>0.0</v>
      </c>
      <c r="C19" s="4">
        <v>0.0</v>
      </c>
      <c r="D19" s="4">
        <v>0.802</v>
      </c>
      <c r="E19" s="4">
        <v>0.267</v>
      </c>
      <c r="F19" s="4">
        <v>0.0</v>
      </c>
      <c r="G19" s="4">
        <v>0.0</v>
      </c>
      <c r="H19" s="4">
        <v>0.152</v>
      </c>
      <c r="I19" s="4">
        <v>0.152</v>
      </c>
      <c r="J19" s="4">
        <v>0.0</v>
      </c>
      <c r="K19" s="4">
        <v>0.0</v>
      </c>
      <c r="L19" s="4">
        <v>1.241</v>
      </c>
      <c r="M19" s="4">
        <v>0.759</v>
      </c>
    </row>
    <row r="20">
      <c r="A20" s="4" t="s">
        <v>27</v>
      </c>
      <c r="B20" s="4">
        <v>0.0</v>
      </c>
      <c r="C20" s="4">
        <v>0.0</v>
      </c>
      <c r="D20" s="4">
        <v>0.798</v>
      </c>
      <c r="E20" s="4">
        <v>0.266</v>
      </c>
      <c r="F20" s="4">
        <v>0.0</v>
      </c>
      <c r="G20" s="4">
        <v>0.0</v>
      </c>
      <c r="H20" s="4">
        <v>0.15</v>
      </c>
      <c r="I20" s="4">
        <v>0.15</v>
      </c>
      <c r="J20" s="4">
        <v>0.0</v>
      </c>
      <c r="K20" s="4">
        <v>0.0</v>
      </c>
      <c r="L20" s="4">
        <v>1.244</v>
      </c>
      <c r="M20" s="4">
        <v>0.756</v>
      </c>
    </row>
    <row r="21" ht="15.75" customHeight="1">
      <c r="A21" s="4" t="s">
        <v>28</v>
      </c>
      <c r="B21" s="4">
        <v>0.0</v>
      </c>
      <c r="C21" s="4">
        <v>0.0</v>
      </c>
      <c r="D21" s="4">
        <v>0.794</v>
      </c>
      <c r="E21" s="4">
        <v>0.265</v>
      </c>
      <c r="F21" s="4">
        <v>0.0</v>
      </c>
      <c r="G21" s="4">
        <v>0.0</v>
      </c>
      <c r="H21" s="4">
        <v>0.15</v>
      </c>
      <c r="I21" s="4">
        <v>0.15</v>
      </c>
      <c r="J21" s="4">
        <v>0.0</v>
      </c>
      <c r="K21" s="4">
        <v>0.0</v>
      </c>
      <c r="L21" s="4">
        <v>1.242</v>
      </c>
      <c r="M21" s="4">
        <v>0.758</v>
      </c>
    </row>
    <row r="22" ht="15.75" customHeight="1">
      <c r="A22" s="4" t="s">
        <v>29</v>
      </c>
      <c r="B22" s="4">
        <v>0.0</v>
      </c>
      <c r="C22" s="4">
        <v>0.0</v>
      </c>
      <c r="D22" s="4">
        <v>0.795</v>
      </c>
      <c r="E22" s="4">
        <v>0.265</v>
      </c>
      <c r="F22" s="4">
        <v>0.0</v>
      </c>
      <c r="G22" s="4">
        <v>0.0</v>
      </c>
      <c r="H22" s="4">
        <v>0.149</v>
      </c>
      <c r="I22" s="4">
        <v>0.149</v>
      </c>
      <c r="J22" s="4">
        <v>0.0</v>
      </c>
      <c r="K22" s="4">
        <v>0.0</v>
      </c>
      <c r="L22" s="4">
        <v>1.245</v>
      </c>
      <c r="M22" s="4">
        <v>0.755</v>
      </c>
    </row>
    <row r="23" ht="15.75" customHeight="1">
      <c r="A23" s="4" t="s">
        <v>30</v>
      </c>
      <c r="B23" s="4">
        <v>0.0</v>
      </c>
      <c r="C23" s="4">
        <v>0.0</v>
      </c>
      <c r="D23" s="4">
        <v>0.791</v>
      </c>
      <c r="E23" s="4">
        <v>0.264</v>
      </c>
      <c r="F23" s="4">
        <v>0.0</v>
      </c>
      <c r="G23" s="4">
        <v>0.0</v>
      </c>
      <c r="H23" s="4">
        <v>0.149</v>
      </c>
      <c r="I23" s="4">
        <v>0.149</v>
      </c>
      <c r="J23" s="4">
        <v>0.0</v>
      </c>
      <c r="K23" s="4">
        <v>0.0</v>
      </c>
      <c r="L23" s="4">
        <v>1.244</v>
      </c>
      <c r="M23" s="4">
        <v>0.756</v>
      </c>
    </row>
    <row r="24" ht="15.75" customHeight="1">
      <c r="A24" s="4" t="s">
        <v>31</v>
      </c>
      <c r="B24" s="4">
        <v>0.0</v>
      </c>
      <c r="C24" s="4">
        <v>0.0</v>
      </c>
      <c r="D24" s="4">
        <v>0.793</v>
      </c>
      <c r="E24" s="4">
        <v>0.264</v>
      </c>
      <c r="F24" s="4">
        <v>0.0</v>
      </c>
      <c r="G24" s="4">
        <v>0.0</v>
      </c>
      <c r="H24" s="4">
        <v>0.15</v>
      </c>
      <c r="I24" s="4">
        <v>0.15</v>
      </c>
      <c r="J24" s="4">
        <v>0.0</v>
      </c>
      <c r="K24" s="4">
        <v>0.0</v>
      </c>
      <c r="L24" s="4">
        <v>1.24</v>
      </c>
      <c r="M24" s="4">
        <v>0.76</v>
      </c>
    </row>
    <row r="25" ht="15.75" customHeight="1">
      <c r="A25" s="4" t="s">
        <v>32</v>
      </c>
      <c r="B25" s="4">
        <v>0.0</v>
      </c>
      <c r="C25" s="4">
        <v>0.0</v>
      </c>
      <c r="D25" s="4">
        <v>0.79</v>
      </c>
      <c r="E25" s="4">
        <v>0.263</v>
      </c>
      <c r="F25" s="4">
        <v>0.0</v>
      </c>
      <c r="G25" s="4">
        <v>0.0</v>
      </c>
      <c r="H25" s="4">
        <v>0.15</v>
      </c>
      <c r="I25" s="4">
        <v>0.15</v>
      </c>
      <c r="J25" s="4">
        <v>0.0</v>
      </c>
      <c r="K25" s="4">
        <v>0.0</v>
      </c>
      <c r="L25" s="4">
        <v>1.239</v>
      </c>
      <c r="M25" s="4">
        <v>0.761</v>
      </c>
    </row>
    <row r="26" ht="15.75" customHeight="1">
      <c r="A26" s="4" t="s">
        <v>33</v>
      </c>
      <c r="B26" s="4">
        <v>0.0</v>
      </c>
      <c r="C26" s="4">
        <v>0.0</v>
      </c>
      <c r="D26" s="4">
        <v>0.802</v>
      </c>
      <c r="E26" s="4">
        <v>0.267</v>
      </c>
      <c r="F26" s="4">
        <v>0.0</v>
      </c>
      <c r="G26" s="4">
        <v>0.0</v>
      </c>
      <c r="H26" s="4">
        <v>0.152</v>
      </c>
      <c r="I26" s="4">
        <v>0.152</v>
      </c>
      <c r="J26" s="4">
        <v>0.0</v>
      </c>
      <c r="K26" s="4">
        <v>0.0</v>
      </c>
      <c r="L26" s="4">
        <v>1.24</v>
      </c>
      <c r="M26" s="4">
        <v>0.76</v>
      </c>
    </row>
    <row r="27" ht="15.75" customHeight="1">
      <c r="A27" s="4" t="s">
        <v>34</v>
      </c>
      <c r="B27" s="4">
        <v>0.0</v>
      </c>
      <c r="C27" s="4">
        <v>0.0</v>
      </c>
      <c r="D27" s="4">
        <v>0.791</v>
      </c>
      <c r="E27" s="4">
        <v>0.264</v>
      </c>
      <c r="F27" s="4">
        <v>0.0</v>
      </c>
      <c r="G27" s="4">
        <v>0.0</v>
      </c>
      <c r="H27" s="4">
        <v>0.15</v>
      </c>
      <c r="I27" s="4">
        <v>0.15</v>
      </c>
      <c r="J27" s="4">
        <v>0.0</v>
      </c>
      <c r="K27" s="4">
        <v>0.0</v>
      </c>
      <c r="L27" s="4">
        <v>1.241</v>
      </c>
      <c r="M27" s="4">
        <v>0.759</v>
      </c>
    </row>
    <row r="28" ht="15.75" customHeight="1">
      <c r="A28" s="4" t="s">
        <v>35</v>
      </c>
      <c r="B28" s="4">
        <v>0.0</v>
      </c>
      <c r="C28" s="4">
        <v>0.0</v>
      </c>
      <c r="D28" s="4">
        <v>0.794</v>
      </c>
      <c r="E28" s="4">
        <v>0.265</v>
      </c>
      <c r="F28" s="4">
        <v>0.0</v>
      </c>
      <c r="G28" s="4">
        <v>0.0</v>
      </c>
      <c r="H28" s="4">
        <v>0.15</v>
      </c>
      <c r="I28" s="4">
        <v>0.15</v>
      </c>
      <c r="J28" s="4">
        <v>0.0</v>
      </c>
      <c r="K28" s="4">
        <v>0.0</v>
      </c>
      <c r="L28" s="4">
        <v>1.24</v>
      </c>
      <c r="M28" s="4">
        <v>0.76</v>
      </c>
    </row>
    <row r="29" ht="15.75" customHeight="1">
      <c r="A29" s="4" t="s">
        <v>36</v>
      </c>
      <c r="B29" s="4">
        <v>0.0</v>
      </c>
      <c r="C29" s="4">
        <v>0.0</v>
      </c>
      <c r="D29" s="4">
        <v>0.788</v>
      </c>
      <c r="E29" s="4">
        <v>0.263</v>
      </c>
      <c r="F29" s="4">
        <v>0.0</v>
      </c>
      <c r="G29" s="4">
        <v>0.0</v>
      </c>
      <c r="H29" s="4">
        <v>0.149</v>
      </c>
      <c r="I29" s="4">
        <v>0.149</v>
      </c>
      <c r="J29" s="4">
        <v>0.0</v>
      </c>
      <c r="K29" s="4">
        <v>0.0</v>
      </c>
      <c r="L29" s="4">
        <v>1.242</v>
      </c>
      <c r="M29" s="4">
        <v>0.758</v>
      </c>
    </row>
    <row r="30" ht="15.75" customHeight="1">
      <c r="A30" s="4" t="s">
        <v>37</v>
      </c>
      <c r="B30" s="4">
        <v>0.0</v>
      </c>
      <c r="C30" s="4">
        <v>0.0</v>
      </c>
      <c r="D30" s="4">
        <v>0.786</v>
      </c>
      <c r="E30" s="4">
        <v>0.262</v>
      </c>
      <c r="F30" s="4">
        <v>0.0</v>
      </c>
      <c r="G30" s="4">
        <v>0.0</v>
      </c>
      <c r="H30" s="4">
        <v>0.149</v>
      </c>
      <c r="I30" s="4">
        <v>0.149</v>
      </c>
      <c r="J30" s="4">
        <v>0.0</v>
      </c>
      <c r="K30" s="4">
        <v>0.0</v>
      </c>
      <c r="L30" s="4">
        <v>1.239</v>
      </c>
      <c r="M30" s="4">
        <v>0.761</v>
      </c>
    </row>
    <row r="31" ht="15.75" customHeight="1">
      <c r="A31" s="4" t="s">
        <v>38</v>
      </c>
      <c r="B31" s="4">
        <v>0.0</v>
      </c>
      <c r="C31" s="4">
        <v>0.0</v>
      </c>
      <c r="D31" s="4">
        <v>0.787</v>
      </c>
      <c r="E31" s="4">
        <v>0.262</v>
      </c>
      <c r="F31" s="4">
        <v>0.0</v>
      </c>
      <c r="G31" s="4">
        <v>0.0</v>
      </c>
      <c r="H31" s="4">
        <v>0.148</v>
      </c>
      <c r="I31" s="4">
        <v>0.148</v>
      </c>
      <c r="J31" s="4">
        <v>0.0</v>
      </c>
      <c r="K31" s="4">
        <v>0.0</v>
      </c>
      <c r="L31" s="4">
        <v>1.244</v>
      </c>
      <c r="M31" s="4">
        <v>0.756</v>
      </c>
    </row>
    <row r="32" ht="15.75" customHeight="1">
      <c r="A32" s="4" t="s">
        <v>39</v>
      </c>
      <c r="B32" s="4">
        <v>0.0</v>
      </c>
      <c r="C32" s="4">
        <v>0.0</v>
      </c>
      <c r="D32" s="4">
        <v>0.792</v>
      </c>
      <c r="E32" s="4">
        <v>0.264</v>
      </c>
      <c r="F32" s="4">
        <v>0.0</v>
      </c>
      <c r="G32" s="4">
        <v>0.0</v>
      </c>
      <c r="H32" s="4">
        <v>0.149</v>
      </c>
      <c r="I32" s="4">
        <v>0.149</v>
      </c>
      <c r="J32" s="4">
        <v>0.0</v>
      </c>
      <c r="K32" s="4">
        <v>0.0</v>
      </c>
      <c r="L32" s="4">
        <v>1.244</v>
      </c>
      <c r="M32" s="4">
        <v>0.756</v>
      </c>
    </row>
    <row r="33" ht="15.75" customHeight="1">
      <c r="A33" s="4" t="s">
        <v>40</v>
      </c>
      <c r="B33" s="4">
        <v>0.0</v>
      </c>
      <c r="C33" s="4">
        <v>0.0</v>
      </c>
      <c r="D33" s="4">
        <v>0.785</v>
      </c>
      <c r="E33" s="4">
        <v>0.262</v>
      </c>
      <c r="F33" s="4">
        <v>0.0</v>
      </c>
      <c r="G33" s="4">
        <v>0.0</v>
      </c>
      <c r="H33" s="4">
        <v>0.149</v>
      </c>
      <c r="I33" s="4">
        <v>0.149</v>
      </c>
      <c r="J33" s="4">
        <v>0.0</v>
      </c>
      <c r="K33" s="4">
        <v>0.0</v>
      </c>
      <c r="L33" s="4">
        <v>1.237</v>
      </c>
      <c r="M33" s="4">
        <v>0.763</v>
      </c>
    </row>
    <row r="34" ht="15.75" customHeight="1">
      <c r="A34" s="4" t="s">
        <v>41</v>
      </c>
      <c r="B34" s="4">
        <v>0.0</v>
      </c>
      <c r="C34" s="4">
        <v>0.0</v>
      </c>
      <c r="D34" s="4">
        <v>0.79</v>
      </c>
      <c r="E34" s="4">
        <v>0.263</v>
      </c>
      <c r="F34" s="4">
        <v>0.0</v>
      </c>
      <c r="G34" s="4">
        <v>0.0</v>
      </c>
      <c r="H34" s="4">
        <v>0.148</v>
      </c>
      <c r="I34" s="4">
        <v>0.148</v>
      </c>
      <c r="J34" s="4">
        <v>0.0</v>
      </c>
      <c r="K34" s="4">
        <v>0.0</v>
      </c>
      <c r="L34" s="4">
        <v>1.245</v>
      </c>
      <c r="M34" s="4">
        <v>0.755</v>
      </c>
    </row>
    <row r="35" ht="15.75" customHeight="1">
      <c r="A35" s="4" t="s">
        <v>42</v>
      </c>
      <c r="B35" s="4">
        <v>0.0</v>
      </c>
      <c r="C35" s="4">
        <v>0.0</v>
      </c>
      <c r="D35" s="4">
        <v>0.791</v>
      </c>
      <c r="E35" s="4">
        <v>0.264</v>
      </c>
      <c r="F35" s="4">
        <v>0.0</v>
      </c>
      <c r="G35" s="4">
        <v>0.0</v>
      </c>
      <c r="H35" s="4">
        <v>0.149</v>
      </c>
      <c r="I35" s="4">
        <v>0.149</v>
      </c>
      <c r="J35" s="4">
        <v>0.0</v>
      </c>
      <c r="K35" s="4">
        <v>0.0</v>
      </c>
      <c r="L35" s="4">
        <v>1.242</v>
      </c>
      <c r="M35" s="4">
        <v>0.758</v>
      </c>
    </row>
    <row r="36" ht="15.75" customHeight="1">
      <c r="A36" s="4" t="s">
        <v>43</v>
      </c>
      <c r="B36" s="4">
        <v>0.0</v>
      </c>
      <c r="C36" s="4">
        <v>0.0</v>
      </c>
      <c r="D36" s="4">
        <v>0.789</v>
      </c>
      <c r="E36" s="4">
        <v>0.263</v>
      </c>
      <c r="F36" s="4">
        <v>0.0</v>
      </c>
      <c r="G36" s="4">
        <v>0.0</v>
      </c>
      <c r="H36" s="4">
        <v>0.149</v>
      </c>
      <c r="I36" s="4">
        <v>0.149</v>
      </c>
      <c r="J36" s="4">
        <v>0.0</v>
      </c>
      <c r="K36" s="4">
        <v>0.0</v>
      </c>
      <c r="L36" s="4">
        <v>1.236</v>
      </c>
      <c r="M36" s="4">
        <v>0.764</v>
      </c>
    </row>
    <row r="37" ht="15.75" customHeight="1">
      <c r="A37" s="4" t="s">
        <v>44</v>
      </c>
      <c r="B37" s="4">
        <v>0.0</v>
      </c>
      <c r="C37" s="4">
        <v>0.0</v>
      </c>
      <c r="D37" s="4">
        <v>0.78</v>
      </c>
      <c r="E37" s="4">
        <v>0.26</v>
      </c>
      <c r="F37" s="4">
        <v>0.0</v>
      </c>
      <c r="G37" s="4">
        <v>0.0</v>
      </c>
      <c r="H37" s="4">
        <v>0.147</v>
      </c>
      <c r="I37" s="4">
        <v>0.147</v>
      </c>
      <c r="J37" s="4">
        <v>0.0</v>
      </c>
      <c r="K37" s="4">
        <v>0.0</v>
      </c>
      <c r="L37" s="4">
        <v>1.24</v>
      </c>
      <c r="M37" s="4">
        <v>0.76</v>
      </c>
    </row>
    <row r="38" ht="15.75" customHeight="1">
      <c r="A38" s="4" t="s">
        <v>45</v>
      </c>
      <c r="B38" s="4">
        <v>0.0</v>
      </c>
      <c r="C38" s="4">
        <v>0.0</v>
      </c>
      <c r="D38" s="4">
        <v>0.788</v>
      </c>
      <c r="E38" s="4">
        <v>0.263</v>
      </c>
      <c r="F38" s="4">
        <v>0.0</v>
      </c>
      <c r="G38" s="4">
        <v>0.0</v>
      </c>
      <c r="H38" s="4">
        <v>0.149</v>
      </c>
      <c r="I38" s="4">
        <v>0.149</v>
      </c>
      <c r="J38" s="4">
        <v>0.0</v>
      </c>
      <c r="K38" s="4">
        <v>0.0</v>
      </c>
      <c r="L38" s="4">
        <v>1.237</v>
      </c>
      <c r="M38" s="4">
        <v>0.763</v>
      </c>
    </row>
    <row r="39" ht="15.75" customHeight="1">
      <c r="A39" s="4" t="s">
        <v>46</v>
      </c>
      <c r="B39" s="4">
        <v>0.0</v>
      </c>
      <c r="C39" s="4">
        <v>0.0</v>
      </c>
      <c r="D39" s="4">
        <v>0.789</v>
      </c>
      <c r="E39" s="4">
        <v>0.263</v>
      </c>
      <c r="F39" s="4">
        <v>0.0</v>
      </c>
      <c r="G39" s="4">
        <v>0.0</v>
      </c>
      <c r="H39" s="4">
        <v>0.149</v>
      </c>
      <c r="I39" s="4">
        <v>0.149</v>
      </c>
      <c r="J39" s="4">
        <v>0.0</v>
      </c>
      <c r="K39" s="4">
        <v>0.0</v>
      </c>
      <c r="L39" s="4">
        <v>1.233</v>
      </c>
      <c r="M39" s="4">
        <v>0.767</v>
      </c>
    </row>
    <row r="40" ht="15.75" customHeight="1">
      <c r="A40" s="4" t="s">
        <v>47</v>
      </c>
      <c r="B40" s="4">
        <v>0.0</v>
      </c>
      <c r="C40" s="4">
        <v>0.0</v>
      </c>
      <c r="D40" s="4">
        <v>0.786</v>
      </c>
      <c r="E40" s="4">
        <v>0.262</v>
      </c>
      <c r="F40" s="4">
        <v>0.0</v>
      </c>
      <c r="G40" s="4">
        <v>0.0</v>
      </c>
      <c r="H40" s="4">
        <v>0.148</v>
      </c>
      <c r="I40" s="4">
        <v>0.148</v>
      </c>
      <c r="J40" s="4">
        <v>0.0</v>
      </c>
      <c r="K40" s="4">
        <v>0.0</v>
      </c>
      <c r="L40" s="4">
        <v>1.237</v>
      </c>
      <c r="M40" s="4">
        <v>0.763</v>
      </c>
    </row>
    <row r="41" ht="15.75" customHeight="1">
      <c r="A41" s="4" t="s">
        <v>48</v>
      </c>
      <c r="B41" s="4">
        <v>0.0</v>
      </c>
      <c r="C41" s="4">
        <v>0.0</v>
      </c>
      <c r="D41" s="4">
        <v>0.783</v>
      </c>
      <c r="E41" s="4">
        <v>0.261</v>
      </c>
      <c r="F41" s="4">
        <v>0.0</v>
      </c>
      <c r="G41" s="4">
        <v>0.0</v>
      </c>
      <c r="H41" s="4">
        <v>0.147</v>
      </c>
      <c r="I41" s="4">
        <v>0.147</v>
      </c>
      <c r="J41" s="4">
        <v>0.0</v>
      </c>
      <c r="K41" s="4">
        <v>0.0</v>
      </c>
      <c r="L41" s="4">
        <v>1.239</v>
      </c>
      <c r="M41" s="4">
        <v>0.761</v>
      </c>
    </row>
    <row r="42" ht="15.75" customHeight="1">
      <c r="A42" s="4" t="s">
        <v>49</v>
      </c>
      <c r="B42" s="4">
        <v>0.0</v>
      </c>
      <c r="C42" s="4">
        <v>0.0</v>
      </c>
      <c r="D42" s="4">
        <v>0.794</v>
      </c>
      <c r="E42" s="4">
        <v>0.265</v>
      </c>
      <c r="F42" s="4">
        <v>0.0</v>
      </c>
      <c r="G42" s="4">
        <v>0.0</v>
      </c>
      <c r="H42" s="4">
        <v>0.148</v>
      </c>
      <c r="I42" s="4">
        <v>0.148</v>
      </c>
      <c r="J42" s="4">
        <v>0.0</v>
      </c>
      <c r="K42" s="4">
        <v>0.0</v>
      </c>
      <c r="L42" s="4">
        <v>1.24</v>
      </c>
      <c r="M42" s="4">
        <v>0.76</v>
      </c>
    </row>
    <row r="43" ht="15.75" customHeight="1">
      <c r="A43" s="4" t="s">
        <v>50</v>
      </c>
      <c r="B43" s="4">
        <v>0.0</v>
      </c>
      <c r="C43" s="4">
        <v>0.0</v>
      </c>
      <c r="D43" s="4">
        <v>0.785</v>
      </c>
      <c r="E43" s="4">
        <v>0.262</v>
      </c>
      <c r="F43" s="4">
        <v>0.0</v>
      </c>
      <c r="G43" s="4">
        <v>0.0</v>
      </c>
      <c r="H43" s="4">
        <v>0.146</v>
      </c>
      <c r="I43" s="4">
        <v>0.146</v>
      </c>
      <c r="J43" s="4">
        <v>0.0</v>
      </c>
      <c r="K43" s="4">
        <v>0.0</v>
      </c>
      <c r="L43" s="4">
        <v>1.241</v>
      </c>
      <c r="M43" s="4">
        <v>0.759</v>
      </c>
    </row>
    <row r="44" ht="15.75" customHeight="1">
      <c r="A44" s="4" t="s">
        <v>51</v>
      </c>
      <c r="B44" s="4">
        <v>0.0</v>
      </c>
      <c r="C44" s="4">
        <v>0.0</v>
      </c>
      <c r="D44" s="4">
        <v>0.788</v>
      </c>
      <c r="E44" s="4">
        <v>0.263</v>
      </c>
      <c r="F44" s="4">
        <v>0.0</v>
      </c>
      <c r="G44" s="4">
        <v>0.0</v>
      </c>
      <c r="H44" s="4">
        <v>0.147</v>
      </c>
      <c r="I44" s="4">
        <v>0.147</v>
      </c>
      <c r="J44" s="4">
        <v>0.0</v>
      </c>
      <c r="K44" s="4">
        <v>0.0</v>
      </c>
      <c r="L44" s="4">
        <v>1.239</v>
      </c>
      <c r="M44" s="4">
        <v>0.761</v>
      </c>
    </row>
    <row r="45" ht="15.75" customHeight="1">
      <c r="A45" s="4" t="s">
        <v>52</v>
      </c>
      <c r="B45" s="4">
        <v>0.0</v>
      </c>
      <c r="C45" s="4">
        <v>0.0</v>
      </c>
      <c r="D45" s="4">
        <v>0.797</v>
      </c>
      <c r="E45" s="4">
        <v>0.266</v>
      </c>
      <c r="F45" s="4">
        <v>0.0</v>
      </c>
      <c r="G45" s="4">
        <v>0.0</v>
      </c>
      <c r="H45" s="4">
        <v>0.149</v>
      </c>
      <c r="I45" s="4">
        <v>0.149</v>
      </c>
      <c r="J45" s="4">
        <v>0.0</v>
      </c>
      <c r="K45" s="4">
        <v>0.0</v>
      </c>
      <c r="L45" s="4">
        <v>1.24</v>
      </c>
      <c r="M45" s="4">
        <v>0.76</v>
      </c>
    </row>
    <row r="46" ht="15.75" customHeight="1">
      <c r="A46" s="4" t="s">
        <v>53</v>
      </c>
      <c r="B46" s="4">
        <v>0.0</v>
      </c>
      <c r="C46" s="4">
        <v>0.0</v>
      </c>
      <c r="D46" s="4">
        <v>0.776</v>
      </c>
      <c r="E46" s="4">
        <v>0.259</v>
      </c>
      <c r="F46" s="4">
        <v>0.0</v>
      </c>
      <c r="G46" s="4">
        <v>0.0</v>
      </c>
      <c r="H46" s="4">
        <v>0.144</v>
      </c>
      <c r="I46" s="4">
        <v>0.144</v>
      </c>
      <c r="J46" s="4">
        <v>0.0</v>
      </c>
      <c r="K46" s="4">
        <v>0.0</v>
      </c>
      <c r="L46" s="4">
        <v>1.241</v>
      </c>
      <c r="M46" s="4">
        <v>0.759</v>
      </c>
    </row>
    <row r="47" ht="15.75" customHeight="1">
      <c r="A47" s="4" t="s">
        <v>54</v>
      </c>
      <c r="B47" s="4">
        <v>0.0</v>
      </c>
      <c r="C47" s="4">
        <v>0.0</v>
      </c>
      <c r="D47" s="4">
        <v>0.785</v>
      </c>
      <c r="E47" s="4">
        <v>0.262</v>
      </c>
      <c r="F47" s="4">
        <v>0.0</v>
      </c>
      <c r="G47" s="4">
        <v>0.0</v>
      </c>
      <c r="H47" s="4">
        <v>0.147</v>
      </c>
      <c r="I47" s="4">
        <v>0.147</v>
      </c>
      <c r="J47" s="4">
        <v>0.0</v>
      </c>
      <c r="K47" s="4">
        <v>0.0</v>
      </c>
      <c r="L47" s="4">
        <v>1.237</v>
      </c>
      <c r="M47" s="4">
        <v>0.763</v>
      </c>
    </row>
    <row r="48" ht="15.75" customHeight="1">
      <c r="A48" s="4" t="s">
        <v>55</v>
      </c>
      <c r="B48" s="4">
        <v>0.0</v>
      </c>
      <c r="C48" s="4">
        <v>0.0</v>
      </c>
      <c r="D48" s="4">
        <v>0.782</v>
      </c>
      <c r="E48" s="4">
        <v>0.261</v>
      </c>
      <c r="F48" s="4">
        <v>0.0</v>
      </c>
      <c r="G48" s="4">
        <v>0.0</v>
      </c>
      <c r="H48" s="4">
        <v>0.146</v>
      </c>
      <c r="I48" s="4">
        <v>0.146</v>
      </c>
      <c r="J48" s="4">
        <v>0.0</v>
      </c>
      <c r="K48" s="4">
        <v>0.0</v>
      </c>
      <c r="L48" s="4">
        <v>1.238</v>
      </c>
      <c r="M48" s="4">
        <v>0.762</v>
      </c>
    </row>
    <row r="49" ht="15.75" customHeight="1">
      <c r="A49" s="4" t="s">
        <v>56</v>
      </c>
      <c r="B49" s="4">
        <v>0.0</v>
      </c>
      <c r="C49" s="4">
        <v>0.0</v>
      </c>
      <c r="D49" s="4">
        <v>0.784</v>
      </c>
      <c r="E49" s="4">
        <v>0.261</v>
      </c>
      <c r="F49" s="4">
        <v>0.0</v>
      </c>
      <c r="G49" s="4">
        <v>0.0</v>
      </c>
      <c r="H49" s="4">
        <v>0.147</v>
      </c>
      <c r="I49" s="4">
        <v>0.147</v>
      </c>
      <c r="J49" s="4">
        <v>0.0</v>
      </c>
      <c r="K49" s="4">
        <v>0.0</v>
      </c>
      <c r="L49" s="4">
        <v>1.235</v>
      </c>
      <c r="M49" s="4">
        <v>0.765</v>
      </c>
    </row>
    <row r="50" ht="15.75" customHeight="1">
      <c r="A50" s="4" t="s">
        <v>57</v>
      </c>
      <c r="B50" s="4">
        <v>0.0</v>
      </c>
      <c r="C50" s="4">
        <v>0.0</v>
      </c>
      <c r="D50" s="4">
        <v>0.809</v>
      </c>
      <c r="E50" s="4">
        <v>0.27</v>
      </c>
      <c r="F50" s="4">
        <v>0.0</v>
      </c>
      <c r="G50" s="4">
        <v>0.0</v>
      </c>
      <c r="H50" s="4">
        <v>0.15</v>
      </c>
      <c r="I50" s="4">
        <v>0.15</v>
      </c>
      <c r="J50" s="4">
        <v>0.0</v>
      </c>
      <c r="K50" s="4">
        <v>0.0</v>
      </c>
      <c r="L50" s="4">
        <v>1.243</v>
      </c>
      <c r="M50" s="4">
        <v>0.757</v>
      </c>
    </row>
    <row r="51" ht="15.75" customHeight="1">
      <c r="A51" s="4" t="s">
        <v>58</v>
      </c>
      <c r="B51" s="4">
        <v>0.0</v>
      </c>
      <c r="C51" s="4">
        <v>0.0</v>
      </c>
      <c r="D51" s="4">
        <v>0.819</v>
      </c>
      <c r="E51" s="4">
        <v>0.273</v>
      </c>
      <c r="F51" s="4">
        <v>0.0</v>
      </c>
      <c r="G51" s="4">
        <v>0.0</v>
      </c>
      <c r="H51" s="4">
        <v>0.15</v>
      </c>
      <c r="I51" s="4">
        <v>0.15</v>
      </c>
      <c r="J51" s="4">
        <v>0.0</v>
      </c>
      <c r="K51" s="4">
        <v>0.0</v>
      </c>
      <c r="L51" s="4">
        <v>1.253</v>
      </c>
      <c r="M51" s="4">
        <v>0.747</v>
      </c>
    </row>
    <row r="52" ht="15.75" customHeight="1">
      <c r="A52" s="4" t="s">
        <v>59</v>
      </c>
      <c r="B52" s="4">
        <v>0.0</v>
      </c>
      <c r="C52" s="4">
        <v>0.0</v>
      </c>
      <c r="D52" s="4">
        <v>0.822</v>
      </c>
      <c r="E52" s="4">
        <v>0.274</v>
      </c>
      <c r="F52" s="4">
        <v>0.0</v>
      </c>
      <c r="G52" s="4">
        <v>0.0</v>
      </c>
      <c r="H52" s="4">
        <v>0.151</v>
      </c>
      <c r="I52" s="4">
        <v>0.151</v>
      </c>
      <c r="J52" s="4">
        <v>0.0</v>
      </c>
      <c r="K52" s="4">
        <v>0.0</v>
      </c>
      <c r="L52" s="4">
        <v>1.249</v>
      </c>
      <c r="M52" s="4">
        <v>0.751</v>
      </c>
    </row>
    <row r="53" ht="15.75" customHeight="1">
      <c r="A53" s="4" t="s">
        <v>60</v>
      </c>
      <c r="B53" s="4">
        <v>0.0</v>
      </c>
      <c r="C53" s="4">
        <v>0.0</v>
      </c>
      <c r="D53" s="4">
        <v>0.824</v>
      </c>
      <c r="E53" s="4">
        <v>0.275</v>
      </c>
      <c r="F53" s="4">
        <v>0.0</v>
      </c>
      <c r="G53" s="4">
        <v>0.0</v>
      </c>
      <c r="H53" s="4">
        <v>0.148</v>
      </c>
      <c r="I53" s="4">
        <v>0.148</v>
      </c>
      <c r="J53" s="4">
        <v>0.0</v>
      </c>
      <c r="K53" s="4">
        <v>0.0</v>
      </c>
      <c r="L53" s="4">
        <v>1.266</v>
      </c>
      <c r="M53" s="4">
        <v>0.734</v>
      </c>
    </row>
    <row r="54" ht="15.75" customHeight="1">
      <c r="A54" s="4" t="s">
        <v>61</v>
      </c>
      <c r="B54" s="4">
        <v>0.0</v>
      </c>
      <c r="C54" s="4">
        <v>0.0</v>
      </c>
      <c r="D54" s="4">
        <v>0.812</v>
      </c>
      <c r="E54" s="4">
        <v>0.271</v>
      </c>
      <c r="F54" s="4">
        <v>0.0</v>
      </c>
      <c r="G54" s="4">
        <v>0.0</v>
      </c>
      <c r="H54" s="4">
        <v>0.149</v>
      </c>
      <c r="I54" s="4">
        <v>0.149</v>
      </c>
      <c r="J54" s="4">
        <v>0.0</v>
      </c>
      <c r="K54" s="4">
        <v>0.0</v>
      </c>
      <c r="L54" s="4">
        <v>1.252</v>
      </c>
      <c r="M54" s="4">
        <v>0.748</v>
      </c>
    </row>
    <row r="55" ht="15.75" customHeight="1">
      <c r="A55" s="4" t="s">
        <v>62</v>
      </c>
      <c r="B55" s="4">
        <v>0.0</v>
      </c>
      <c r="C55" s="4">
        <v>0.0</v>
      </c>
      <c r="D55" s="4">
        <v>0.816</v>
      </c>
      <c r="E55" s="4">
        <v>0.272</v>
      </c>
      <c r="F55" s="4">
        <v>0.0</v>
      </c>
      <c r="G55" s="4">
        <v>0.0</v>
      </c>
      <c r="H55" s="4">
        <v>0.15</v>
      </c>
      <c r="I55" s="4">
        <v>0.15</v>
      </c>
      <c r="J55" s="4">
        <v>0.0</v>
      </c>
      <c r="K55" s="4">
        <v>0.0</v>
      </c>
      <c r="L55" s="4">
        <v>1.25</v>
      </c>
      <c r="M55" s="4">
        <v>0.75</v>
      </c>
    </row>
    <row r="56" ht="15.75" customHeight="1">
      <c r="A56" s="4" t="s">
        <v>63</v>
      </c>
      <c r="B56" s="4">
        <v>0.0</v>
      </c>
      <c r="C56" s="4">
        <v>0.0</v>
      </c>
      <c r="D56" s="4">
        <v>0.816</v>
      </c>
      <c r="E56" s="4">
        <v>0.272</v>
      </c>
      <c r="F56" s="4">
        <v>0.0</v>
      </c>
      <c r="G56" s="4">
        <v>0.0</v>
      </c>
      <c r="H56" s="4">
        <v>0.15</v>
      </c>
      <c r="I56" s="4">
        <v>0.15</v>
      </c>
      <c r="J56" s="4">
        <v>0.0</v>
      </c>
      <c r="K56" s="4">
        <v>0.0</v>
      </c>
      <c r="L56" s="4">
        <v>1.248</v>
      </c>
      <c r="M56" s="4">
        <v>0.752</v>
      </c>
    </row>
    <row r="57" ht="15.75" customHeight="1">
      <c r="A57" s="4" t="s">
        <v>64</v>
      </c>
      <c r="B57" s="4">
        <v>0.0</v>
      </c>
      <c r="C57" s="4">
        <v>0.0</v>
      </c>
      <c r="D57" s="4">
        <v>0.803</v>
      </c>
      <c r="E57" s="4">
        <v>0.268</v>
      </c>
      <c r="F57" s="4">
        <v>0.0</v>
      </c>
      <c r="G57" s="4">
        <v>0.0</v>
      </c>
      <c r="H57" s="4">
        <v>0.148</v>
      </c>
      <c r="I57" s="4">
        <v>0.148</v>
      </c>
      <c r="J57" s="4">
        <v>0.0</v>
      </c>
      <c r="K57" s="4">
        <v>0.0</v>
      </c>
      <c r="L57" s="4">
        <v>1.248</v>
      </c>
      <c r="M57" s="4">
        <v>0.752</v>
      </c>
    </row>
    <row r="58" ht="15.75" customHeight="1">
      <c r="A58" s="4" t="s">
        <v>65</v>
      </c>
      <c r="B58" s="4">
        <v>0.0</v>
      </c>
      <c r="C58" s="4">
        <v>0.0</v>
      </c>
      <c r="D58" s="4">
        <v>0.819</v>
      </c>
      <c r="E58" s="4">
        <v>0.273</v>
      </c>
      <c r="F58" s="4">
        <v>0.0</v>
      </c>
      <c r="G58" s="4">
        <v>0.0</v>
      </c>
      <c r="H58" s="4">
        <v>0.15</v>
      </c>
      <c r="I58" s="4">
        <v>0.15</v>
      </c>
      <c r="J58" s="4">
        <v>0.0</v>
      </c>
      <c r="K58" s="4">
        <v>0.0</v>
      </c>
      <c r="L58" s="4">
        <v>1.248</v>
      </c>
      <c r="M58" s="4">
        <v>0.752</v>
      </c>
    </row>
    <row r="59" ht="15.75" customHeight="1">
      <c r="A59" s="4" t="s">
        <v>66</v>
      </c>
      <c r="B59" s="4">
        <v>0.0</v>
      </c>
      <c r="C59" s="4">
        <v>0.0</v>
      </c>
      <c r="D59" s="4">
        <v>0.817</v>
      </c>
      <c r="E59" s="4">
        <v>0.272</v>
      </c>
      <c r="F59" s="4">
        <v>0.0</v>
      </c>
      <c r="G59" s="4">
        <v>0.0</v>
      </c>
      <c r="H59" s="4">
        <v>0.149</v>
      </c>
      <c r="I59" s="4">
        <v>0.149</v>
      </c>
      <c r="J59" s="4">
        <v>0.0</v>
      </c>
      <c r="K59" s="4">
        <v>0.0</v>
      </c>
      <c r="L59" s="4">
        <v>1.252</v>
      </c>
      <c r="M59" s="4">
        <v>0.748</v>
      </c>
    </row>
    <row r="60" ht="15.75" customHeight="1">
      <c r="A60" s="4" t="s">
        <v>67</v>
      </c>
      <c r="B60" s="4">
        <v>0.0</v>
      </c>
      <c r="C60" s="4">
        <v>0.0</v>
      </c>
      <c r="D60" s="4">
        <v>0.814</v>
      </c>
      <c r="E60" s="4">
        <v>0.271</v>
      </c>
      <c r="F60" s="4">
        <v>0.0</v>
      </c>
      <c r="G60" s="4">
        <v>0.0</v>
      </c>
      <c r="H60" s="4">
        <v>0.149</v>
      </c>
      <c r="I60" s="4">
        <v>0.149</v>
      </c>
      <c r="J60" s="4">
        <v>0.0</v>
      </c>
      <c r="K60" s="4">
        <v>0.0</v>
      </c>
      <c r="L60" s="4">
        <v>1.249</v>
      </c>
      <c r="M60" s="4">
        <v>0.751</v>
      </c>
    </row>
    <row r="61" ht="15.75" customHeight="1">
      <c r="A61" s="4" t="s">
        <v>68</v>
      </c>
      <c r="B61" s="4">
        <v>0.0</v>
      </c>
      <c r="C61" s="4">
        <v>0.0</v>
      </c>
      <c r="D61" s="4">
        <v>0.808</v>
      </c>
      <c r="E61" s="4">
        <v>0.269</v>
      </c>
      <c r="F61" s="4">
        <v>0.0</v>
      </c>
      <c r="G61" s="4">
        <v>0.0</v>
      </c>
      <c r="H61" s="4">
        <v>0.148</v>
      </c>
      <c r="I61" s="4">
        <v>0.148</v>
      </c>
      <c r="J61" s="4">
        <v>0.0</v>
      </c>
      <c r="K61" s="4">
        <v>0.0</v>
      </c>
      <c r="L61" s="4">
        <v>1.248</v>
      </c>
      <c r="M61" s="4">
        <v>0.752</v>
      </c>
    </row>
    <row r="62" ht="15.75" customHeight="1">
      <c r="A62" s="4" t="s">
        <v>69</v>
      </c>
      <c r="B62" s="4">
        <v>0.0</v>
      </c>
      <c r="C62" s="4">
        <v>0.0</v>
      </c>
      <c r="D62" s="4">
        <v>0.814</v>
      </c>
      <c r="E62" s="4">
        <v>0.271</v>
      </c>
      <c r="F62" s="4">
        <v>0.0</v>
      </c>
      <c r="G62" s="4">
        <v>0.0</v>
      </c>
      <c r="H62" s="4">
        <v>0.149</v>
      </c>
      <c r="I62" s="4">
        <v>0.149</v>
      </c>
      <c r="J62" s="4">
        <v>0.0</v>
      </c>
      <c r="K62" s="4">
        <v>0.0</v>
      </c>
      <c r="L62" s="4">
        <v>1.246</v>
      </c>
      <c r="M62" s="4">
        <v>0.754</v>
      </c>
    </row>
    <row r="63" ht="15.75" customHeight="1">
      <c r="A63" s="4" t="s">
        <v>70</v>
      </c>
      <c r="B63" s="4">
        <v>0.0</v>
      </c>
      <c r="C63" s="4">
        <v>0.0</v>
      </c>
      <c r="D63" s="4">
        <v>0.826</v>
      </c>
      <c r="E63" s="4">
        <v>0.275</v>
      </c>
      <c r="F63" s="4">
        <v>0.0</v>
      </c>
      <c r="G63" s="4">
        <v>0.0</v>
      </c>
      <c r="H63" s="4">
        <v>0.152</v>
      </c>
      <c r="I63" s="4">
        <v>0.152</v>
      </c>
      <c r="J63" s="4">
        <v>0.0</v>
      </c>
      <c r="K63" s="4">
        <v>0.0</v>
      </c>
      <c r="L63" s="4">
        <v>1.245</v>
      </c>
      <c r="M63" s="4">
        <v>0.755</v>
      </c>
    </row>
    <row r="64" ht="15.75" customHeight="1">
      <c r="A64" s="4" t="s">
        <v>71</v>
      </c>
      <c r="B64" s="4">
        <v>0.0</v>
      </c>
      <c r="C64" s="4">
        <v>0.0</v>
      </c>
      <c r="D64" s="4">
        <v>0.833</v>
      </c>
      <c r="E64" s="4">
        <v>0.278</v>
      </c>
      <c r="F64" s="4">
        <v>0.0</v>
      </c>
      <c r="G64" s="4">
        <v>0.0</v>
      </c>
      <c r="H64" s="4">
        <v>0.152</v>
      </c>
      <c r="I64" s="4">
        <v>0.152</v>
      </c>
      <c r="J64" s="4">
        <v>0.0</v>
      </c>
      <c r="K64" s="4">
        <v>0.0</v>
      </c>
      <c r="L64" s="4">
        <v>1.249</v>
      </c>
      <c r="M64" s="4">
        <v>0.751</v>
      </c>
    </row>
    <row r="65" ht="15.75" customHeight="1">
      <c r="A65" s="4" t="s">
        <v>72</v>
      </c>
      <c r="B65" s="4">
        <v>0.0</v>
      </c>
      <c r="C65" s="4">
        <v>0.0</v>
      </c>
      <c r="D65" s="4">
        <v>0.84</v>
      </c>
      <c r="E65" s="4">
        <v>0.28</v>
      </c>
      <c r="F65" s="4">
        <v>0.0</v>
      </c>
      <c r="G65" s="4">
        <v>0.0</v>
      </c>
      <c r="H65" s="4">
        <v>0.153</v>
      </c>
      <c r="I65" s="4">
        <v>0.153</v>
      </c>
      <c r="J65" s="4">
        <v>0.0</v>
      </c>
      <c r="K65" s="4">
        <v>0.0</v>
      </c>
      <c r="L65" s="4">
        <v>1.25</v>
      </c>
      <c r="M65" s="4">
        <v>0.75</v>
      </c>
    </row>
    <row r="66" ht="15.75" customHeight="1">
      <c r="A66" s="4" t="s">
        <v>73</v>
      </c>
      <c r="B66" s="4">
        <v>0.0</v>
      </c>
      <c r="C66" s="4">
        <v>0.0</v>
      </c>
      <c r="D66" s="4">
        <v>0.84</v>
      </c>
      <c r="E66" s="4">
        <v>0.28</v>
      </c>
      <c r="F66" s="4">
        <v>0.0</v>
      </c>
      <c r="G66" s="4">
        <v>0.0</v>
      </c>
      <c r="H66" s="4">
        <v>0.154</v>
      </c>
      <c r="I66" s="4">
        <v>0.154</v>
      </c>
      <c r="J66" s="4">
        <v>0.0</v>
      </c>
      <c r="K66" s="4">
        <v>0.0</v>
      </c>
      <c r="L66" s="4">
        <v>1.246</v>
      </c>
      <c r="M66" s="4">
        <v>0.754</v>
      </c>
    </row>
    <row r="67" ht="15.75" customHeight="1">
      <c r="A67" s="4" t="s">
        <v>74</v>
      </c>
      <c r="B67" s="4">
        <v>0.0</v>
      </c>
      <c r="C67" s="4">
        <v>0.0</v>
      </c>
      <c r="D67" s="4">
        <v>0.84</v>
      </c>
      <c r="E67" s="4">
        <v>0.28</v>
      </c>
      <c r="F67" s="4">
        <v>0.0</v>
      </c>
      <c r="G67" s="4">
        <v>0.0</v>
      </c>
      <c r="H67" s="4">
        <v>0.154</v>
      </c>
      <c r="I67" s="4">
        <v>0.154</v>
      </c>
      <c r="J67" s="4">
        <v>0.0</v>
      </c>
      <c r="K67" s="4">
        <v>0.0</v>
      </c>
      <c r="L67" s="4">
        <v>1.242</v>
      </c>
      <c r="M67" s="4">
        <v>0.758</v>
      </c>
    </row>
    <row r="68" ht="15.75" customHeight="1">
      <c r="A68" s="4" t="s">
        <v>75</v>
      </c>
      <c r="B68" s="4">
        <v>0.0</v>
      </c>
      <c r="C68" s="4">
        <v>0.0</v>
      </c>
      <c r="D68" s="4">
        <v>0.823</v>
      </c>
      <c r="E68" s="4">
        <v>0.274</v>
      </c>
      <c r="F68" s="4">
        <v>0.0</v>
      </c>
      <c r="G68" s="4">
        <v>0.0</v>
      </c>
      <c r="H68" s="4">
        <v>0.15</v>
      </c>
      <c r="I68" s="4">
        <v>0.15</v>
      </c>
      <c r="J68" s="4">
        <v>0.0</v>
      </c>
      <c r="K68" s="4">
        <v>0.0</v>
      </c>
      <c r="L68" s="4">
        <v>1.244</v>
      </c>
      <c r="M68" s="4">
        <v>0.756</v>
      </c>
    </row>
    <row r="69" ht="15.75" customHeight="1">
      <c r="A69" s="4" t="s">
        <v>76</v>
      </c>
      <c r="B69" s="4">
        <v>0.0</v>
      </c>
      <c r="C69" s="4">
        <v>0.0</v>
      </c>
      <c r="D69" s="4">
        <v>0.842</v>
      </c>
      <c r="E69" s="4">
        <v>0.281</v>
      </c>
      <c r="F69" s="4">
        <v>0.0</v>
      </c>
      <c r="G69" s="4">
        <v>0.0</v>
      </c>
      <c r="H69" s="4">
        <v>0.152</v>
      </c>
      <c r="I69" s="4">
        <v>0.152</v>
      </c>
      <c r="J69" s="4">
        <v>0.0</v>
      </c>
      <c r="K69" s="4">
        <v>0.0</v>
      </c>
      <c r="L69" s="4">
        <v>1.251</v>
      </c>
      <c r="M69" s="4">
        <v>0.749</v>
      </c>
    </row>
    <row r="70" ht="15.75" customHeight="1">
      <c r="A70" s="4" t="s">
        <v>77</v>
      </c>
      <c r="B70" s="4">
        <v>0.0</v>
      </c>
      <c r="C70" s="4">
        <v>0.0</v>
      </c>
      <c r="D70" s="4">
        <v>0.851</v>
      </c>
      <c r="E70" s="4">
        <v>0.284</v>
      </c>
      <c r="F70" s="4">
        <v>0.0</v>
      </c>
      <c r="G70" s="4">
        <v>0.0</v>
      </c>
      <c r="H70" s="4">
        <v>0.154</v>
      </c>
      <c r="I70" s="4">
        <v>0.154</v>
      </c>
      <c r="J70" s="4">
        <v>0.0</v>
      </c>
      <c r="K70" s="4">
        <v>0.0</v>
      </c>
      <c r="L70" s="4">
        <v>1.248</v>
      </c>
      <c r="M70" s="4">
        <v>0.752</v>
      </c>
    </row>
    <row r="71" ht="15.75" customHeight="1">
      <c r="A71" s="4" t="s">
        <v>78</v>
      </c>
      <c r="B71" s="4">
        <v>0.0</v>
      </c>
      <c r="C71" s="4">
        <v>0.0</v>
      </c>
      <c r="D71" s="4">
        <v>0.863</v>
      </c>
      <c r="E71" s="4">
        <v>0.288</v>
      </c>
      <c r="F71" s="4">
        <v>0.0</v>
      </c>
      <c r="G71" s="4">
        <v>0.0</v>
      </c>
      <c r="H71" s="4">
        <v>0.155</v>
      </c>
      <c r="I71" s="4">
        <v>0.155</v>
      </c>
      <c r="J71" s="4">
        <v>0.0</v>
      </c>
      <c r="K71" s="4">
        <v>0.0</v>
      </c>
      <c r="L71" s="4">
        <v>1.246</v>
      </c>
      <c r="M71" s="4">
        <v>0.754</v>
      </c>
    </row>
    <row r="72" ht="15.75" customHeight="1">
      <c r="A72" s="4" t="s">
        <v>79</v>
      </c>
      <c r="B72" s="4">
        <v>0.0</v>
      </c>
      <c r="C72" s="4">
        <v>0.0</v>
      </c>
      <c r="D72" s="4">
        <v>0.86</v>
      </c>
      <c r="E72" s="4">
        <v>0.287</v>
      </c>
      <c r="F72" s="4">
        <v>0.0</v>
      </c>
      <c r="G72" s="4">
        <v>0.0</v>
      </c>
      <c r="H72" s="4">
        <v>0.153</v>
      </c>
      <c r="I72" s="4">
        <v>0.153</v>
      </c>
      <c r="J72" s="4">
        <v>0.0</v>
      </c>
      <c r="K72" s="4">
        <v>0.0</v>
      </c>
      <c r="L72" s="4">
        <v>1.254</v>
      </c>
      <c r="M72" s="4">
        <v>0.746</v>
      </c>
    </row>
    <row r="73" ht="15.75" customHeight="1">
      <c r="A73" s="4" t="s">
        <v>80</v>
      </c>
      <c r="B73" s="4">
        <v>0.0</v>
      </c>
      <c r="C73" s="4">
        <v>0.0</v>
      </c>
      <c r="D73" s="4">
        <v>0.861</v>
      </c>
      <c r="E73" s="4">
        <v>0.287</v>
      </c>
      <c r="F73" s="4">
        <v>0.0</v>
      </c>
      <c r="G73" s="4">
        <v>0.0</v>
      </c>
      <c r="H73" s="4">
        <v>0.154</v>
      </c>
      <c r="I73" s="4">
        <v>0.154</v>
      </c>
      <c r="J73" s="4">
        <v>0.0</v>
      </c>
      <c r="K73" s="4">
        <v>0.0</v>
      </c>
      <c r="L73" s="4">
        <v>1.248</v>
      </c>
      <c r="M73" s="4">
        <v>0.752</v>
      </c>
    </row>
    <row r="74" ht="15.75" customHeight="1">
      <c r="A74" s="4" t="s">
        <v>81</v>
      </c>
      <c r="B74" s="4">
        <v>0.0</v>
      </c>
      <c r="C74" s="4">
        <v>0.0</v>
      </c>
      <c r="D74" s="4">
        <v>0.864</v>
      </c>
      <c r="E74" s="4">
        <v>0.288</v>
      </c>
      <c r="F74" s="4">
        <v>0.0</v>
      </c>
      <c r="G74" s="4">
        <v>0.0</v>
      </c>
      <c r="H74" s="4">
        <v>0.153</v>
      </c>
      <c r="I74" s="4">
        <v>0.153</v>
      </c>
      <c r="J74" s="4">
        <v>0.0</v>
      </c>
      <c r="K74" s="4">
        <v>0.0</v>
      </c>
      <c r="L74" s="4">
        <v>1.25</v>
      </c>
      <c r="M74" s="4">
        <v>0.75</v>
      </c>
    </row>
    <row r="75" ht="15.75" customHeight="1">
      <c r="A75" s="4" t="s">
        <v>82</v>
      </c>
      <c r="B75" s="4">
        <v>0.0</v>
      </c>
      <c r="C75" s="4">
        <v>0.0</v>
      </c>
      <c r="D75" s="4">
        <v>0.845</v>
      </c>
      <c r="E75" s="4">
        <v>0.282</v>
      </c>
      <c r="F75" s="4">
        <v>0.0</v>
      </c>
      <c r="G75" s="4">
        <v>0.0</v>
      </c>
      <c r="H75" s="4">
        <v>0.152</v>
      </c>
      <c r="I75" s="4">
        <v>0.152</v>
      </c>
      <c r="J75" s="4">
        <v>0.0</v>
      </c>
      <c r="K75" s="4">
        <v>0.0</v>
      </c>
      <c r="L75" s="4">
        <v>1.255</v>
      </c>
      <c r="M75" s="4">
        <v>0.745</v>
      </c>
    </row>
    <row r="76" ht="15.75" customHeight="1">
      <c r="A76" s="4" t="s">
        <v>83</v>
      </c>
      <c r="B76" s="4">
        <v>0.16</v>
      </c>
      <c r="C76" s="4">
        <v>1.548</v>
      </c>
      <c r="D76" s="4">
        <v>1.774</v>
      </c>
      <c r="E76" s="4">
        <v>1.161</v>
      </c>
      <c r="F76" s="4">
        <v>-0.027</v>
      </c>
      <c r="G76" s="4">
        <v>0.047</v>
      </c>
      <c r="H76" s="4">
        <v>0.096</v>
      </c>
      <c r="I76" s="4">
        <v>0.169</v>
      </c>
      <c r="J76" s="4">
        <v>-0.7</v>
      </c>
      <c r="K76" s="4">
        <v>0.126</v>
      </c>
      <c r="L76" s="4">
        <v>1.775</v>
      </c>
      <c r="M76" s="4">
        <v>0.203</v>
      </c>
    </row>
    <row r="77" ht="15.75" customHeight="1">
      <c r="A77" s="4" t="s">
        <v>84</v>
      </c>
      <c r="B77" s="4">
        <v>0.165</v>
      </c>
      <c r="C77" s="4">
        <v>1.644</v>
      </c>
      <c r="D77" s="4">
        <v>1.707</v>
      </c>
      <c r="E77" s="4">
        <v>1.172</v>
      </c>
      <c r="F77" s="4">
        <v>-0.031</v>
      </c>
      <c r="G77" s="4">
        <v>0.093</v>
      </c>
      <c r="H77" s="4">
        <v>0.052</v>
      </c>
      <c r="I77" s="4">
        <v>0.177</v>
      </c>
      <c r="J77" s="4">
        <v>-0.79</v>
      </c>
      <c r="K77" s="4">
        <v>0.237</v>
      </c>
      <c r="L77" s="4">
        <v>1.873</v>
      </c>
      <c r="M77" s="4">
        <v>0.209</v>
      </c>
    </row>
    <row r="78" ht="15.75" customHeight="1">
      <c r="A78" s="4" t="s">
        <v>85</v>
      </c>
      <c r="B78" s="4">
        <v>0.165</v>
      </c>
      <c r="C78" s="4">
        <v>1.674</v>
      </c>
      <c r="D78" s="4">
        <v>1.647</v>
      </c>
      <c r="E78" s="4">
        <v>1.162</v>
      </c>
      <c r="F78" s="4">
        <v>-0.035</v>
      </c>
      <c r="G78" s="4">
        <v>0.184</v>
      </c>
      <c r="H78" s="4">
        <v>-0.051</v>
      </c>
      <c r="I78" s="4">
        <v>0.271</v>
      </c>
      <c r="J78" s="4">
        <v>-0.885</v>
      </c>
      <c r="K78" s="4">
        <v>0.458</v>
      </c>
      <c r="L78" s="4">
        <v>-0.128</v>
      </c>
      <c r="M78" s="4">
        <v>0.322</v>
      </c>
    </row>
    <row r="79" ht="15.75" customHeight="1">
      <c r="A79" s="4" t="s">
        <v>86</v>
      </c>
      <c r="B79" s="4">
        <v>0.173</v>
      </c>
      <c r="C79" s="4">
        <v>1.867</v>
      </c>
      <c r="D79" s="4">
        <v>1.665</v>
      </c>
      <c r="E79" s="4">
        <v>1.235</v>
      </c>
      <c r="F79" s="4">
        <v>-0.04</v>
      </c>
      <c r="G79" s="4">
        <v>0.297</v>
      </c>
      <c r="H79" s="4">
        <v>-0.163</v>
      </c>
      <c r="I79" s="4">
        <v>0.5</v>
      </c>
      <c r="J79" s="4">
        <v>-0.955</v>
      </c>
      <c r="K79" s="4">
        <v>0.669</v>
      </c>
      <c r="L79" s="4">
        <v>-0.408</v>
      </c>
      <c r="M79" s="4">
        <v>0.564</v>
      </c>
    </row>
    <row r="80" ht="15.75" customHeight="1">
      <c r="A80" s="4" t="s">
        <v>87</v>
      </c>
      <c r="B80" s="4">
        <v>0.168</v>
      </c>
      <c r="C80" s="4">
        <v>2.012</v>
      </c>
      <c r="D80" s="4">
        <v>1.477</v>
      </c>
      <c r="E80" s="4">
        <v>1.219</v>
      </c>
      <c r="F80" s="4">
        <v>-0.037</v>
      </c>
      <c r="G80" s="4">
        <v>0.425</v>
      </c>
      <c r="H80" s="4">
        <v>-0.279</v>
      </c>
      <c r="I80" s="4">
        <v>0.742</v>
      </c>
      <c r="J80" s="4">
        <v>-1.081</v>
      </c>
      <c r="K80" s="4">
        <v>0.875</v>
      </c>
      <c r="L80" s="4">
        <v>-0.776</v>
      </c>
      <c r="M80" s="4">
        <v>0.837</v>
      </c>
    </row>
    <row r="81" ht="15.75" customHeight="1">
      <c r="A81" s="4" t="s">
        <v>88</v>
      </c>
      <c r="B81" s="4">
        <v>0.209</v>
      </c>
      <c r="C81" s="4">
        <v>2.525</v>
      </c>
      <c r="D81" s="4">
        <v>1.98</v>
      </c>
      <c r="E81" s="4">
        <v>1.571</v>
      </c>
      <c r="F81" s="4">
        <v>-0.045</v>
      </c>
      <c r="G81" s="4">
        <v>0.567</v>
      </c>
      <c r="H81" s="4">
        <v>-0.432</v>
      </c>
      <c r="I81" s="4">
        <v>1.045</v>
      </c>
      <c r="J81" s="4">
        <v>-1.119</v>
      </c>
      <c r="K81" s="4">
        <v>0.924</v>
      </c>
      <c r="L81" s="4">
        <v>-0.896</v>
      </c>
      <c r="M81" s="4">
        <v>0.91</v>
      </c>
    </row>
    <row r="82" ht="15.75" customHeight="1">
      <c r="A82" s="4" t="s">
        <v>89</v>
      </c>
      <c r="B82" s="4">
        <v>0.261</v>
      </c>
      <c r="C82" s="4">
        <v>3.321</v>
      </c>
      <c r="D82" s="4">
        <v>2.807</v>
      </c>
      <c r="E82" s="4">
        <v>2.13</v>
      </c>
      <c r="F82" s="4">
        <v>-0.052</v>
      </c>
      <c r="G82" s="4">
        <v>0.766</v>
      </c>
      <c r="H82" s="4">
        <v>-0.643</v>
      </c>
      <c r="I82" s="4">
        <v>1.461</v>
      </c>
      <c r="J82" s="4">
        <v>-1.177</v>
      </c>
      <c r="K82" s="4">
        <v>0.959</v>
      </c>
      <c r="L82" s="4">
        <v>-0.946</v>
      </c>
      <c r="M82" s="4">
        <v>0.947</v>
      </c>
    </row>
    <row r="83" ht="15.75" customHeight="1">
      <c r="A83" s="4" t="s">
        <v>90</v>
      </c>
      <c r="B83" s="4">
        <v>0.287</v>
      </c>
      <c r="C83" s="4">
        <v>3.655</v>
      </c>
      <c r="D83" s="4">
        <v>3.21</v>
      </c>
      <c r="E83" s="4">
        <v>2.384</v>
      </c>
      <c r="F83" s="4">
        <v>-0.057</v>
      </c>
      <c r="G83" s="4">
        <v>0.855</v>
      </c>
      <c r="H83" s="4">
        <v>-0.752</v>
      </c>
      <c r="I83" s="4">
        <v>1.664</v>
      </c>
      <c r="J83" s="4">
        <v>-1.184</v>
      </c>
      <c r="K83" s="4">
        <v>0.966</v>
      </c>
      <c r="L83" s="4">
        <v>-0.96</v>
      </c>
      <c r="M83" s="4">
        <v>0.957</v>
      </c>
    </row>
    <row r="84" ht="15.75" customHeight="1">
      <c r="A84" s="4" t="s">
        <v>91</v>
      </c>
      <c r="B84" s="4">
        <v>0.278</v>
      </c>
      <c r="C84" s="4">
        <v>3.558</v>
      </c>
      <c r="D84" s="4">
        <v>3.099</v>
      </c>
      <c r="E84" s="4">
        <v>2.312</v>
      </c>
      <c r="F84" s="4">
        <v>-0.055</v>
      </c>
      <c r="G84" s="4">
        <v>0.829</v>
      </c>
      <c r="H84" s="4">
        <v>-0.721</v>
      </c>
      <c r="I84" s="4">
        <v>1.606</v>
      </c>
      <c r="J84" s="4">
        <v>-1.186</v>
      </c>
      <c r="K84" s="4">
        <v>0.965</v>
      </c>
      <c r="L84" s="4">
        <v>-0.956</v>
      </c>
      <c r="M84" s="4">
        <v>0.955</v>
      </c>
    </row>
    <row r="85" ht="15.75" customHeight="1">
      <c r="A85" s="4" t="s">
        <v>92</v>
      </c>
      <c r="B85" s="4">
        <v>0.266</v>
      </c>
      <c r="C85" s="4">
        <v>3.309</v>
      </c>
      <c r="D85" s="4">
        <v>2.839</v>
      </c>
      <c r="E85" s="4">
        <v>2.138</v>
      </c>
      <c r="F85" s="4">
        <v>-0.053</v>
      </c>
      <c r="G85" s="4">
        <v>0.766</v>
      </c>
      <c r="H85" s="4">
        <v>-0.654</v>
      </c>
      <c r="I85" s="4">
        <v>1.473</v>
      </c>
      <c r="J85" s="4">
        <v>-1.174</v>
      </c>
      <c r="K85" s="4">
        <v>0.96</v>
      </c>
      <c r="L85" s="4">
        <v>-0.948</v>
      </c>
      <c r="M85" s="4">
        <v>0.949</v>
      </c>
    </row>
    <row r="86" ht="15.75" customHeight="1">
      <c r="A86" s="4" t="s">
        <v>93</v>
      </c>
      <c r="B86" s="4">
        <v>0.307</v>
      </c>
      <c r="C86" s="4">
        <v>3.926</v>
      </c>
      <c r="D86" s="4">
        <v>3.424</v>
      </c>
      <c r="E86" s="4">
        <v>2.552</v>
      </c>
      <c r="F86" s="4">
        <v>-0.059</v>
      </c>
      <c r="G86" s="4">
        <v>0.91</v>
      </c>
      <c r="H86" s="4">
        <v>-0.798</v>
      </c>
      <c r="I86" s="4">
        <v>1.767</v>
      </c>
      <c r="J86" s="4">
        <v>-1.2</v>
      </c>
      <c r="K86" s="4">
        <v>0.969</v>
      </c>
      <c r="L86" s="4">
        <v>-0.965</v>
      </c>
      <c r="M86" s="4">
        <v>0.96</v>
      </c>
    </row>
    <row r="87" ht="15.75" customHeight="1">
      <c r="A87" s="4" t="s">
        <v>94</v>
      </c>
      <c r="B87" s="4">
        <v>0.333</v>
      </c>
      <c r="C87" s="4">
        <v>4.314</v>
      </c>
      <c r="D87" s="4">
        <v>3.861</v>
      </c>
      <c r="E87" s="4">
        <v>2.836</v>
      </c>
      <c r="F87" s="4">
        <v>-0.062</v>
      </c>
      <c r="G87" s="4">
        <v>1.005</v>
      </c>
      <c r="H87" s="4">
        <v>-0.907</v>
      </c>
      <c r="I87" s="4">
        <v>1.974</v>
      </c>
      <c r="J87" s="4">
        <v>-1.218</v>
      </c>
      <c r="K87" s="4">
        <v>0.978</v>
      </c>
      <c r="L87" s="4">
        <v>-0.978</v>
      </c>
      <c r="M87" s="4">
        <v>0.97</v>
      </c>
    </row>
    <row r="88" ht="15.75" customHeight="1">
      <c r="A88" s="4" t="s">
        <v>95</v>
      </c>
      <c r="B88" s="4">
        <v>0.357</v>
      </c>
      <c r="C88" s="4">
        <v>4.685</v>
      </c>
      <c r="D88" s="4">
        <v>4.234</v>
      </c>
      <c r="E88" s="4">
        <v>3.092</v>
      </c>
      <c r="F88" s="4">
        <v>-0.066</v>
      </c>
      <c r="G88" s="4">
        <v>1.093</v>
      </c>
      <c r="H88" s="4">
        <v>-0.996</v>
      </c>
      <c r="I88" s="4">
        <v>2.156</v>
      </c>
      <c r="J88" s="4">
        <v>-1.225</v>
      </c>
      <c r="K88" s="4">
        <v>0.979</v>
      </c>
      <c r="L88" s="4">
        <v>-0.979</v>
      </c>
      <c r="M88" s="4">
        <v>0.971</v>
      </c>
    </row>
    <row r="89" ht="15.75" customHeight="1">
      <c r="A89" s="4" t="s">
        <v>96</v>
      </c>
      <c r="B89" s="4">
        <v>0.382</v>
      </c>
      <c r="C89" s="4">
        <v>5.081</v>
      </c>
      <c r="D89" s="4">
        <v>4.589</v>
      </c>
      <c r="E89" s="4">
        <v>3.351</v>
      </c>
      <c r="F89" s="4">
        <v>-0.071</v>
      </c>
      <c r="G89" s="4">
        <v>1.192</v>
      </c>
      <c r="H89" s="4">
        <v>-1.078</v>
      </c>
      <c r="I89" s="4">
        <v>2.341</v>
      </c>
      <c r="J89" s="4">
        <v>-1.232</v>
      </c>
      <c r="K89" s="4">
        <v>0.982</v>
      </c>
      <c r="L89" s="4">
        <v>-0.981</v>
      </c>
      <c r="M89" s="4">
        <v>0.973</v>
      </c>
    </row>
    <row r="90" ht="15.75" customHeight="1">
      <c r="A90" s="4" t="s">
        <v>97</v>
      </c>
      <c r="B90" s="4">
        <v>0.381</v>
      </c>
      <c r="C90" s="4">
        <v>5.087</v>
      </c>
      <c r="D90" s="4">
        <v>4.648</v>
      </c>
      <c r="E90" s="4">
        <v>3.372</v>
      </c>
      <c r="F90" s="4">
        <v>-0.07</v>
      </c>
      <c r="G90" s="4">
        <v>1.19</v>
      </c>
      <c r="H90" s="4">
        <v>-1.084</v>
      </c>
      <c r="I90" s="4">
        <v>2.345</v>
      </c>
      <c r="J90" s="4">
        <v>-1.235</v>
      </c>
      <c r="K90" s="4">
        <v>0.983</v>
      </c>
      <c r="L90" s="4">
        <v>-0.979</v>
      </c>
      <c r="M90" s="4">
        <v>0.973</v>
      </c>
    </row>
    <row r="91" ht="15.75" customHeight="1">
      <c r="A91" s="4" t="s">
        <v>98</v>
      </c>
      <c r="B91" s="4">
        <v>0.406</v>
      </c>
      <c r="C91" s="4">
        <v>5.418</v>
      </c>
      <c r="D91" s="4">
        <v>4.972</v>
      </c>
      <c r="E91" s="4">
        <v>3.599</v>
      </c>
      <c r="F91" s="4">
        <v>-0.075</v>
      </c>
      <c r="G91" s="4">
        <v>1.277</v>
      </c>
      <c r="H91" s="4">
        <v>-1.172</v>
      </c>
      <c r="I91" s="4">
        <v>2.523</v>
      </c>
      <c r="J91" s="4">
        <v>-1.238</v>
      </c>
      <c r="K91" s="4">
        <v>0.985</v>
      </c>
      <c r="L91" s="4">
        <v>-0.984</v>
      </c>
      <c r="M91" s="4">
        <v>0.976</v>
      </c>
    </row>
    <row r="92" ht="15.75" customHeight="1">
      <c r="A92" s="4" t="s">
        <v>99</v>
      </c>
      <c r="B92" s="4">
        <v>0.404</v>
      </c>
      <c r="C92" s="4">
        <v>5.471</v>
      </c>
      <c r="D92" s="4">
        <v>4.934</v>
      </c>
      <c r="E92" s="4">
        <v>3.603</v>
      </c>
      <c r="F92" s="4">
        <v>-0.073</v>
      </c>
      <c r="G92" s="4">
        <v>1.287</v>
      </c>
      <c r="H92" s="4">
        <v>-1.161</v>
      </c>
      <c r="I92" s="4">
        <v>2.522</v>
      </c>
      <c r="J92" s="4">
        <v>-1.239</v>
      </c>
      <c r="K92" s="4">
        <v>0.986</v>
      </c>
      <c r="L92" s="4">
        <v>-0.985</v>
      </c>
      <c r="M92" s="4">
        <v>0.977</v>
      </c>
    </row>
    <row r="93" ht="15.75" customHeight="1">
      <c r="A93" s="4" t="s">
        <v>100</v>
      </c>
      <c r="B93" s="4">
        <v>0.401</v>
      </c>
      <c r="C93" s="4">
        <v>5.43</v>
      </c>
      <c r="D93" s="4">
        <v>4.873</v>
      </c>
      <c r="E93" s="4">
        <v>3.568</v>
      </c>
      <c r="F93" s="4">
        <v>-0.073</v>
      </c>
      <c r="G93" s="4">
        <v>1.277</v>
      </c>
      <c r="H93" s="4">
        <v>-1.146</v>
      </c>
      <c r="I93" s="4">
        <v>2.495</v>
      </c>
      <c r="J93" s="4">
        <v>-1.24</v>
      </c>
      <c r="K93" s="4">
        <v>0.985</v>
      </c>
      <c r="L93" s="4">
        <v>-0.985</v>
      </c>
      <c r="M93" s="4">
        <v>0.977</v>
      </c>
    </row>
    <row r="94" ht="15.75" customHeight="1">
      <c r="A94" s="4" t="s">
        <v>101</v>
      </c>
      <c r="B94" s="4">
        <v>0.493</v>
      </c>
      <c r="C94" s="4">
        <v>6.879</v>
      </c>
      <c r="D94" s="4">
        <v>6.379</v>
      </c>
      <c r="E94" s="4">
        <v>4.584</v>
      </c>
      <c r="F94" s="4">
        <v>-0.087</v>
      </c>
      <c r="G94" s="4">
        <v>1.636</v>
      </c>
      <c r="H94" s="4">
        <v>-1.52</v>
      </c>
      <c r="I94" s="4">
        <v>3.243</v>
      </c>
      <c r="J94" s="4">
        <v>-1.262</v>
      </c>
      <c r="K94" s="4">
        <v>0.992</v>
      </c>
      <c r="L94" s="4">
        <v>-0.991</v>
      </c>
      <c r="M94" s="4">
        <v>0.983</v>
      </c>
    </row>
    <row r="95" ht="15.75" customHeight="1">
      <c r="A95" s="4" t="s">
        <v>102</v>
      </c>
      <c r="B95" s="4">
        <v>0.642</v>
      </c>
      <c r="C95" s="4">
        <v>9.469</v>
      </c>
      <c r="D95" s="4">
        <v>9.007</v>
      </c>
      <c r="E95" s="4">
        <v>6.373</v>
      </c>
      <c r="F95" s="4">
        <v>-0.108</v>
      </c>
      <c r="G95" s="4">
        <v>2.25</v>
      </c>
      <c r="H95" s="4">
        <v>-2.154</v>
      </c>
      <c r="I95" s="4">
        <v>4.511</v>
      </c>
      <c r="J95" s="4">
        <v>-1.298</v>
      </c>
      <c r="K95" s="4">
        <v>0.996</v>
      </c>
      <c r="L95" s="4">
        <v>-1.004</v>
      </c>
      <c r="M95" s="4">
        <v>0.986</v>
      </c>
    </row>
    <row r="96" ht="15.75" customHeight="1">
      <c r="A96" s="4" t="s">
        <v>103</v>
      </c>
      <c r="B96" s="4">
        <v>0.561</v>
      </c>
      <c r="C96" s="4">
        <v>8.074</v>
      </c>
      <c r="D96" s="4">
        <v>7.538</v>
      </c>
      <c r="E96" s="4">
        <v>5.391</v>
      </c>
      <c r="F96" s="4">
        <v>-0.096</v>
      </c>
      <c r="G96" s="4">
        <v>1.928</v>
      </c>
      <c r="H96" s="4">
        <v>-1.805</v>
      </c>
      <c r="I96" s="4">
        <v>3.83</v>
      </c>
      <c r="J96" s="4">
        <v>-1.284</v>
      </c>
      <c r="K96" s="4">
        <v>0.994</v>
      </c>
      <c r="L96" s="4">
        <v>-0.994</v>
      </c>
      <c r="M96" s="4">
        <v>0.984</v>
      </c>
    </row>
    <row r="97" ht="15.75" customHeight="1">
      <c r="A97" s="4" t="s">
        <v>104</v>
      </c>
      <c r="B97" s="4">
        <v>0.579</v>
      </c>
      <c r="C97" s="4">
        <v>8.349</v>
      </c>
      <c r="D97" s="4">
        <v>7.875</v>
      </c>
      <c r="E97" s="4">
        <v>5.601</v>
      </c>
      <c r="F97" s="4">
        <v>-0.099</v>
      </c>
      <c r="G97" s="4">
        <v>1.989</v>
      </c>
      <c r="H97" s="4">
        <v>-1.884</v>
      </c>
      <c r="I97" s="4">
        <v>3.973</v>
      </c>
      <c r="J97" s="4">
        <v>-1.285</v>
      </c>
      <c r="K97" s="4">
        <v>0.994</v>
      </c>
      <c r="L97" s="4">
        <v>-0.994</v>
      </c>
      <c r="M97" s="4">
        <v>0.984</v>
      </c>
    </row>
    <row r="98" ht="15.75" customHeight="1">
      <c r="A98" s="4" t="s">
        <v>105</v>
      </c>
      <c r="B98" s="4">
        <v>0.553</v>
      </c>
      <c r="C98" s="4">
        <v>7.92</v>
      </c>
      <c r="D98" s="4">
        <v>7.334</v>
      </c>
      <c r="E98" s="4">
        <v>5.269</v>
      </c>
      <c r="F98" s="4">
        <v>-0.096</v>
      </c>
      <c r="G98" s="4">
        <v>1.893</v>
      </c>
      <c r="H98" s="4">
        <v>-1.762</v>
      </c>
      <c r="I98" s="4">
        <v>3.75</v>
      </c>
      <c r="J98" s="4">
        <v>-1.28</v>
      </c>
      <c r="K98" s="4">
        <v>0.994</v>
      </c>
      <c r="L98" s="4">
        <v>-0.994</v>
      </c>
      <c r="M98" s="4">
        <v>0.984</v>
      </c>
    </row>
    <row r="99" ht="15.75" customHeight="1">
      <c r="A99" s="4" t="s">
        <v>106</v>
      </c>
      <c r="B99" s="4">
        <v>0.554</v>
      </c>
      <c r="C99" s="4">
        <v>7.899</v>
      </c>
      <c r="D99" s="4">
        <v>7.485</v>
      </c>
      <c r="E99" s="4">
        <v>5.313</v>
      </c>
      <c r="F99" s="4">
        <v>-0.1</v>
      </c>
      <c r="G99" s="4">
        <v>1.918</v>
      </c>
      <c r="H99" s="4">
        <v>-1.824</v>
      </c>
      <c r="I99" s="4">
        <v>3.842</v>
      </c>
      <c r="J99" s="4">
        <v>-1.262</v>
      </c>
      <c r="K99" s="4">
        <v>0.992</v>
      </c>
      <c r="L99" s="4">
        <v>-0.993</v>
      </c>
      <c r="M99" s="4">
        <v>0.984</v>
      </c>
    </row>
    <row r="100" ht="15.75" customHeight="1">
      <c r="A100" s="4" t="s">
        <v>107</v>
      </c>
      <c r="B100" s="4">
        <v>0.703</v>
      </c>
      <c r="C100" s="4">
        <v>10.527</v>
      </c>
      <c r="D100" s="4">
        <v>10.109</v>
      </c>
      <c r="E100" s="4">
        <v>7.113</v>
      </c>
      <c r="F100" s="4">
        <v>-0.121</v>
      </c>
      <c r="G100" s="4">
        <v>2.567</v>
      </c>
      <c r="H100" s="4">
        <v>-2.477</v>
      </c>
      <c r="I100" s="4">
        <v>5.164</v>
      </c>
      <c r="J100" s="4">
        <v>-1.298</v>
      </c>
      <c r="K100" s="4">
        <v>0.996</v>
      </c>
      <c r="L100" s="4">
        <v>-0.996</v>
      </c>
      <c r="M100" s="4">
        <v>0.986</v>
      </c>
    </row>
    <row r="101" ht="15.75" customHeight="1">
      <c r="A101" s="4" t="s">
        <v>108</v>
      </c>
      <c r="B101" s="4">
        <v>0.751</v>
      </c>
      <c r="C101" s="4">
        <v>11.518</v>
      </c>
      <c r="D101" s="4">
        <v>11.096</v>
      </c>
      <c r="E101" s="4">
        <v>7.789</v>
      </c>
      <c r="F101" s="4">
        <v>-0.127</v>
      </c>
      <c r="G101" s="4">
        <v>2.817</v>
      </c>
      <c r="H101" s="4">
        <v>-2.725</v>
      </c>
      <c r="I101" s="4">
        <v>5.669</v>
      </c>
      <c r="J101" s="4">
        <v>-1.309</v>
      </c>
      <c r="K101" s="4">
        <v>0.996</v>
      </c>
      <c r="L101" s="4">
        <v>-0.997</v>
      </c>
      <c r="M101" s="4">
        <v>0.986</v>
      </c>
    </row>
    <row r="102" ht="15.75" customHeight="1">
      <c r="A102" s="4" t="s">
        <v>109</v>
      </c>
      <c r="B102" s="4">
        <v>0.876</v>
      </c>
      <c r="C102" s="4">
        <v>14.008</v>
      </c>
      <c r="D102" s="4">
        <v>13.649</v>
      </c>
      <c r="E102" s="4">
        <v>9.511</v>
      </c>
      <c r="F102" s="4">
        <v>-0.141</v>
      </c>
      <c r="G102" s="4">
        <v>3.415</v>
      </c>
      <c r="H102" s="4">
        <v>-3.328</v>
      </c>
      <c r="I102" s="4">
        <v>6.884</v>
      </c>
      <c r="J102" s="4">
        <v>-1.34</v>
      </c>
      <c r="K102" s="4">
        <v>0.997</v>
      </c>
      <c r="L102" s="4">
        <v>-1.002</v>
      </c>
      <c r="M102" s="4">
        <v>0.987</v>
      </c>
    </row>
    <row r="103" ht="15.75" customHeight="1">
      <c r="A103" s="4" t="s">
        <v>110</v>
      </c>
      <c r="B103" s="4">
        <v>0.633</v>
      </c>
      <c r="C103" s="4">
        <v>9.306</v>
      </c>
      <c r="D103" s="4">
        <v>8.849</v>
      </c>
      <c r="E103" s="4">
        <v>6.263</v>
      </c>
      <c r="F103" s="4">
        <v>-0.109</v>
      </c>
      <c r="G103" s="4">
        <v>2.253</v>
      </c>
      <c r="H103" s="4">
        <v>-2.155</v>
      </c>
      <c r="I103" s="4">
        <v>4.517</v>
      </c>
      <c r="J103" s="4">
        <v>-1.291</v>
      </c>
      <c r="K103" s="4">
        <v>0.995</v>
      </c>
      <c r="L103" s="4">
        <v>-0.996</v>
      </c>
      <c r="M103" s="4">
        <v>0.986</v>
      </c>
    </row>
    <row r="104" ht="15.75" customHeight="1">
      <c r="A104" s="4" t="s">
        <v>111</v>
      </c>
      <c r="B104" s="4">
        <v>0.586</v>
      </c>
      <c r="C104" s="4">
        <v>8.509</v>
      </c>
      <c r="D104" s="4">
        <v>8.059</v>
      </c>
      <c r="E104" s="4">
        <v>5.718</v>
      </c>
      <c r="F104" s="4">
        <v>-0.103</v>
      </c>
      <c r="G104" s="4">
        <v>2.061</v>
      </c>
      <c r="H104" s="4">
        <v>-1.963</v>
      </c>
      <c r="I104" s="4">
        <v>4.127</v>
      </c>
      <c r="J104" s="4">
        <v>-1.279</v>
      </c>
      <c r="K104" s="4">
        <v>0.994</v>
      </c>
      <c r="L104" s="4">
        <v>-0.995</v>
      </c>
      <c r="M104" s="4">
        <v>0.985</v>
      </c>
    </row>
    <row r="105" ht="15.75" customHeight="1">
      <c r="A105" s="4" t="s">
        <v>112</v>
      </c>
      <c r="B105" s="4">
        <v>0.662</v>
      </c>
      <c r="C105" s="4">
        <v>9.654</v>
      </c>
      <c r="D105" s="4">
        <v>9.458</v>
      </c>
      <c r="E105" s="4">
        <v>6.591</v>
      </c>
      <c r="F105" s="4">
        <v>-0.113</v>
      </c>
      <c r="G105" s="4">
        <v>2.342</v>
      </c>
      <c r="H105" s="4">
        <v>-2.305</v>
      </c>
      <c r="I105" s="4">
        <v>4.76</v>
      </c>
      <c r="J105" s="4">
        <v>-1.298</v>
      </c>
      <c r="K105" s="4">
        <v>0.995</v>
      </c>
      <c r="L105" s="4">
        <v>-0.996</v>
      </c>
      <c r="M105" s="4">
        <v>0.986</v>
      </c>
    </row>
    <row r="106" ht="15.75" customHeight="1">
      <c r="A106" s="4" t="s">
        <v>113</v>
      </c>
      <c r="B106" s="4">
        <v>0.704</v>
      </c>
      <c r="C106" s="4">
        <v>10.421</v>
      </c>
      <c r="D106" s="4">
        <v>10.28</v>
      </c>
      <c r="E106" s="4">
        <v>7.135</v>
      </c>
      <c r="F106" s="4">
        <v>-0.119</v>
      </c>
      <c r="G106" s="4">
        <v>2.532</v>
      </c>
      <c r="H106" s="4">
        <v>-2.515</v>
      </c>
      <c r="I106" s="4">
        <v>5.165</v>
      </c>
      <c r="J106" s="4">
        <v>-1.307</v>
      </c>
      <c r="K106" s="4">
        <v>0.996</v>
      </c>
      <c r="L106" s="4">
        <v>-0.997</v>
      </c>
      <c r="M106" s="4">
        <v>0.986</v>
      </c>
    </row>
    <row r="107" ht="15.75" customHeight="1">
      <c r="A107" s="4" t="s">
        <v>114</v>
      </c>
      <c r="B107" s="4">
        <v>0.766</v>
      </c>
      <c r="C107" s="4">
        <v>11.595</v>
      </c>
      <c r="D107" s="4">
        <v>11.435</v>
      </c>
      <c r="E107" s="4">
        <v>7.932</v>
      </c>
      <c r="F107" s="4">
        <v>-0.128</v>
      </c>
      <c r="G107" s="4">
        <v>2.822</v>
      </c>
      <c r="H107" s="4">
        <v>-2.802</v>
      </c>
      <c r="I107" s="4">
        <v>5.752</v>
      </c>
      <c r="J107" s="4">
        <v>-1.318</v>
      </c>
      <c r="K107" s="4">
        <v>0.997</v>
      </c>
      <c r="L107" s="4">
        <v>-0.997</v>
      </c>
      <c r="M107" s="4">
        <v>0.987</v>
      </c>
    </row>
    <row r="108" ht="15.75" customHeight="1">
      <c r="A108" s="4" t="s">
        <v>115</v>
      </c>
      <c r="B108" s="4">
        <v>0.968</v>
      </c>
      <c r="C108" s="4">
        <v>15.817</v>
      </c>
      <c r="D108" s="4">
        <v>15.752</v>
      </c>
      <c r="E108" s="4">
        <v>10.846</v>
      </c>
      <c r="F108" s="4">
        <v>-0.152</v>
      </c>
      <c r="G108" s="4">
        <v>3.849</v>
      </c>
      <c r="H108" s="4">
        <v>-3.876</v>
      </c>
      <c r="I108" s="4">
        <v>7.877</v>
      </c>
      <c r="J108" s="4">
        <v>-1.358</v>
      </c>
      <c r="K108" s="4">
        <v>0.998</v>
      </c>
      <c r="L108" s="4">
        <v>-0.999</v>
      </c>
      <c r="M108" s="4">
        <v>0.988</v>
      </c>
    </row>
    <row r="109" ht="15.75" customHeight="1">
      <c r="A109" s="4" t="s">
        <v>116</v>
      </c>
      <c r="B109" s="4">
        <v>0.978</v>
      </c>
      <c r="C109" s="4">
        <v>16.094</v>
      </c>
      <c r="D109" s="4">
        <v>15.996</v>
      </c>
      <c r="E109" s="4">
        <v>11.023</v>
      </c>
      <c r="F109" s="4">
        <v>-0.151</v>
      </c>
      <c r="G109" s="4">
        <v>3.899</v>
      </c>
      <c r="H109" s="4">
        <v>-3.915</v>
      </c>
      <c r="I109" s="4">
        <v>7.964</v>
      </c>
      <c r="J109" s="4">
        <v>-1.366</v>
      </c>
      <c r="K109" s="4">
        <v>0.998</v>
      </c>
      <c r="L109" s="4">
        <v>-0.998</v>
      </c>
      <c r="M109" s="4">
        <v>0.988</v>
      </c>
    </row>
    <row r="110" ht="15.75" customHeight="1">
      <c r="A110" s="4" t="s">
        <v>117</v>
      </c>
      <c r="B110" s="4">
        <v>0.904</v>
      </c>
      <c r="C110" s="4">
        <v>14.438</v>
      </c>
      <c r="D110" s="4">
        <v>14.392</v>
      </c>
      <c r="E110" s="4">
        <v>9.911</v>
      </c>
      <c r="F110" s="4">
        <v>-0.143</v>
      </c>
      <c r="G110" s="4">
        <v>3.52</v>
      </c>
      <c r="H110" s="4">
        <v>-3.531</v>
      </c>
      <c r="I110" s="4">
        <v>7.195</v>
      </c>
      <c r="J110" s="4">
        <v>-1.351</v>
      </c>
      <c r="K110" s="4">
        <v>0.998</v>
      </c>
      <c r="L110" s="4">
        <v>-0.998</v>
      </c>
      <c r="M110" s="4">
        <v>0.987</v>
      </c>
    </row>
    <row r="111" ht="15.75" customHeight="1">
      <c r="A111" s="4" t="s">
        <v>118</v>
      </c>
      <c r="B111" s="4">
        <v>0.941</v>
      </c>
      <c r="C111" s="4">
        <v>15.24</v>
      </c>
      <c r="D111" s="4">
        <v>15.184</v>
      </c>
      <c r="E111" s="4">
        <v>10.455</v>
      </c>
      <c r="F111" s="4">
        <v>-0.148</v>
      </c>
      <c r="G111" s="4">
        <v>3.709</v>
      </c>
      <c r="H111" s="4">
        <v>-3.725</v>
      </c>
      <c r="I111" s="4">
        <v>7.582</v>
      </c>
      <c r="J111" s="4">
        <v>-1.355</v>
      </c>
      <c r="K111" s="4">
        <v>0.998</v>
      </c>
      <c r="L111" s="4">
        <v>-0.998</v>
      </c>
      <c r="M111" s="4">
        <v>0.988</v>
      </c>
    </row>
    <row r="112" ht="15.75" customHeight="1">
      <c r="A112" s="4" t="s">
        <v>119</v>
      </c>
      <c r="B112" s="4">
        <v>0.926</v>
      </c>
      <c r="C112" s="4">
        <v>15.233</v>
      </c>
      <c r="D112" s="4">
        <v>14.569</v>
      </c>
      <c r="E112" s="4">
        <v>10.243</v>
      </c>
      <c r="F112" s="4">
        <v>-0.149</v>
      </c>
      <c r="G112" s="4">
        <v>3.714</v>
      </c>
      <c r="H112" s="4">
        <v>-3.57</v>
      </c>
      <c r="I112" s="4">
        <v>7.433</v>
      </c>
      <c r="J112" s="4">
        <v>-1.343</v>
      </c>
      <c r="K112" s="4">
        <v>0.997</v>
      </c>
      <c r="L112" s="4">
        <v>-0.998</v>
      </c>
      <c r="M112" s="4">
        <v>0.988</v>
      </c>
    </row>
    <row r="113" ht="15.75" customHeight="1">
      <c r="A113" s="4" t="s">
        <v>120</v>
      </c>
      <c r="B113" s="4">
        <v>0.902</v>
      </c>
      <c r="C113" s="4">
        <v>14.708</v>
      </c>
      <c r="D113" s="4">
        <v>14.025</v>
      </c>
      <c r="E113" s="4">
        <v>9.878</v>
      </c>
      <c r="F113" s="4">
        <v>-0.147</v>
      </c>
      <c r="G113" s="4">
        <v>3.603</v>
      </c>
      <c r="H113" s="4">
        <v>-3.453</v>
      </c>
      <c r="I113" s="4">
        <v>7.203</v>
      </c>
      <c r="J113" s="4">
        <v>-1.338</v>
      </c>
      <c r="K113" s="4">
        <v>0.997</v>
      </c>
      <c r="L113" s="4">
        <v>-0.998</v>
      </c>
      <c r="M113" s="4">
        <v>0.988</v>
      </c>
    </row>
    <row r="114" ht="15.75" customHeight="1">
      <c r="A114" s="4" t="s">
        <v>121</v>
      </c>
      <c r="B114" s="4">
        <v>0.893</v>
      </c>
      <c r="C114" s="4">
        <v>14.519</v>
      </c>
      <c r="D114" s="4">
        <v>13.792</v>
      </c>
      <c r="E114" s="4">
        <v>9.735</v>
      </c>
      <c r="F114" s="4">
        <v>-0.146</v>
      </c>
      <c r="G114" s="4">
        <v>3.553</v>
      </c>
      <c r="H114" s="4">
        <v>-3.393</v>
      </c>
      <c r="I114" s="4">
        <v>7.092</v>
      </c>
      <c r="J114" s="4">
        <v>-1.332</v>
      </c>
      <c r="K114" s="4">
        <v>0.997</v>
      </c>
      <c r="L114" s="4">
        <v>-0.998</v>
      </c>
      <c r="M114" s="4">
        <v>0.988</v>
      </c>
    </row>
    <row r="115" ht="15.75" customHeight="1">
      <c r="A115" s="4" t="s">
        <v>122</v>
      </c>
      <c r="B115" s="4">
        <v>0.947</v>
      </c>
      <c r="C115" s="4">
        <v>16.301</v>
      </c>
      <c r="D115" s="4">
        <v>14.406</v>
      </c>
      <c r="E115" s="4">
        <v>10.551</v>
      </c>
      <c r="F115" s="4">
        <v>-0.156</v>
      </c>
      <c r="G115" s="4">
        <v>4.001</v>
      </c>
      <c r="H115" s="4">
        <v>-3.546</v>
      </c>
      <c r="I115" s="4">
        <v>7.703</v>
      </c>
      <c r="J115" s="4">
        <v>-1.33</v>
      </c>
      <c r="K115" s="4">
        <v>0.998</v>
      </c>
      <c r="L115" s="4">
        <v>-1.002</v>
      </c>
      <c r="M115" s="4">
        <v>0.988</v>
      </c>
    </row>
    <row r="116" ht="15.75" customHeight="1">
      <c r="A116" s="4" t="s">
        <v>123</v>
      </c>
      <c r="B116" s="4">
        <v>1.101</v>
      </c>
      <c r="C116" s="4">
        <v>19.855</v>
      </c>
      <c r="D116" s="4">
        <v>17.921</v>
      </c>
      <c r="E116" s="4">
        <v>12.959</v>
      </c>
      <c r="F116" s="4">
        <v>-0.158</v>
      </c>
      <c r="G116" s="4">
        <v>4.887</v>
      </c>
      <c r="H116" s="4">
        <v>-4.407</v>
      </c>
      <c r="I116" s="4">
        <v>9.452</v>
      </c>
      <c r="J116" s="4">
        <v>-1.418</v>
      </c>
      <c r="K116" s="4">
        <v>1.001</v>
      </c>
      <c r="L116" s="4">
        <v>-1.005</v>
      </c>
      <c r="M116" s="4">
        <v>0.986</v>
      </c>
    </row>
    <row r="117" ht="15.75" customHeight="1">
      <c r="A117" s="4" t="s">
        <v>124</v>
      </c>
      <c r="B117" s="4">
        <v>1.249</v>
      </c>
      <c r="C117" s="4">
        <v>24.42</v>
      </c>
      <c r="D117" s="4">
        <v>21.025</v>
      </c>
      <c r="E117" s="4">
        <v>15.565</v>
      </c>
      <c r="F117" s="4">
        <v>-0.173</v>
      </c>
      <c r="G117" s="4">
        <v>5.995</v>
      </c>
      <c r="H117" s="4">
        <v>-5.166</v>
      </c>
      <c r="I117" s="4">
        <v>11.335</v>
      </c>
      <c r="J117" s="4">
        <v>-1.434</v>
      </c>
      <c r="K117" s="4">
        <v>1.001</v>
      </c>
      <c r="L117" s="4">
        <v>-1.005</v>
      </c>
      <c r="M117" s="4">
        <v>0.986</v>
      </c>
    </row>
    <row r="118" ht="15.75" customHeight="1">
      <c r="A118" s="4" t="s">
        <v>125</v>
      </c>
      <c r="B118" s="4">
        <v>1.08</v>
      </c>
      <c r="C118" s="4">
        <v>21.166</v>
      </c>
      <c r="D118" s="4">
        <v>15.927</v>
      </c>
      <c r="E118" s="4">
        <v>12.724</v>
      </c>
      <c r="F118" s="4">
        <v>-0.164</v>
      </c>
      <c r="G118" s="4">
        <v>5.192</v>
      </c>
      <c r="H118" s="4">
        <v>-3.886</v>
      </c>
      <c r="I118" s="4">
        <v>9.242</v>
      </c>
      <c r="J118" s="4">
        <v>-1.381</v>
      </c>
      <c r="K118" s="4">
        <v>1.001</v>
      </c>
      <c r="L118" s="4">
        <v>-1.009</v>
      </c>
      <c r="M118" s="4">
        <v>0.985</v>
      </c>
    </row>
    <row r="119" ht="15.75" customHeight="1">
      <c r="A119" s="4" t="s">
        <v>126</v>
      </c>
      <c r="B119" s="4">
        <v>1.105</v>
      </c>
      <c r="C119" s="4">
        <v>22.082</v>
      </c>
      <c r="D119" s="4">
        <v>16.145</v>
      </c>
      <c r="E119" s="4">
        <v>13.111</v>
      </c>
      <c r="F119" s="4">
        <v>-0.168</v>
      </c>
      <c r="G119" s="4">
        <v>5.412</v>
      </c>
      <c r="H119" s="4">
        <v>-3.935</v>
      </c>
      <c r="I119" s="4">
        <v>9.515</v>
      </c>
      <c r="J119" s="4">
        <v>-1.378</v>
      </c>
      <c r="K119" s="4">
        <v>1.001</v>
      </c>
      <c r="L119" s="4">
        <v>-1.008</v>
      </c>
      <c r="M119" s="4">
        <v>0.986</v>
      </c>
    </row>
    <row r="120" ht="15.75" customHeight="1">
      <c r="A120" s="4" t="s">
        <v>127</v>
      </c>
      <c r="B120" s="4">
        <v>1.355</v>
      </c>
      <c r="C120" s="4">
        <v>28.358</v>
      </c>
      <c r="D120" s="4">
        <v>22.476</v>
      </c>
      <c r="E120" s="4">
        <v>17.396</v>
      </c>
      <c r="F120" s="4">
        <v>-0.192</v>
      </c>
      <c r="G120" s="4">
        <v>6.968</v>
      </c>
      <c r="H120" s="4">
        <v>-5.529</v>
      </c>
      <c r="I120" s="4">
        <v>12.69</v>
      </c>
      <c r="J120" s="4">
        <v>-1.423</v>
      </c>
      <c r="K120" s="4">
        <v>0.999</v>
      </c>
      <c r="L120" s="4">
        <v>-1.005</v>
      </c>
      <c r="M120" s="4">
        <v>0.987</v>
      </c>
    </row>
    <row r="121" ht="15.75" customHeight="1">
      <c r="A121" s="4" t="s">
        <v>128</v>
      </c>
      <c r="B121" s="4">
        <v>1.878</v>
      </c>
      <c r="C121" s="4">
        <v>42.087</v>
      </c>
      <c r="D121" s="4">
        <v>36.387</v>
      </c>
      <c r="E121" s="4">
        <v>26.784</v>
      </c>
      <c r="F121" s="4">
        <v>-0.231</v>
      </c>
      <c r="G121" s="4">
        <v>10.47</v>
      </c>
      <c r="H121" s="4">
        <v>-9.074</v>
      </c>
      <c r="I121" s="4">
        <v>19.774</v>
      </c>
      <c r="J121" s="4">
        <v>-1.504</v>
      </c>
      <c r="K121" s="4">
        <v>0.999</v>
      </c>
      <c r="L121" s="4">
        <v>-1.003</v>
      </c>
      <c r="M121" s="4">
        <v>0.987</v>
      </c>
    </row>
    <row r="122" ht="15.75" customHeight="1">
      <c r="A122" s="4" t="s">
        <v>129</v>
      </c>
      <c r="B122" s="4">
        <v>1.167</v>
      </c>
      <c r="C122" s="4">
        <v>23.584</v>
      </c>
      <c r="D122" s="4">
        <v>17.715</v>
      </c>
      <c r="E122" s="4">
        <v>14.156</v>
      </c>
      <c r="F122" s="4">
        <v>-0.176</v>
      </c>
      <c r="G122" s="4">
        <v>5.797</v>
      </c>
      <c r="H122" s="4">
        <v>-4.358</v>
      </c>
      <c r="I122" s="4">
        <v>10.332</v>
      </c>
      <c r="J122" s="4">
        <v>-1.386</v>
      </c>
      <c r="K122" s="4">
        <v>0.999</v>
      </c>
      <c r="L122" s="4">
        <v>-1.007</v>
      </c>
      <c r="M122" s="4">
        <v>0.986</v>
      </c>
    </row>
    <row r="123" ht="15.75" customHeight="1">
      <c r="A123" s="4" t="s">
        <v>130</v>
      </c>
      <c r="B123" s="4">
        <v>1.041</v>
      </c>
      <c r="C123" s="4">
        <v>20.19</v>
      </c>
      <c r="D123" s="4">
        <v>14.954</v>
      </c>
      <c r="E123" s="4">
        <v>12.062</v>
      </c>
      <c r="F123" s="4">
        <v>-0.162</v>
      </c>
      <c r="G123" s="4">
        <v>4.966</v>
      </c>
      <c r="H123" s="4">
        <v>-3.669</v>
      </c>
      <c r="I123" s="4">
        <v>8.797</v>
      </c>
      <c r="J123" s="4">
        <v>-1.366</v>
      </c>
      <c r="K123" s="4">
        <v>1.001</v>
      </c>
      <c r="L123" s="4">
        <v>-1.008</v>
      </c>
      <c r="M123" s="4">
        <v>0.986</v>
      </c>
    </row>
    <row r="124" ht="15.75" customHeight="1">
      <c r="A124" s="4" t="s">
        <v>131</v>
      </c>
      <c r="B124" s="4">
        <v>1.215</v>
      </c>
      <c r="C124" s="4">
        <v>25.467</v>
      </c>
      <c r="D124" s="4">
        <v>19.091</v>
      </c>
      <c r="E124" s="4">
        <v>15.258</v>
      </c>
      <c r="F124" s="4">
        <v>-0.181</v>
      </c>
      <c r="G124" s="4">
        <v>6.284</v>
      </c>
      <c r="H124" s="4">
        <v>-4.605</v>
      </c>
      <c r="I124" s="4">
        <v>11.069</v>
      </c>
      <c r="J124" s="4">
        <v>-1.398</v>
      </c>
      <c r="K124" s="4">
        <v>0.998</v>
      </c>
      <c r="L124" s="4">
        <v>-1.026</v>
      </c>
      <c r="M124" s="4">
        <v>0.978</v>
      </c>
    </row>
    <row r="125" ht="15.75" customHeight="1">
      <c r="A125" s="4" t="s">
        <v>132</v>
      </c>
      <c r="B125" s="4">
        <v>1.315</v>
      </c>
      <c r="C125" s="4">
        <v>28.111</v>
      </c>
      <c r="D125" s="4">
        <v>21.605</v>
      </c>
      <c r="E125" s="4">
        <v>17.01</v>
      </c>
      <c r="F125" s="4">
        <v>-0.19</v>
      </c>
      <c r="G125" s="4">
        <v>6.878</v>
      </c>
      <c r="H125" s="4">
        <v>-5.24</v>
      </c>
      <c r="I125" s="4">
        <v>12.308</v>
      </c>
      <c r="J125" s="4">
        <v>-1.415</v>
      </c>
      <c r="K125" s="4">
        <v>0.998</v>
      </c>
      <c r="L125" s="4">
        <v>-1.019</v>
      </c>
      <c r="M125" s="4">
        <v>0.98</v>
      </c>
    </row>
    <row r="126" ht="15.75" customHeight="1">
      <c r="A126" s="4" t="s">
        <v>133</v>
      </c>
      <c r="B126" s="4">
        <v>1.276</v>
      </c>
      <c r="C126" s="4">
        <v>27.006</v>
      </c>
      <c r="D126" s="4">
        <v>20.574</v>
      </c>
      <c r="E126" s="4">
        <v>16.285</v>
      </c>
      <c r="F126" s="4">
        <v>-0.186</v>
      </c>
      <c r="G126" s="4">
        <v>6.596</v>
      </c>
      <c r="H126" s="4">
        <v>-4.956</v>
      </c>
      <c r="I126" s="4">
        <v>11.738</v>
      </c>
      <c r="J126" s="4">
        <v>-1.407</v>
      </c>
      <c r="K126" s="4">
        <v>0.998</v>
      </c>
      <c r="L126" s="4">
        <v>-1.021</v>
      </c>
      <c r="M126" s="4">
        <v>0.979</v>
      </c>
    </row>
    <row r="127" ht="15.75" customHeight="1">
      <c r="A127" s="4" t="s">
        <v>134</v>
      </c>
      <c r="B127" s="4">
        <v>1.327</v>
      </c>
      <c r="C127" s="4">
        <v>28.677</v>
      </c>
      <c r="D127" s="4">
        <v>21.425</v>
      </c>
      <c r="E127" s="4">
        <v>17.143</v>
      </c>
      <c r="F127" s="4">
        <v>-0.194</v>
      </c>
      <c r="G127" s="4">
        <v>7.032</v>
      </c>
      <c r="H127" s="4">
        <v>-5.199</v>
      </c>
      <c r="I127" s="4">
        <v>12.425</v>
      </c>
      <c r="J127" s="4">
        <v>-1.405</v>
      </c>
      <c r="K127" s="4">
        <v>0.998</v>
      </c>
      <c r="L127" s="4">
        <v>-1.02</v>
      </c>
      <c r="M127" s="4">
        <v>0.98</v>
      </c>
    </row>
    <row r="128" ht="15.75" customHeight="1">
      <c r="A128" s="4" t="s">
        <v>135</v>
      </c>
      <c r="B128" s="4">
        <v>1.36</v>
      </c>
      <c r="C128" s="4">
        <v>29.351</v>
      </c>
      <c r="D128" s="4">
        <v>22.289</v>
      </c>
      <c r="E128" s="4">
        <v>17.667</v>
      </c>
      <c r="F128" s="4">
        <v>-0.198</v>
      </c>
      <c r="G128" s="4">
        <v>7.191</v>
      </c>
      <c r="H128" s="4">
        <v>-5.431</v>
      </c>
      <c r="I128" s="4">
        <v>12.821</v>
      </c>
      <c r="J128" s="4">
        <v>-1.408</v>
      </c>
      <c r="K128" s="4">
        <v>0.998</v>
      </c>
      <c r="L128" s="4">
        <v>-1.015</v>
      </c>
      <c r="M128" s="4">
        <v>0.982</v>
      </c>
    </row>
    <row r="129" ht="15.75" customHeight="1">
      <c r="A129" s="4" t="s">
        <v>136</v>
      </c>
      <c r="B129" s="4">
        <v>1.22</v>
      </c>
      <c r="C129" s="4">
        <v>25.603</v>
      </c>
      <c r="D129" s="4">
        <v>19.069</v>
      </c>
      <c r="E129" s="4">
        <v>15.297</v>
      </c>
      <c r="F129" s="4">
        <v>-0.182</v>
      </c>
      <c r="G129" s="4">
        <v>6.274</v>
      </c>
      <c r="H129" s="4">
        <v>-4.615</v>
      </c>
      <c r="I129" s="4">
        <v>11.071</v>
      </c>
      <c r="J129" s="4">
        <v>-1.394</v>
      </c>
      <c r="K129" s="4">
        <v>0.998</v>
      </c>
      <c r="L129" s="4">
        <v>-1.021</v>
      </c>
      <c r="M129" s="4">
        <v>0.98</v>
      </c>
    </row>
    <row r="130" ht="15.75" customHeight="1">
      <c r="A130" s="4" t="s">
        <v>137</v>
      </c>
      <c r="B130" s="4">
        <v>1.132</v>
      </c>
      <c r="C130" s="4">
        <v>23.425</v>
      </c>
      <c r="D130" s="4">
        <v>16.952</v>
      </c>
      <c r="E130" s="4">
        <v>13.836</v>
      </c>
      <c r="F130" s="4">
        <v>-0.173</v>
      </c>
      <c r="G130" s="4">
        <v>5.733</v>
      </c>
      <c r="H130" s="4">
        <v>-4.066</v>
      </c>
      <c r="I130" s="4">
        <v>9.971</v>
      </c>
      <c r="J130" s="4">
        <v>-1.379</v>
      </c>
      <c r="K130" s="4">
        <v>0.998</v>
      </c>
      <c r="L130" s="4">
        <v>-1.028</v>
      </c>
      <c r="M130" s="4">
        <v>0.977</v>
      </c>
    </row>
    <row r="131" ht="15.75" customHeight="1">
      <c r="A131" s="4" t="s">
        <v>138</v>
      </c>
      <c r="B131" s="4">
        <v>1.469</v>
      </c>
      <c r="C131" s="4">
        <v>32.323</v>
      </c>
      <c r="D131" s="4">
        <v>25.327</v>
      </c>
      <c r="E131" s="4">
        <v>19.706</v>
      </c>
      <c r="F131" s="4">
        <v>-0.203</v>
      </c>
      <c r="G131" s="4">
        <v>7.949</v>
      </c>
      <c r="H131" s="4">
        <v>-6.183</v>
      </c>
      <c r="I131" s="4">
        <v>14.334</v>
      </c>
      <c r="J131" s="4">
        <v>-1.44</v>
      </c>
      <c r="K131" s="4">
        <v>0.998</v>
      </c>
      <c r="L131" s="4">
        <v>-1.016</v>
      </c>
      <c r="M131" s="4">
        <v>0.981</v>
      </c>
    </row>
    <row r="132" ht="15.75" customHeight="1">
      <c r="A132" s="4" t="s">
        <v>139</v>
      </c>
      <c r="B132" s="4">
        <v>1.366</v>
      </c>
      <c r="C132" s="4">
        <v>32.212</v>
      </c>
      <c r="D132" s="4">
        <v>22.474</v>
      </c>
      <c r="E132" s="4">
        <v>18.684</v>
      </c>
      <c r="F132" s="4">
        <v>-0.193</v>
      </c>
      <c r="G132" s="4">
        <v>7.901</v>
      </c>
      <c r="H132" s="4">
        <v>-5.123</v>
      </c>
      <c r="I132" s="4">
        <v>13.217</v>
      </c>
      <c r="J132" s="4">
        <v>-1.427</v>
      </c>
      <c r="K132" s="4">
        <v>0.997</v>
      </c>
      <c r="L132" s="4">
        <v>-1.076</v>
      </c>
      <c r="M132" s="4">
        <v>0.957</v>
      </c>
    </row>
    <row r="133" ht="15.75" customHeight="1">
      <c r="A133" s="4" t="s">
        <v>140</v>
      </c>
      <c r="B133" s="4">
        <v>1.385</v>
      </c>
      <c r="C133" s="4">
        <v>32.659</v>
      </c>
      <c r="D133" s="4">
        <v>23.102</v>
      </c>
      <c r="E133" s="4">
        <v>19.049</v>
      </c>
      <c r="F133" s="4">
        <v>-0.193</v>
      </c>
      <c r="G133" s="4">
        <v>7.97</v>
      </c>
      <c r="H133" s="4">
        <v>-5.29</v>
      </c>
      <c r="I133" s="4">
        <v>13.452</v>
      </c>
      <c r="J133" s="4">
        <v>-1.434</v>
      </c>
      <c r="K133" s="4">
        <v>0.997</v>
      </c>
      <c r="L133" s="4">
        <v>-1.068</v>
      </c>
      <c r="M133" s="4">
        <v>0.96</v>
      </c>
    </row>
    <row r="134" ht="15.75" customHeight="1">
      <c r="A134" s="4" t="s">
        <v>141</v>
      </c>
      <c r="B134" s="4">
        <v>1.026</v>
      </c>
      <c r="C134" s="4">
        <v>23.464</v>
      </c>
      <c r="D134" s="4">
        <v>14.777</v>
      </c>
      <c r="E134" s="4">
        <v>13.089</v>
      </c>
      <c r="F134" s="4">
        <v>-0.162</v>
      </c>
      <c r="G134" s="4">
        <v>5.729</v>
      </c>
      <c r="H134" s="4">
        <v>-3.069</v>
      </c>
      <c r="I134" s="4">
        <v>8.96</v>
      </c>
      <c r="J134" s="4">
        <v>-1.358</v>
      </c>
      <c r="K134" s="4">
        <v>0.997</v>
      </c>
      <c r="L134" s="4">
        <v>-1.154</v>
      </c>
      <c r="M134" s="4">
        <v>0.931</v>
      </c>
    </row>
    <row r="135" ht="15.75" customHeight="1">
      <c r="A135" s="4" t="s">
        <v>142</v>
      </c>
      <c r="B135" s="4">
        <v>1.369</v>
      </c>
      <c r="C135" s="4">
        <v>31.8</v>
      </c>
      <c r="D135" s="4">
        <v>22.423</v>
      </c>
      <c r="E135" s="4">
        <v>18.531</v>
      </c>
      <c r="F135" s="4">
        <v>-0.195</v>
      </c>
      <c r="G135" s="4">
        <v>7.816</v>
      </c>
      <c r="H135" s="4">
        <v>-5.178</v>
      </c>
      <c r="I135" s="4">
        <v>13.189</v>
      </c>
      <c r="J135" s="4">
        <v>-1.423</v>
      </c>
      <c r="K135" s="4">
        <v>0.997</v>
      </c>
      <c r="L135" s="4">
        <v>-1.064</v>
      </c>
      <c r="M135" s="4">
        <v>0.962</v>
      </c>
    </row>
    <row r="136" ht="15.75" customHeight="1">
      <c r="A136" s="4" t="s">
        <v>143</v>
      </c>
      <c r="B136" s="4">
        <v>0.716</v>
      </c>
      <c r="C136" s="4">
        <v>17.01</v>
      </c>
      <c r="D136" s="4">
        <v>10.02</v>
      </c>
      <c r="E136" s="4">
        <v>9.248</v>
      </c>
      <c r="F136" s="4">
        <v>-0.12</v>
      </c>
      <c r="G136" s="4">
        <v>4.151</v>
      </c>
      <c r="H136" s="4">
        <v>-1.446</v>
      </c>
      <c r="I136" s="4">
        <v>5.716</v>
      </c>
      <c r="J136" s="4">
        <v>-1.319</v>
      </c>
      <c r="K136" s="4">
        <v>0.997</v>
      </c>
      <c r="L136" s="4">
        <v>-1.412</v>
      </c>
      <c r="M136" s="4">
        <v>0.841</v>
      </c>
    </row>
    <row r="137" ht="15.75" customHeight="1">
      <c r="A137" s="4" t="s">
        <v>144</v>
      </c>
      <c r="B137" s="4">
        <v>1.032</v>
      </c>
      <c r="C137" s="4">
        <v>23.787</v>
      </c>
      <c r="D137" s="4">
        <v>14.961</v>
      </c>
      <c r="E137" s="4">
        <v>13.26</v>
      </c>
      <c r="F137" s="4">
        <v>-0.163</v>
      </c>
      <c r="G137" s="4">
        <v>5.814</v>
      </c>
      <c r="H137" s="4">
        <v>-3.089</v>
      </c>
      <c r="I137" s="4">
        <v>9.066</v>
      </c>
      <c r="J137" s="4">
        <v>-1.358</v>
      </c>
      <c r="K137" s="4">
        <v>0.997</v>
      </c>
      <c r="L137" s="4">
        <v>-1.158</v>
      </c>
      <c r="M137" s="4">
        <v>0.929</v>
      </c>
    </row>
    <row r="138" ht="15.75" customHeight="1">
      <c r="A138" s="4" t="s">
        <v>145</v>
      </c>
      <c r="B138" s="4">
        <v>0.857</v>
      </c>
      <c r="C138" s="4">
        <v>19.764</v>
      </c>
      <c r="D138" s="4">
        <v>11.96</v>
      </c>
      <c r="E138" s="4">
        <v>10.861</v>
      </c>
      <c r="F138" s="4">
        <v>-0.139</v>
      </c>
      <c r="G138" s="4">
        <v>4.823</v>
      </c>
      <c r="H138" s="4">
        <v>-2.161</v>
      </c>
      <c r="I138" s="4">
        <v>7.123</v>
      </c>
      <c r="J138" s="4">
        <v>-1.341</v>
      </c>
      <c r="K138" s="4">
        <v>0.997</v>
      </c>
      <c r="L138" s="4">
        <v>-1.264</v>
      </c>
      <c r="M138" s="4">
        <v>0.892</v>
      </c>
    </row>
    <row r="139" ht="15.75" customHeight="1">
      <c r="A139" s="4" t="s">
        <v>146</v>
      </c>
      <c r="B139" s="4">
        <v>1.019</v>
      </c>
      <c r="C139" s="4">
        <v>23.435</v>
      </c>
      <c r="D139" s="4">
        <v>14.636</v>
      </c>
      <c r="E139" s="4">
        <v>13.03</v>
      </c>
      <c r="F139" s="4">
        <v>-0.16</v>
      </c>
      <c r="G139" s="4">
        <v>5.731</v>
      </c>
      <c r="H139" s="4">
        <v>-3.023</v>
      </c>
      <c r="I139" s="4">
        <v>8.915</v>
      </c>
      <c r="J139" s="4">
        <v>-1.359</v>
      </c>
      <c r="K139" s="4">
        <v>0.997</v>
      </c>
      <c r="L139" s="4">
        <v>-1.159</v>
      </c>
      <c r="M139" s="4">
        <v>0.929</v>
      </c>
    </row>
    <row r="140" ht="15.75" customHeight="1">
      <c r="A140" s="4" t="s">
        <v>147</v>
      </c>
      <c r="B140" s="4">
        <v>1.389</v>
      </c>
      <c r="C140" s="4">
        <v>32.304</v>
      </c>
      <c r="D140" s="4">
        <v>22.967</v>
      </c>
      <c r="E140" s="4">
        <v>18.887</v>
      </c>
      <c r="F140" s="4">
        <v>-0.193</v>
      </c>
      <c r="G140" s="4">
        <v>7.926</v>
      </c>
      <c r="H140" s="4">
        <v>-5.312</v>
      </c>
      <c r="I140" s="4">
        <v>13.431</v>
      </c>
      <c r="J140" s="4">
        <v>-1.435</v>
      </c>
      <c r="K140" s="4">
        <v>0.998</v>
      </c>
      <c r="L140" s="4">
        <v>-1.06</v>
      </c>
      <c r="M140" s="4">
        <v>0.964</v>
      </c>
    </row>
    <row r="141" ht="15.75" customHeight="1">
      <c r="A141" s="4" t="s">
        <v>148</v>
      </c>
      <c r="B141" s="4">
        <v>1.697</v>
      </c>
      <c r="C141" s="4">
        <v>38.895</v>
      </c>
      <c r="D141" s="4">
        <v>31.413</v>
      </c>
      <c r="E141" s="4">
        <v>24.002</v>
      </c>
      <c r="F141" s="4">
        <v>-0.214</v>
      </c>
      <c r="G141" s="4">
        <v>9.574</v>
      </c>
      <c r="H141" s="4">
        <v>-7.587</v>
      </c>
      <c r="I141" s="4">
        <v>17.375</v>
      </c>
      <c r="J141" s="4">
        <v>-1.487</v>
      </c>
      <c r="K141" s="4">
        <v>0.998</v>
      </c>
      <c r="L141" s="4">
        <v>-1.021</v>
      </c>
      <c r="M141" s="4">
        <v>0.978</v>
      </c>
    </row>
    <row r="142" ht="15.75" customHeight="1">
      <c r="A142" s="4" t="s">
        <v>149</v>
      </c>
      <c r="B142" s="4">
        <v>1.712</v>
      </c>
      <c r="C142" s="4">
        <v>39.009</v>
      </c>
      <c r="D142" s="4">
        <v>31.824</v>
      </c>
      <c r="E142" s="4">
        <v>24.182</v>
      </c>
      <c r="F142" s="4">
        <v>-0.216</v>
      </c>
      <c r="G142" s="4">
        <v>9.647</v>
      </c>
      <c r="H142" s="4">
        <v>-7.728</v>
      </c>
      <c r="I142" s="4">
        <v>17.591</v>
      </c>
      <c r="J142" s="4">
        <v>-1.49</v>
      </c>
      <c r="K142" s="4">
        <v>0.998</v>
      </c>
      <c r="L142" s="4">
        <v>-1.018</v>
      </c>
      <c r="M142" s="4">
        <v>0.979</v>
      </c>
    </row>
    <row r="143" ht="15.75" customHeight="1">
      <c r="A143" s="4" t="s">
        <v>150</v>
      </c>
      <c r="B143" s="4">
        <v>1.308</v>
      </c>
      <c r="C143" s="4">
        <v>28.524</v>
      </c>
      <c r="D143" s="4">
        <v>21.373</v>
      </c>
      <c r="E143" s="4">
        <v>17.068</v>
      </c>
      <c r="F143" s="4">
        <v>-0.189</v>
      </c>
      <c r="G143" s="4">
        <v>7.029</v>
      </c>
      <c r="H143" s="4">
        <v>-5.075</v>
      </c>
      <c r="I143" s="4">
        <v>12.292</v>
      </c>
      <c r="J143" s="4">
        <v>-1.414</v>
      </c>
      <c r="K143" s="4">
        <v>0.997</v>
      </c>
      <c r="L143" s="4">
        <v>-1.038</v>
      </c>
      <c r="M143" s="4">
        <v>0.972</v>
      </c>
    </row>
    <row r="144" ht="15.75" customHeight="1">
      <c r="A144" s="4" t="s">
        <v>151</v>
      </c>
      <c r="B144" s="4">
        <v>1.277</v>
      </c>
      <c r="C144" s="4">
        <v>28.036</v>
      </c>
      <c r="D144" s="4">
        <v>20.638</v>
      </c>
      <c r="E144" s="4">
        <v>16.65</v>
      </c>
      <c r="F144" s="4">
        <v>-0.185</v>
      </c>
      <c r="G144" s="4">
        <v>6.935</v>
      </c>
      <c r="H144" s="4">
        <v>-4.877</v>
      </c>
      <c r="I144" s="4">
        <v>11.998</v>
      </c>
      <c r="J144" s="4">
        <v>-1.412</v>
      </c>
      <c r="K144" s="4">
        <v>0.997</v>
      </c>
      <c r="L144" s="4">
        <v>-1.045</v>
      </c>
      <c r="M144" s="4">
        <v>0.969</v>
      </c>
    </row>
    <row r="145" ht="15.75" customHeight="1">
      <c r="A145" s="4" t="s">
        <v>152</v>
      </c>
      <c r="B145" s="4">
        <v>1.151</v>
      </c>
      <c r="C145" s="4">
        <v>26.235</v>
      </c>
      <c r="D145" s="4">
        <v>18.207</v>
      </c>
      <c r="E145" s="4">
        <v>15.198</v>
      </c>
      <c r="F145" s="4">
        <v>-0.167</v>
      </c>
      <c r="G145" s="4">
        <v>6.446</v>
      </c>
      <c r="H145" s="4">
        <v>-3.927</v>
      </c>
      <c r="I145" s="4">
        <v>10.54</v>
      </c>
      <c r="J145" s="4">
        <v>-1.408</v>
      </c>
      <c r="K145" s="4">
        <v>0.997</v>
      </c>
      <c r="L145" s="4">
        <v>-1.122</v>
      </c>
      <c r="M145" s="4">
        <v>0.939</v>
      </c>
    </row>
    <row r="146" ht="15.75" customHeight="1">
      <c r="A146" s="4" t="s">
        <v>153</v>
      </c>
      <c r="B146" s="4">
        <v>1.011</v>
      </c>
      <c r="C146" s="4">
        <v>22.485</v>
      </c>
      <c r="D146" s="4">
        <v>15.082</v>
      </c>
      <c r="E146" s="4">
        <v>12.859</v>
      </c>
      <c r="F146" s="4">
        <v>-0.154</v>
      </c>
      <c r="G146" s="4">
        <v>5.533</v>
      </c>
      <c r="H146" s="4">
        <v>-3.168</v>
      </c>
      <c r="I146" s="4">
        <v>8.854</v>
      </c>
      <c r="J146" s="4">
        <v>-1.381</v>
      </c>
      <c r="K146" s="4">
        <v>0.998</v>
      </c>
      <c r="L146" s="4">
        <v>-1.146</v>
      </c>
      <c r="M146" s="4">
        <v>0.932</v>
      </c>
    </row>
    <row r="147" ht="15.75" customHeight="1">
      <c r="A147" s="4" t="s">
        <v>154</v>
      </c>
      <c r="B147" s="4">
        <v>1.041</v>
      </c>
      <c r="C147" s="4">
        <v>23.007</v>
      </c>
      <c r="D147" s="4">
        <v>15.513</v>
      </c>
      <c r="E147" s="4">
        <v>13.187</v>
      </c>
      <c r="F147" s="4">
        <v>-0.158</v>
      </c>
      <c r="G147" s="4">
        <v>5.649</v>
      </c>
      <c r="H147" s="4">
        <v>-3.325</v>
      </c>
      <c r="I147" s="4">
        <v>9.133</v>
      </c>
      <c r="J147" s="4">
        <v>-1.38</v>
      </c>
      <c r="K147" s="4">
        <v>0.997</v>
      </c>
      <c r="L147" s="4">
        <v>-1.13</v>
      </c>
      <c r="M147" s="4">
        <v>0.937</v>
      </c>
    </row>
    <row r="148" ht="15.75" customHeight="1">
      <c r="A148" s="4" t="s">
        <v>155</v>
      </c>
      <c r="B148" s="4">
        <v>1.212</v>
      </c>
      <c r="C148" s="4">
        <v>26.912</v>
      </c>
      <c r="D148" s="4">
        <v>19.211</v>
      </c>
      <c r="E148" s="4">
        <v>15.778</v>
      </c>
      <c r="F148" s="4">
        <v>-0.177</v>
      </c>
      <c r="G148" s="4">
        <v>6.601</v>
      </c>
      <c r="H148" s="4">
        <v>-4.369</v>
      </c>
      <c r="I148" s="4">
        <v>11.147</v>
      </c>
      <c r="J148" s="4">
        <v>-1.405</v>
      </c>
      <c r="K148" s="4">
        <v>0.997</v>
      </c>
      <c r="L148" s="4">
        <v>-1.076</v>
      </c>
      <c r="M148" s="4">
        <v>0.957</v>
      </c>
    </row>
    <row r="149" ht="15.75" customHeight="1">
      <c r="A149" s="4" t="s">
        <v>156</v>
      </c>
      <c r="B149" s="4">
        <v>1.27</v>
      </c>
      <c r="C149" s="4">
        <v>27.767</v>
      </c>
      <c r="D149" s="4">
        <v>20.405</v>
      </c>
      <c r="E149" s="4">
        <v>16.481</v>
      </c>
      <c r="F149" s="4">
        <v>-0.187</v>
      </c>
      <c r="G149" s="4">
        <v>6.823</v>
      </c>
      <c r="H149" s="4">
        <v>-4.8</v>
      </c>
      <c r="I149" s="4">
        <v>11.81</v>
      </c>
      <c r="J149" s="4">
        <v>-1.402</v>
      </c>
      <c r="K149" s="4">
        <v>0.997</v>
      </c>
      <c r="L149" s="4">
        <v>-1.048</v>
      </c>
      <c r="M149" s="4">
        <v>0.968</v>
      </c>
    </row>
    <row r="150" ht="15.75" customHeight="1">
      <c r="A150" s="4" t="s">
        <v>157</v>
      </c>
      <c r="B150" s="4">
        <v>1.529</v>
      </c>
      <c r="C150" s="4">
        <v>34.094</v>
      </c>
      <c r="D150" s="4">
        <v>26.984</v>
      </c>
      <c r="E150" s="4">
        <v>20.869</v>
      </c>
      <c r="F150" s="4">
        <v>-0.207</v>
      </c>
      <c r="G150" s="4">
        <v>8.424</v>
      </c>
      <c r="H150" s="4">
        <v>-6.556</v>
      </c>
      <c r="I150" s="4">
        <v>15.187</v>
      </c>
      <c r="J150" s="4">
        <v>-1.455</v>
      </c>
      <c r="K150" s="4">
        <v>0.997</v>
      </c>
      <c r="L150" s="4">
        <v>-1.022</v>
      </c>
      <c r="M150" s="4">
        <v>0.978</v>
      </c>
    </row>
    <row r="151" ht="15.75" customHeight="1">
      <c r="A151" s="4" t="s">
        <v>158</v>
      </c>
      <c r="B151" s="4">
        <v>1.147</v>
      </c>
      <c r="C151" s="4">
        <v>24.153</v>
      </c>
      <c r="D151" s="4">
        <v>18.142</v>
      </c>
      <c r="E151" s="4">
        <v>14.481</v>
      </c>
      <c r="F151" s="4">
        <v>-0.172</v>
      </c>
      <c r="G151" s="4">
        <v>5.935</v>
      </c>
      <c r="H151" s="4">
        <v>-4.272</v>
      </c>
      <c r="I151" s="4">
        <v>10.379</v>
      </c>
      <c r="J151" s="4">
        <v>-1.392</v>
      </c>
      <c r="K151" s="4">
        <v>0.997</v>
      </c>
      <c r="L151" s="4">
        <v>-1.053</v>
      </c>
      <c r="M151" s="4">
        <v>0.966</v>
      </c>
    </row>
    <row r="152" ht="15.75" customHeight="1">
      <c r="A152" s="4" t="s">
        <v>159</v>
      </c>
      <c r="B152" s="4">
        <v>1.162</v>
      </c>
      <c r="C152" s="4">
        <v>24.25</v>
      </c>
      <c r="D152" s="4">
        <v>18.442</v>
      </c>
      <c r="E152" s="4">
        <v>14.618</v>
      </c>
      <c r="F152" s="4">
        <v>-0.173</v>
      </c>
      <c r="G152" s="4">
        <v>5.968</v>
      </c>
      <c r="H152" s="4">
        <v>-4.366</v>
      </c>
      <c r="I152" s="4">
        <v>10.507</v>
      </c>
      <c r="J152" s="4">
        <v>-1.396</v>
      </c>
      <c r="K152" s="4">
        <v>0.997</v>
      </c>
      <c r="L152" s="4">
        <v>-1.046</v>
      </c>
      <c r="M152" s="4">
        <v>0.968</v>
      </c>
    </row>
    <row r="153" ht="15.75" customHeight="1">
      <c r="A153" s="4" t="s">
        <v>160</v>
      </c>
      <c r="B153" s="4">
        <v>1.019</v>
      </c>
      <c r="C153" s="4">
        <v>21.062</v>
      </c>
      <c r="D153" s="4">
        <v>15.358</v>
      </c>
      <c r="E153" s="4">
        <v>12.48</v>
      </c>
      <c r="F153" s="4">
        <v>-0.157</v>
      </c>
      <c r="G153" s="4">
        <v>5.191</v>
      </c>
      <c r="H153" s="4">
        <v>-3.549</v>
      </c>
      <c r="I153" s="4">
        <v>8.897</v>
      </c>
      <c r="J153" s="4">
        <v>-1.377</v>
      </c>
      <c r="K153" s="4">
        <v>0.996</v>
      </c>
      <c r="L153" s="4">
        <v>-1.072</v>
      </c>
      <c r="M153" s="4">
        <v>0.958</v>
      </c>
    </row>
    <row r="154" ht="15.75" customHeight="1">
      <c r="A154" s="4" t="s">
        <v>161</v>
      </c>
      <c r="B154" s="4">
        <v>0.935</v>
      </c>
      <c r="C154" s="4">
        <v>19.45</v>
      </c>
      <c r="D154" s="4">
        <v>13.715</v>
      </c>
      <c r="E154" s="4">
        <v>11.367</v>
      </c>
      <c r="F154" s="4">
        <v>-0.145</v>
      </c>
      <c r="G154" s="4">
        <v>4.782</v>
      </c>
      <c r="H154" s="4">
        <v>-2.999</v>
      </c>
      <c r="I154" s="4">
        <v>7.926</v>
      </c>
      <c r="J154" s="4">
        <v>-1.372</v>
      </c>
      <c r="K154" s="4">
        <v>0.997</v>
      </c>
      <c r="L154" s="4">
        <v>-1.117</v>
      </c>
      <c r="M154" s="4">
        <v>0.941</v>
      </c>
    </row>
    <row r="155" ht="15.75" customHeight="1">
      <c r="A155" s="4" t="s">
        <v>162</v>
      </c>
      <c r="B155" s="4">
        <v>0.844</v>
      </c>
      <c r="C155" s="4">
        <v>17.547</v>
      </c>
      <c r="D155" s="4">
        <v>11.995</v>
      </c>
      <c r="E155" s="4">
        <v>10.129</v>
      </c>
      <c r="F155" s="4">
        <v>-0.134</v>
      </c>
      <c r="G155" s="4">
        <v>4.318</v>
      </c>
      <c r="H155" s="4">
        <v>-2.524</v>
      </c>
      <c r="I155" s="4">
        <v>6.977</v>
      </c>
      <c r="J155" s="4">
        <v>-1.356</v>
      </c>
      <c r="K155" s="4">
        <v>0.996</v>
      </c>
      <c r="L155" s="4">
        <v>-1.153</v>
      </c>
      <c r="M155" s="4">
        <v>0.927</v>
      </c>
    </row>
    <row r="156" ht="15.75" customHeight="1">
      <c r="A156" s="4" t="s">
        <v>163</v>
      </c>
      <c r="B156" s="4">
        <v>0.747</v>
      </c>
      <c r="C156" s="4">
        <v>15.276</v>
      </c>
      <c r="D156" s="4">
        <v>10.264</v>
      </c>
      <c r="E156" s="4">
        <v>8.763</v>
      </c>
      <c r="F156" s="4">
        <v>-0.121</v>
      </c>
      <c r="G156" s="4">
        <v>3.757</v>
      </c>
      <c r="H156" s="4">
        <v>-2.051</v>
      </c>
      <c r="I156" s="4">
        <v>5.929</v>
      </c>
      <c r="J156" s="4">
        <v>-1.341</v>
      </c>
      <c r="K156" s="4">
        <v>0.996</v>
      </c>
      <c r="L156" s="4">
        <v>-1.195</v>
      </c>
      <c r="M156" s="4">
        <v>0.911</v>
      </c>
    </row>
    <row r="157" ht="15.75" customHeight="1">
      <c r="A157" s="4" t="s">
        <v>164</v>
      </c>
      <c r="B157" s="4">
        <v>0.875</v>
      </c>
      <c r="C157" s="4">
        <v>18.603</v>
      </c>
      <c r="D157" s="4">
        <v>13.018</v>
      </c>
      <c r="E157" s="4">
        <v>10.832</v>
      </c>
      <c r="F157" s="4">
        <v>-0.134</v>
      </c>
      <c r="G157" s="4">
        <v>4.573</v>
      </c>
      <c r="H157" s="4">
        <v>-2.688</v>
      </c>
      <c r="I157" s="4">
        <v>7.394</v>
      </c>
      <c r="J157" s="4">
        <v>-1.379</v>
      </c>
      <c r="K157" s="4">
        <v>0.996</v>
      </c>
      <c r="L157" s="4">
        <v>-1.168</v>
      </c>
      <c r="M157" s="4">
        <v>0.92</v>
      </c>
    </row>
    <row r="158" ht="15.75" customHeight="1">
      <c r="A158" s="4" t="s">
        <v>165</v>
      </c>
      <c r="B158" s="4">
        <v>1.272</v>
      </c>
      <c r="C158" s="4">
        <v>26.801</v>
      </c>
      <c r="D158" s="4">
        <v>20.998</v>
      </c>
      <c r="E158" s="4">
        <v>16.357</v>
      </c>
      <c r="F158" s="4">
        <v>-0.187</v>
      </c>
      <c r="G158" s="4">
        <v>6.625</v>
      </c>
      <c r="H158" s="4">
        <v>-5.074</v>
      </c>
      <c r="I158" s="4">
        <v>11.886</v>
      </c>
      <c r="J158" s="4">
        <v>-1.404</v>
      </c>
      <c r="K158" s="4">
        <v>0.997</v>
      </c>
      <c r="L158" s="4">
        <v>-1.033</v>
      </c>
      <c r="M158" s="4">
        <v>0.973</v>
      </c>
    </row>
    <row r="159" ht="15.75" customHeight="1">
      <c r="A159" s="4" t="s">
        <v>166</v>
      </c>
      <c r="B159" s="4">
        <v>1.596</v>
      </c>
      <c r="C159" s="4">
        <v>35.133</v>
      </c>
      <c r="D159" s="4">
        <v>29.221</v>
      </c>
      <c r="E159" s="4">
        <v>21.983</v>
      </c>
      <c r="F159" s="4">
        <v>-0.211</v>
      </c>
      <c r="G159" s="4">
        <v>8.694</v>
      </c>
      <c r="H159" s="4">
        <v>-7.17</v>
      </c>
      <c r="I159" s="4">
        <v>16.075</v>
      </c>
      <c r="J159" s="4">
        <v>-1.466</v>
      </c>
      <c r="K159" s="4">
        <v>0.997</v>
      </c>
      <c r="L159" s="4">
        <v>-1.017</v>
      </c>
      <c r="M159" s="4">
        <v>0.98</v>
      </c>
    </row>
    <row r="160" ht="15.75" customHeight="1">
      <c r="A160" s="4" t="s">
        <v>167</v>
      </c>
      <c r="B160" s="4">
        <v>1.225</v>
      </c>
      <c r="C160" s="4">
        <v>25.737</v>
      </c>
      <c r="D160" s="4">
        <v>19.91</v>
      </c>
      <c r="E160" s="4">
        <v>15.624</v>
      </c>
      <c r="F160" s="4">
        <v>-0.184</v>
      </c>
      <c r="G160" s="4">
        <v>6.393</v>
      </c>
      <c r="H160" s="4">
        <v>-4.788</v>
      </c>
      <c r="I160" s="4">
        <v>11.364</v>
      </c>
      <c r="J160" s="4">
        <v>-1.395</v>
      </c>
      <c r="K160" s="4">
        <v>0.997</v>
      </c>
      <c r="L160" s="4">
        <v>-1.039</v>
      </c>
      <c r="M160" s="4">
        <v>0.971</v>
      </c>
    </row>
    <row r="161" ht="15.75" customHeight="1">
      <c r="A161" s="4" t="s">
        <v>168</v>
      </c>
      <c r="B161" s="4">
        <v>1.079</v>
      </c>
      <c r="C161" s="4">
        <v>22.009</v>
      </c>
      <c r="D161" s="4">
        <v>16.583</v>
      </c>
      <c r="E161" s="4">
        <v>13.224</v>
      </c>
      <c r="F161" s="4">
        <v>-0.165</v>
      </c>
      <c r="G161" s="4">
        <v>5.467</v>
      </c>
      <c r="H161" s="4">
        <v>-3.948</v>
      </c>
      <c r="I161" s="4">
        <v>9.58</v>
      </c>
      <c r="J161" s="4">
        <v>-1.385</v>
      </c>
      <c r="K161" s="4">
        <v>0.997</v>
      </c>
      <c r="L161" s="4">
        <v>-1.05</v>
      </c>
      <c r="M161" s="4">
        <v>0.967</v>
      </c>
    </row>
    <row r="162" ht="15.75" customHeight="1">
      <c r="A162" s="4" t="s">
        <v>169</v>
      </c>
      <c r="B162" s="4">
        <v>0.847</v>
      </c>
      <c r="C162" s="4">
        <v>16.911</v>
      </c>
      <c r="D162" s="4">
        <v>11.648</v>
      </c>
      <c r="E162" s="4">
        <v>9.802</v>
      </c>
      <c r="F162" s="4">
        <v>-0.136</v>
      </c>
      <c r="G162" s="4">
        <v>4.225</v>
      </c>
      <c r="H162" s="4">
        <v>-2.636</v>
      </c>
      <c r="I162" s="4">
        <v>6.997</v>
      </c>
      <c r="J162" s="4">
        <v>-1.355</v>
      </c>
      <c r="K162" s="4">
        <v>0.997</v>
      </c>
      <c r="L162" s="4">
        <v>-1.097</v>
      </c>
      <c r="M162" s="4">
        <v>0.949</v>
      </c>
    </row>
    <row r="163" ht="15.75" customHeight="1">
      <c r="A163" s="4" t="s">
        <v>170</v>
      </c>
      <c r="B163" s="4">
        <v>0.822</v>
      </c>
      <c r="C163" s="4">
        <v>16.466</v>
      </c>
      <c r="D163" s="4">
        <v>10.688</v>
      </c>
      <c r="E163" s="4">
        <v>9.325</v>
      </c>
      <c r="F163" s="4">
        <v>-0.147</v>
      </c>
      <c r="G163" s="4">
        <v>4.094</v>
      </c>
      <c r="H163" s="4">
        <v>-2.441</v>
      </c>
      <c r="I163" s="4">
        <v>6.682</v>
      </c>
      <c r="J163" s="4">
        <v>-1.283</v>
      </c>
      <c r="K163" s="4">
        <v>0.995</v>
      </c>
      <c r="L163" s="4">
        <v>-1.089</v>
      </c>
      <c r="M163" s="4">
        <v>0.955</v>
      </c>
    </row>
    <row r="164" ht="15.75" customHeight="1">
      <c r="A164" s="4" t="s">
        <v>171</v>
      </c>
      <c r="B164" s="4">
        <v>0.897</v>
      </c>
      <c r="C164" s="4">
        <v>17.849</v>
      </c>
      <c r="D164" s="4">
        <v>11.932</v>
      </c>
      <c r="E164" s="4">
        <v>10.226</v>
      </c>
      <c r="F164" s="4">
        <v>-0.158</v>
      </c>
      <c r="G164" s="4">
        <v>4.43</v>
      </c>
      <c r="H164" s="4">
        <v>-2.819</v>
      </c>
      <c r="I164" s="4">
        <v>7.407</v>
      </c>
      <c r="J164" s="4">
        <v>-1.292</v>
      </c>
      <c r="K164" s="4">
        <v>0.995</v>
      </c>
      <c r="L164" s="4">
        <v>-1.056</v>
      </c>
      <c r="M164" s="4">
        <v>0.967</v>
      </c>
    </row>
    <row r="165" ht="15.75" customHeight="1">
      <c r="A165" s="4" t="s">
        <v>172</v>
      </c>
      <c r="B165" s="4">
        <v>0.872</v>
      </c>
      <c r="C165" s="4">
        <v>17.538</v>
      </c>
      <c r="D165" s="4">
        <v>11.522</v>
      </c>
      <c r="E165" s="4">
        <v>9.977</v>
      </c>
      <c r="F165" s="4">
        <v>-0.154</v>
      </c>
      <c r="G165" s="4">
        <v>4.368</v>
      </c>
      <c r="H165" s="4">
        <v>-2.696</v>
      </c>
      <c r="I165" s="4">
        <v>7.219</v>
      </c>
      <c r="J165" s="4">
        <v>-1.291</v>
      </c>
      <c r="K165" s="4">
        <v>0.995</v>
      </c>
      <c r="L165" s="4">
        <v>-1.067</v>
      </c>
      <c r="M165" s="4">
        <v>0.963</v>
      </c>
    </row>
    <row r="166" ht="15.75" customHeight="1">
      <c r="A166" s="4" t="s">
        <v>173</v>
      </c>
      <c r="B166" s="4">
        <v>1.117</v>
      </c>
      <c r="C166" s="4">
        <v>23.083</v>
      </c>
      <c r="D166" s="4">
        <v>16.974</v>
      </c>
      <c r="E166" s="4">
        <v>13.725</v>
      </c>
      <c r="F166" s="4">
        <v>-0.171</v>
      </c>
      <c r="G166" s="4">
        <v>5.757</v>
      </c>
      <c r="H166" s="4">
        <v>-4.075</v>
      </c>
      <c r="I166" s="4">
        <v>10.003</v>
      </c>
      <c r="J166" s="4">
        <v>-1.384</v>
      </c>
      <c r="K166" s="4">
        <v>0.997</v>
      </c>
      <c r="L166" s="4">
        <v>-1.04</v>
      </c>
      <c r="M166" s="4">
        <v>0.972</v>
      </c>
    </row>
    <row r="167" ht="15.75" customHeight="1">
      <c r="A167" s="4" t="s">
        <v>174</v>
      </c>
      <c r="B167" s="4">
        <v>1.08</v>
      </c>
      <c r="C167" s="4">
        <v>22.19</v>
      </c>
      <c r="D167" s="4">
        <v>16.168</v>
      </c>
      <c r="E167" s="4">
        <v>13.146</v>
      </c>
      <c r="F167" s="4">
        <v>-0.167</v>
      </c>
      <c r="G167" s="4">
        <v>5.549</v>
      </c>
      <c r="H167" s="4">
        <v>-3.884</v>
      </c>
      <c r="I167" s="4">
        <v>9.6</v>
      </c>
      <c r="J167" s="4">
        <v>-1.381</v>
      </c>
      <c r="K167" s="4">
        <v>0.997</v>
      </c>
      <c r="L167" s="4">
        <v>-1.043</v>
      </c>
      <c r="M167" s="4">
        <v>0.97</v>
      </c>
    </row>
    <row r="168" ht="15.75" customHeight="1">
      <c r="A168" s="4" t="s">
        <v>175</v>
      </c>
      <c r="B168" s="4">
        <v>0.816</v>
      </c>
      <c r="C168" s="4">
        <v>16.423</v>
      </c>
      <c r="D168" s="4">
        <v>10.798</v>
      </c>
      <c r="E168" s="4">
        <v>9.346</v>
      </c>
      <c r="F168" s="4">
        <v>-0.129</v>
      </c>
      <c r="G168" s="4">
        <v>4.014</v>
      </c>
      <c r="H168" s="4">
        <v>-2.361</v>
      </c>
      <c r="I168" s="4">
        <v>6.504</v>
      </c>
      <c r="J168" s="4">
        <v>-1.35</v>
      </c>
      <c r="K168" s="4">
        <v>1.003</v>
      </c>
      <c r="L168" s="4">
        <v>-1.11</v>
      </c>
      <c r="M168" s="4">
        <v>0.946</v>
      </c>
    </row>
    <row r="169" ht="15.75" customHeight="1">
      <c r="A169" s="4" t="s">
        <v>176</v>
      </c>
      <c r="B169" s="4">
        <v>0.597</v>
      </c>
      <c r="C169" s="4">
        <v>12.138</v>
      </c>
      <c r="D169" s="4">
        <v>6.697</v>
      </c>
      <c r="E169" s="4">
        <v>6.477</v>
      </c>
      <c r="F169" s="4">
        <v>-0.116</v>
      </c>
      <c r="G169" s="4">
        <v>2.957</v>
      </c>
      <c r="H169" s="4">
        <v>-1.313</v>
      </c>
      <c r="I169" s="4">
        <v>4.386</v>
      </c>
      <c r="J169" s="4">
        <v>-1.202</v>
      </c>
      <c r="K169" s="4">
        <v>0.992</v>
      </c>
      <c r="L169" s="4">
        <v>-1.201</v>
      </c>
      <c r="M169" s="4">
        <v>0.92</v>
      </c>
    </row>
    <row r="170" ht="15.75" customHeight="1">
      <c r="A170" s="4" t="s">
        <v>177</v>
      </c>
      <c r="B170" s="4">
        <v>0.399</v>
      </c>
      <c r="C170" s="4">
        <v>10.943</v>
      </c>
      <c r="D170" s="4">
        <v>8.713</v>
      </c>
      <c r="E170" s="4">
        <v>6.685</v>
      </c>
      <c r="F170" s="4">
        <v>-0.072</v>
      </c>
      <c r="G170" s="4">
        <v>2.659</v>
      </c>
      <c r="H170" s="4">
        <v>-0.1</v>
      </c>
      <c r="I170" s="4">
        <v>2.831</v>
      </c>
      <c r="J170" s="4">
        <v>-1.251</v>
      </c>
      <c r="K170" s="4">
        <v>0.991</v>
      </c>
      <c r="L170" s="4">
        <v>-1.953</v>
      </c>
      <c r="M170" s="4">
        <v>0.575</v>
      </c>
    </row>
    <row r="171" ht="15.75" customHeight="1">
      <c r="A171" s="4" t="s">
        <v>178</v>
      </c>
      <c r="B171" s="4">
        <v>0.441</v>
      </c>
      <c r="C171" s="4">
        <v>12.017</v>
      </c>
      <c r="D171" s="4">
        <v>8.819</v>
      </c>
      <c r="E171" s="4">
        <v>7.093</v>
      </c>
      <c r="F171" s="4">
        <v>-0.081</v>
      </c>
      <c r="G171" s="4">
        <v>2.908</v>
      </c>
      <c r="H171" s="4">
        <v>-0.321</v>
      </c>
      <c r="I171" s="4">
        <v>3.309</v>
      </c>
      <c r="J171" s="4">
        <v>-1.243</v>
      </c>
      <c r="K171" s="4">
        <v>0.991</v>
      </c>
      <c r="L171" s="4">
        <v>-1.851</v>
      </c>
      <c r="M171" s="4">
        <v>0.637</v>
      </c>
    </row>
    <row r="172" ht="15.75" customHeight="1">
      <c r="A172" s="4" t="s">
        <v>179</v>
      </c>
      <c r="B172" s="4">
        <v>0.432</v>
      </c>
      <c r="C172" s="4">
        <v>11.978</v>
      </c>
      <c r="D172" s="4">
        <v>8.742</v>
      </c>
      <c r="E172" s="4">
        <v>7.051</v>
      </c>
      <c r="F172" s="4">
        <v>-0.079</v>
      </c>
      <c r="G172" s="4">
        <v>2.884</v>
      </c>
      <c r="H172" s="4">
        <v>-0.25</v>
      </c>
      <c r="I172" s="4">
        <v>3.213</v>
      </c>
      <c r="J172" s="4">
        <v>-1.239</v>
      </c>
      <c r="K172" s="4">
        <v>0.989</v>
      </c>
      <c r="L172" s="4">
        <v>-1.882</v>
      </c>
      <c r="M172" s="4">
        <v>0.625</v>
      </c>
    </row>
    <row r="173" ht="15.75" customHeight="1">
      <c r="A173" s="4" t="s">
        <v>180</v>
      </c>
      <c r="B173" s="4">
        <v>0.478</v>
      </c>
      <c r="C173" s="4">
        <v>13.017</v>
      </c>
      <c r="D173" s="4">
        <v>9.217</v>
      </c>
      <c r="E173" s="4">
        <v>7.571</v>
      </c>
      <c r="F173" s="4">
        <v>-0.087</v>
      </c>
      <c r="G173" s="4">
        <v>3.132</v>
      </c>
      <c r="H173" s="4">
        <v>-0.434</v>
      </c>
      <c r="I173" s="4">
        <v>3.653</v>
      </c>
      <c r="J173" s="4">
        <v>-1.246</v>
      </c>
      <c r="K173" s="4">
        <v>0.99</v>
      </c>
      <c r="L173" s="4">
        <v>-1.806</v>
      </c>
      <c r="M173" s="4">
        <v>0.662</v>
      </c>
    </row>
    <row r="174" ht="15.75" customHeight="1">
      <c r="A174" s="4" t="s">
        <v>181</v>
      </c>
      <c r="B174" s="4">
        <v>0.539</v>
      </c>
      <c r="C174" s="4">
        <v>14.072</v>
      </c>
      <c r="D174" s="4">
        <v>9.39</v>
      </c>
      <c r="E174" s="4">
        <v>8.0</v>
      </c>
      <c r="F174" s="4">
        <v>-0.096</v>
      </c>
      <c r="G174" s="4">
        <v>3.4</v>
      </c>
      <c r="H174" s="4">
        <v>-0.706</v>
      </c>
      <c r="I174" s="4">
        <v>4.202</v>
      </c>
      <c r="J174" s="4">
        <v>-1.261</v>
      </c>
      <c r="K174" s="4">
        <v>0.99</v>
      </c>
      <c r="L174" s="4">
        <v>-1.692</v>
      </c>
      <c r="M174" s="4">
        <v>0.718</v>
      </c>
    </row>
    <row r="175" ht="15.75" customHeight="1">
      <c r="A175" s="4" t="s">
        <v>182</v>
      </c>
      <c r="B175" s="4">
        <v>0.496</v>
      </c>
      <c r="C175" s="4">
        <v>13.879</v>
      </c>
      <c r="D175" s="4">
        <v>9.984</v>
      </c>
      <c r="E175" s="4">
        <v>8.12</v>
      </c>
      <c r="F175" s="4">
        <v>-0.088</v>
      </c>
      <c r="G175" s="4">
        <v>3.362</v>
      </c>
      <c r="H175" s="4">
        <v>-0.475</v>
      </c>
      <c r="I175" s="4">
        <v>3.925</v>
      </c>
      <c r="J175" s="4">
        <v>-1.269</v>
      </c>
      <c r="K175" s="4">
        <v>0.99</v>
      </c>
      <c r="L175" s="4">
        <v>-1.805</v>
      </c>
      <c r="M175" s="4">
        <v>0.659</v>
      </c>
    </row>
    <row r="176" ht="15.75" customHeight="1">
      <c r="A176" s="4" t="s">
        <v>183</v>
      </c>
      <c r="B176" s="4">
        <v>0.615</v>
      </c>
      <c r="C176" s="4">
        <v>15.751</v>
      </c>
      <c r="D176" s="4">
        <v>9.928</v>
      </c>
      <c r="E176" s="4">
        <v>8.765</v>
      </c>
      <c r="F176" s="4">
        <v>-0.108</v>
      </c>
      <c r="G176" s="4">
        <v>3.835</v>
      </c>
      <c r="H176" s="4">
        <v>-0.964</v>
      </c>
      <c r="I176" s="4">
        <v>4.907</v>
      </c>
      <c r="J176" s="4">
        <v>-1.278</v>
      </c>
      <c r="K176" s="4">
        <v>0.992</v>
      </c>
      <c r="L176" s="4">
        <v>-1.604</v>
      </c>
      <c r="M176" s="4">
        <v>0.761</v>
      </c>
    </row>
    <row r="177" ht="15.75" customHeight="1">
      <c r="A177" s="4" t="s">
        <v>184</v>
      </c>
      <c r="B177" s="4">
        <v>0.838</v>
      </c>
      <c r="C177" s="4">
        <v>20.068</v>
      </c>
      <c r="D177" s="4">
        <v>12.507</v>
      </c>
      <c r="E177" s="4">
        <v>11.138</v>
      </c>
      <c r="F177" s="4">
        <v>-0.132</v>
      </c>
      <c r="G177" s="4">
        <v>4.889</v>
      </c>
      <c r="H177" s="4">
        <v>-2.051</v>
      </c>
      <c r="I177" s="4">
        <v>7.072</v>
      </c>
      <c r="J177" s="4">
        <v>-1.349</v>
      </c>
      <c r="K177" s="4">
        <v>0.996</v>
      </c>
      <c r="L177" s="4">
        <v>-1.328</v>
      </c>
      <c r="M177" s="4">
        <v>0.866</v>
      </c>
    </row>
    <row r="178" ht="15.75" customHeight="1">
      <c r="A178" s="4" t="s">
        <v>185</v>
      </c>
      <c r="B178" s="4">
        <v>0.995</v>
      </c>
      <c r="C178" s="4">
        <v>23.45</v>
      </c>
      <c r="D178" s="4">
        <v>15.03</v>
      </c>
      <c r="E178" s="4">
        <v>13.158</v>
      </c>
      <c r="F178" s="4">
        <v>-0.15</v>
      </c>
      <c r="G178" s="4">
        <v>5.702</v>
      </c>
      <c r="H178" s="4">
        <v>-2.841</v>
      </c>
      <c r="I178" s="4">
        <v>8.693</v>
      </c>
      <c r="J178" s="4">
        <v>-1.377</v>
      </c>
      <c r="K178" s="4">
        <v>0.996</v>
      </c>
      <c r="L178" s="4">
        <v>-1.224</v>
      </c>
      <c r="M178" s="4">
        <v>0.903</v>
      </c>
    </row>
    <row r="179" ht="15.75" customHeight="1">
      <c r="A179" s="4" t="s">
        <v>186</v>
      </c>
      <c r="B179" s="4">
        <v>0.975</v>
      </c>
      <c r="C179" s="4">
        <v>23.31</v>
      </c>
      <c r="D179" s="4">
        <v>14.97</v>
      </c>
      <c r="E179" s="4">
        <v>13.085</v>
      </c>
      <c r="F179" s="4">
        <v>-0.146</v>
      </c>
      <c r="G179" s="4">
        <v>5.679</v>
      </c>
      <c r="H179" s="4">
        <v>-2.722</v>
      </c>
      <c r="I179" s="4">
        <v>8.547</v>
      </c>
      <c r="J179" s="4">
        <v>-1.381</v>
      </c>
      <c r="K179" s="4">
        <v>0.995</v>
      </c>
      <c r="L179" s="4">
        <v>-1.255</v>
      </c>
      <c r="M179" s="4">
        <v>0.891</v>
      </c>
    </row>
    <row r="180" ht="15.75" customHeight="1">
      <c r="A180" s="4" t="s">
        <v>187</v>
      </c>
      <c r="B180" s="4">
        <v>0.365</v>
      </c>
      <c r="C180" s="4">
        <v>11.392</v>
      </c>
      <c r="D180" s="4">
        <v>9.254</v>
      </c>
      <c r="E180" s="4">
        <v>7.004</v>
      </c>
      <c r="F180" s="4">
        <v>-0.064</v>
      </c>
      <c r="G180" s="4">
        <v>2.753</v>
      </c>
      <c r="H180" s="4">
        <v>0.215</v>
      </c>
      <c r="I180" s="4">
        <v>3.032</v>
      </c>
      <c r="J180" s="4">
        <v>-1.268</v>
      </c>
      <c r="K180" s="4">
        <v>0.989</v>
      </c>
      <c r="L180" s="4">
        <v>0.096</v>
      </c>
      <c r="M180" s="4">
        <v>0.593</v>
      </c>
    </row>
    <row r="181" ht="15.75" customHeight="1">
      <c r="A181" s="4" t="s">
        <v>188</v>
      </c>
      <c r="B181" s="4">
        <v>0.422</v>
      </c>
      <c r="C181" s="4">
        <v>12.349</v>
      </c>
      <c r="D181" s="4">
        <v>9.037</v>
      </c>
      <c r="E181" s="4">
        <v>7.269</v>
      </c>
      <c r="F181" s="4">
        <v>-0.075</v>
      </c>
      <c r="G181" s="4">
        <v>2.993</v>
      </c>
      <c r="H181" s="4">
        <v>-0.06</v>
      </c>
      <c r="I181" s="4">
        <v>3.128</v>
      </c>
      <c r="J181" s="4">
        <v>-1.266</v>
      </c>
      <c r="K181" s="4">
        <v>0.991</v>
      </c>
      <c r="L181" s="4">
        <v>-1.973</v>
      </c>
      <c r="M181" s="4">
        <v>0.588</v>
      </c>
    </row>
    <row r="182" ht="15.75" customHeight="1">
      <c r="A182" s="4" t="s">
        <v>189</v>
      </c>
      <c r="B182" s="4">
        <v>0.353</v>
      </c>
      <c r="C182" s="4">
        <v>10.908</v>
      </c>
      <c r="D182" s="4">
        <v>8.718</v>
      </c>
      <c r="E182" s="4">
        <v>6.66</v>
      </c>
      <c r="F182" s="4">
        <v>-0.063</v>
      </c>
      <c r="G182" s="4">
        <v>2.636</v>
      </c>
      <c r="H182" s="4">
        <v>0.24</v>
      </c>
      <c r="I182" s="4">
        <v>2.94</v>
      </c>
      <c r="J182" s="4">
        <v>-1.264</v>
      </c>
      <c r="K182" s="4">
        <v>0.988</v>
      </c>
      <c r="L182" s="4">
        <v>0.113</v>
      </c>
      <c r="M182" s="4">
        <v>0.603</v>
      </c>
    </row>
    <row r="183" ht="15.75" customHeight="1">
      <c r="A183" s="4" t="s">
        <v>190</v>
      </c>
      <c r="B183" s="4">
        <v>0.42</v>
      </c>
      <c r="C183" s="4">
        <v>12.262</v>
      </c>
      <c r="D183" s="4">
        <v>9.06</v>
      </c>
      <c r="E183" s="4">
        <v>7.247</v>
      </c>
      <c r="F183" s="4">
        <v>-0.077</v>
      </c>
      <c r="G183" s="4">
        <v>2.969</v>
      </c>
      <c r="H183" s="4">
        <v>-0.056</v>
      </c>
      <c r="I183" s="4">
        <v>3.102</v>
      </c>
      <c r="J183" s="4">
        <v>-1.244</v>
      </c>
      <c r="K183" s="4">
        <v>0.989</v>
      </c>
      <c r="L183" s="4">
        <v>-1.975</v>
      </c>
      <c r="M183" s="4">
        <v>0.585</v>
      </c>
    </row>
    <row r="184" ht="15.75" customHeight="1">
      <c r="A184" s="4" t="s">
        <v>191</v>
      </c>
      <c r="B184" s="4">
        <v>0.496</v>
      </c>
      <c r="C184" s="4">
        <v>13.662</v>
      </c>
      <c r="D184" s="4">
        <v>9.259</v>
      </c>
      <c r="E184" s="4">
        <v>7.806</v>
      </c>
      <c r="F184" s="4">
        <v>-0.09</v>
      </c>
      <c r="G184" s="4">
        <v>3.324</v>
      </c>
      <c r="H184" s="4">
        <v>-0.406</v>
      </c>
      <c r="I184" s="4">
        <v>3.821</v>
      </c>
      <c r="J184" s="4">
        <v>-1.253</v>
      </c>
      <c r="K184" s="4">
        <v>0.991</v>
      </c>
      <c r="L184" s="4">
        <v>-1.82</v>
      </c>
      <c r="M184" s="4">
        <v>0.667</v>
      </c>
    </row>
    <row r="185" ht="15.75" customHeight="1">
      <c r="A185" s="4" t="s">
        <v>192</v>
      </c>
      <c r="B185" s="4">
        <v>0.47</v>
      </c>
      <c r="C185" s="4">
        <v>13.338</v>
      </c>
      <c r="D185" s="4">
        <v>9.316</v>
      </c>
      <c r="E185" s="4">
        <v>7.708</v>
      </c>
      <c r="F185" s="4">
        <v>-0.085</v>
      </c>
      <c r="G185" s="4">
        <v>3.254</v>
      </c>
      <c r="H185" s="4">
        <v>-0.304</v>
      </c>
      <c r="I185" s="4">
        <v>3.643</v>
      </c>
      <c r="J185" s="4">
        <v>-1.253</v>
      </c>
      <c r="K185" s="4">
        <v>0.99</v>
      </c>
      <c r="L185" s="4">
        <v>-1.867</v>
      </c>
      <c r="M185" s="4">
        <v>0.642</v>
      </c>
    </row>
    <row r="186" ht="15.75" customHeight="1">
      <c r="A186" s="4" t="s">
        <v>193</v>
      </c>
      <c r="B186" s="4">
        <v>0.272</v>
      </c>
      <c r="C186" s="4">
        <v>6.934</v>
      </c>
      <c r="D186" s="4">
        <v>10.658</v>
      </c>
      <c r="E186" s="4">
        <v>5.955</v>
      </c>
      <c r="F186" s="4">
        <v>-0.013</v>
      </c>
      <c r="G186" s="4">
        <v>1.654</v>
      </c>
      <c r="H186" s="4">
        <v>1.357</v>
      </c>
      <c r="I186" s="4">
        <v>3.024</v>
      </c>
      <c r="J186" s="4">
        <v>-0.195</v>
      </c>
      <c r="K186" s="4">
        <v>0.97</v>
      </c>
      <c r="L186" s="4">
        <v>0.52</v>
      </c>
      <c r="M186" s="4">
        <v>0.691</v>
      </c>
    </row>
    <row r="187" ht="15.75" customHeight="1">
      <c r="A187" s="4" t="s">
        <v>194</v>
      </c>
      <c r="B187" s="4">
        <v>0.283</v>
      </c>
      <c r="C187" s="4">
        <v>9.147</v>
      </c>
      <c r="D187" s="4">
        <v>9.954</v>
      </c>
      <c r="E187" s="4">
        <v>6.461</v>
      </c>
      <c r="F187" s="4">
        <v>-0.037</v>
      </c>
      <c r="G187" s="4">
        <v>2.205</v>
      </c>
      <c r="H187" s="4">
        <v>0.874</v>
      </c>
      <c r="I187" s="4">
        <v>3.117</v>
      </c>
      <c r="J187" s="4">
        <v>-0.546</v>
      </c>
      <c r="K187" s="4">
        <v>0.981</v>
      </c>
      <c r="L187" s="4">
        <v>0.36</v>
      </c>
      <c r="M187" s="4">
        <v>0.657</v>
      </c>
    </row>
    <row r="188" ht="15.75" customHeight="1">
      <c r="A188" s="4" t="s">
        <v>195</v>
      </c>
      <c r="B188" s="4">
        <v>0.283</v>
      </c>
      <c r="C188" s="4">
        <v>8.045</v>
      </c>
      <c r="D188" s="4">
        <v>10.285</v>
      </c>
      <c r="E188" s="4">
        <v>6.204</v>
      </c>
      <c r="F188" s="4">
        <v>-0.027</v>
      </c>
      <c r="G188" s="4">
        <v>1.936</v>
      </c>
      <c r="H188" s="4">
        <v>1.156</v>
      </c>
      <c r="I188" s="4">
        <v>3.12</v>
      </c>
      <c r="J188" s="4">
        <v>-0.391</v>
      </c>
      <c r="K188" s="4">
        <v>0.972</v>
      </c>
      <c r="L188" s="4">
        <v>0.458</v>
      </c>
      <c r="M188" s="4">
        <v>0.68</v>
      </c>
    </row>
    <row r="189" ht="15.75" customHeight="1">
      <c r="A189" s="4" t="s">
        <v>196</v>
      </c>
      <c r="B189" s="4">
        <v>0.324</v>
      </c>
      <c r="C189" s="4">
        <v>10.822</v>
      </c>
      <c r="D189" s="4">
        <v>9.947</v>
      </c>
      <c r="E189" s="4">
        <v>7.031</v>
      </c>
      <c r="F189" s="4">
        <v>-0.055</v>
      </c>
      <c r="G189" s="4">
        <v>2.641</v>
      </c>
      <c r="H189" s="4">
        <v>0.58</v>
      </c>
      <c r="I189" s="4">
        <v>3.276</v>
      </c>
      <c r="J189" s="4">
        <v>-1.308</v>
      </c>
      <c r="K189" s="4">
        <v>0.985</v>
      </c>
      <c r="L189" s="4">
        <v>0.237</v>
      </c>
      <c r="M189" s="4">
        <v>0.629</v>
      </c>
    </row>
    <row r="190" ht="15.75" customHeight="1">
      <c r="A190" s="4" t="s">
        <v>197</v>
      </c>
      <c r="B190" s="4">
        <v>0.314</v>
      </c>
      <c r="C190" s="4">
        <v>10.647</v>
      </c>
      <c r="D190" s="4">
        <v>9.78</v>
      </c>
      <c r="E190" s="4">
        <v>6.914</v>
      </c>
      <c r="F190" s="4">
        <v>-0.053</v>
      </c>
      <c r="G190" s="4">
        <v>2.592</v>
      </c>
      <c r="H190" s="4">
        <v>0.636</v>
      </c>
      <c r="I190" s="4">
        <v>3.281</v>
      </c>
      <c r="J190" s="4">
        <v>-1.315</v>
      </c>
      <c r="K190" s="4">
        <v>0.987</v>
      </c>
      <c r="L190" s="4">
        <v>0.265</v>
      </c>
      <c r="M190" s="4">
        <v>0.643</v>
      </c>
    </row>
    <row r="191" ht="15.75" customHeight="1">
      <c r="A191" s="4" t="s">
        <v>198</v>
      </c>
      <c r="B191" s="4">
        <v>0.444</v>
      </c>
      <c r="C191" s="4">
        <v>13.543</v>
      </c>
      <c r="D191" s="4">
        <v>9.814</v>
      </c>
      <c r="E191" s="4">
        <v>7.933</v>
      </c>
      <c r="F191" s="4">
        <v>-0.082</v>
      </c>
      <c r="G191" s="4">
        <v>3.316</v>
      </c>
      <c r="H191" s="4">
        <v>-0.046</v>
      </c>
      <c r="I191" s="4">
        <v>3.445</v>
      </c>
      <c r="J191" s="4">
        <v>-1.248</v>
      </c>
      <c r="K191" s="4">
        <v>0.99</v>
      </c>
      <c r="L191" s="4">
        <v>-1.981</v>
      </c>
      <c r="M191" s="4">
        <v>0.587</v>
      </c>
    </row>
    <row r="192" ht="15.75" customHeight="1">
      <c r="A192" s="4" t="s">
        <v>199</v>
      </c>
      <c r="B192" s="4">
        <v>0.801</v>
      </c>
      <c r="C192" s="4">
        <v>20.014</v>
      </c>
      <c r="D192" s="4">
        <v>12.146</v>
      </c>
      <c r="E192" s="4">
        <v>10.987</v>
      </c>
      <c r="F192" s="4">
        <v>-0.128</v>
      </c>
      <c r="G192" s="4">
        <v>4.921</v>
      </c>
      <c r="H192" s="4">
        <v>-1.709</v>
      </c>
      <c r="I192" s="4">
        <v>6.758</v>
      </c>
      <c r="J192" s="4">
        <v>-1.342</v>
      </c>
      <c r="K192" s="4">
        <v>0.995</v>
      </c>
      <c r="L192" s="4">
        <v>-1.426</v>
      </c>
      <c r="M192" s="4">
        <v>0.832</v>
      </c>
    </row>
    <row r="193" ht="15.75" customHeight="1">
      <c r="A193" s="4" t="s">
        <v>200</v>
      </c>
      <c r="B193" s="4">
        <v>0.758</v>
      </c>
      <c r="C193" s="4">
        <v>19.295</v>
      </c>
      <c r="D193" s="4">
        <v>11.838</v>
      </c>
      <c r="E193" s="4">
        <v>10.63</v>
      </c>
      <c r="F193" s="4">
        <v>-0.123</v>
      </c>
      <c r="G193" s="4">
        <v>4.766</v>
      </c>
      <c r="H193" s="4">
        <v>-1.505</v>
      </c>
      <c r="I193" s="4">
        <v>6.395</v>
      </c>
      <c r="J193" s="4">
        <v>-1.338</v>
      </c>
      <c r="K193" s="4">
        <v>0.995</v>
      </c>
      <c r="L193" s="4">
        <v>-1.483</v>
      </c>
      <c r="M193" s="4">
        <v>0.81</v>
      </c>
    </row>
    <row r="194" ht="15.75" customHeight="1">
      <c r="A194" s="4" t="s">
        <v>201</v>
      </c>
      <c r="B194" s="4">
        <v>0.998</v>
      </c>
      <c r="C194" s="4">
        <v>24.377</v>
      </c>
      <c r="D194" s="4">
        <v>15.152</v>
      </c>
      <c r="E194" s="4">
        <v>13.509</v>
      </c>
      <c r="F194" s="4">
        <v>-0.153</v>
      </c>
      <c r="G194" s="4">
        <v>6.031</v>
      </c>
      <c r="H194" s="4">
        <v>-2.764</v>
      </c>
      <c r="I194" s="4">
        <v>8.947</v>
      </c>
      <c r="J194" s="4">
        <v>-1.378</v>
      </c>
      <c r="K194" s="4">
        <v>0.996</v>
      </c>
      <c r="L194" s="4">
        <v>-1.26</v>
      </c>
      <c r="M194" s="4">
        <v>0.891</v>
      </c>
    </row>
    <row r="195" ht="15.75" customHeight="1">
      <c r="A195" s="4" t="s">
        <v>202</v>
      </c>
      <c r="B195" s="4">
        <v>0.761</v>
      </c>
      <c r="C195" s="4">
        <v>19.41</v>
      </c>
      <c r="D195" s="4">
        <v>12.012</v>
      </c>
      <c r="E195" s="4">
        <v>10.728</v>
      </c>
      <c r="F195" s="4">
        <v>-0.123</v>
      </c>
      <c r="G195" s="4">
        <v>4.814</v>
      </c>
      <c r="H195" s="4">
        <v>-1.524</v>
      </c>
      <c r="I195" s="4">
        <v>6.462</v>
      </c>
      <c r="J195" s="4">
        <v>-1.347</v>
      </c>
      <c r="K195" s="4">
        <v>0.994</v>
      </c>
      <c r="L195" s="4">
        <v>-1.489</v>
      </c>
      <c r="M195" s="4">
        <v>0.806</v>
      </c>
    </row>
    <row r="196" ht="15.75" customHeight="1">
      <c r="A196" s="4" t="s">
        <v>203</v>
      </c>
      <c r="B196" s="4">
        <v>0.559</v>
      </c>
      <c r="C196" s="4">
        <v>14.997</v>
      </c>
      <c r="D196" s="4">
        <v>8.934</v>
      </c>
      <c r="E196" s="4">
        <v>8.163</v>
      </c>
      <c r="F196" s="4">
        <v>-0.106</v>
      </c>
      <c r="G196" s="4">
        <v>3.699</v>
      </c>
      <c r="H196" s="4">
        <v>-0.643</v>
      </c>
      <c r="I196" s="4">
        <v>4.448</v>
      </c>
      <c r="J196" s="4">
        <v>-1.229</v>
      </c>
      <c r="K196" s="4">
        <v>0.992</v>
      </c>
      <c r="L196" s="4">
        <v>-1.71</v>
      </c>
      <c r="M196" s="4">
        <v>0.731</v>
      </c>
    </row>
    <row r="197" ht="15.75" customHeight="1">
      <c r="A197" s="4" t="s">
        <v>204</v>
      </c>
      <c r="B197" s="4">
        <v>0.864</v>
      </c>
      <c r="C197" s="4">
        <v>17.094</v>
      </c>
      <c r="D197" s="4">
        <v>10.209</v>
      </c>
      <c r="E197" s="4">
        <v>9.389</v>
      </c>
      <c r="F197" s="4">
        <v>-0.159</v>
      </c>
      <c r="G197" s="4">
        <v>4.248</v>
      </c>
      <c r="H197" s="4">
        <v>-2.512</v>
      </c>
      <c r="I197" s="4">
        <v>6.918</v>
      </c>
      <c r="J197" s="4">
        <v>-1.257</v>
      </c>
      <c r="K197" s="4">
        <v>0.995</v>
      </c>
      <c r="L197" s="4">
        <v>-1.013</v>
      </c>
      <c r="M197" s="4">
        <v>0.984</v>
      </c>
    </row>
    <row r="198" ht="15.75" customHeight="1">
      <c r="A198" s="4" t="s">
        <v>205</v>
      </c>
      <c r="B198" s="4">
        <v>1.014</v>
      </c>
      <c r="C198" s="4">
        <v>17.751</v>
      </c>
      <c r="D198" s="4">
        <v>15.926</v>
      </c>
      <c r="E198" s="4">
        <v>11.563</v>
      </c>
      <c r="F198" s="4">
        <v>-0.149</v>
      </c>
      <c r="G198" s="4">
        <v>4.387</v>
      </c>
      <c r="H198" s="4">
        <v>-3.936</v>
      </c>
      <c r="I198" s="4">
        <v>8.471</v>
      </c>
      <c r="J198" s="4">
        <v>-1.406</v>
      </c>
      <c r="K198" s="4">
        <v>1.003</v>
      </c>
      <c r="L198" s="4">
        <v>-1.008</v>
      </c>
      <c r="M198" s="4">
        <v>0.983</v>
      </c>
    </row>
    <row r="199" ht="15.75" customHeight="1">
      <c r="A199" s="4" t="s">
        <v>206</v>
      </c>
      <c r="B199" s="4">
        <v>0.967</v>
      </c>
      <c r="C199" s="4">
        <v>16.695</v>
      </c>
      <c r="D199" s="4">
        <v>14.849</v>
      </c>
      <c r="E199" s="4">
        <v>10.837</v>
      </c>
      <c r="F199" s="4">
        <v>-0.143</v>
      </c>
      <c r="G199" s="4">
        <v>4.12</v>
      </c>
      <c r="H199" s="4">
        <v>-3.665</v>
      </c>
      <c r="I199" s="4">
        <v>7.929</v>
      </c>
      <c r="J199" s="4">
        <v>-1.4</v>
      </c>
      <c r="K199" s="4">
        <v>1.003</v>
      </c>
      <c r="L199" s="4">
        <v>-1.008</v>
      </c>
      <c r="M199" s="4">
        <v>0.983</v>
      </c>
    </row>
    <row r="200" ht="15.75" customHeight="1">
      <c r="A200" s="4" t="s">
        <v>207</v>
      </c>
      <c r="B200" s="4">
        <v>0.768</v>
      </c>
      <c r="C200" s="4">
        <v>12.377</v>
      </c>
      <c r="D200" s="4">
        <v>10.82</v>
      </c>
      <c r="E200" s="4">
        <v>7.988</v>
      </c>
      <c r="F200" s="4">
        <v>-0.132</v>
      </c>
      <c r="G200" s="4">
        <v>3.028</v>
      </c>
      <c r="H200" s="4">
        <v>-2.652</v>
      </c>
      <c r="I200" s="4">
        <v>5.812</v>
      </c>
      <c r="J200" s="4">
        <v>-1.301</v>
      </c>
      <c r="K200" s="4">
        <v>0.996</v>
      </c>
      <c r="L200" s="4">
        <v>-0.993</v>
      </c>
      <c r="M200" s="4">
        <v>0.985</v>
      </c>
    </row>
    <row r="201" ht="15.75" customHeight="1">
      <c r="A201" s="4" t="s">
        <v>208</v>
      </c>
      <c r="B201" s="4">
        <v>0.542</v>
      </c>
      <c r="C201" s="4">
        <v>8.112</v>
      </c>
      <c r="D201" s="4">
        <v>6.801</v>
      </c>
      <c r="E201" s="4">
        <v>5.152</v>
      </c>
      <c r="F201" s="4">
        <v>-0.098</v>
      </c>
      <c r="G201" s="4">
        <v>1.975</v>
      </c>
      <c r="H201" s="4">
        <v>-1.644</v>
      </c>
      <c r="I201" s="4">
        <v>3.718</v>
      </c>
      <c r="J201" s="4">
        <v>-1.258</v>
      </c>
      <c r="K201" s="4">
        <v>0.994</v>
      </c>
      <c r="L201" s="4">
        <v>-0.985</v>
      </c>
      <c r="M201" s="4">
        <v>0.981</v>
      </c>
    </row>
    <row r="202" ht="15.75" customHeight="1">
      <c r="A202" s="4" t="s">
        <v>209</v>
      </c>
      <c r="B202" s="4">
        <v>0.52</v>
      </c>
      <c r="C202" s="4">
        <v>7.767</v>
      </c>
      <c r="D202" s="4">
        <v>6.458</v>
      </c>
      <c r="E202" s="4">
        <v>4.915</v>
      </c>
      <c r="F202" s="4">
        <v>-0.094</v>
      </c>
      <c r="G202" s="4">
        <v>1.877</v>
      </c>
      <c r="H202" s="4">
        <v>-1.55</v>
      </c>
      <c r="I202" s="4">
        <v>3.521</v>
      </c>
      <c r="J202" s="4">
        <v>-1.257</v>
      </c>
      <c r="K202" s="4">
        <v>0.994</v>
      </c>
      <c r="L202" s="4">
        <v>-0.984</v>
      </c>
      <c r="M202" s="4">
        <v>0.981</v>
      </c>
    </row>
    <row r="203" ht="15.75" customHeight="1">
      <c r="A203" s="4" t="s">
        <v>210</v>
      </c>
      <c r="B203" s="4">
        <v>0.822</v>
      </c>
      <c r="C203" s="4">
        <v>13.203</v>
      </c>
      <c r="D203" s="4">
        <v>11.987</v>
      </c>
      <c r="E203" s="4">
        <v>8.671</v>
      </c>
      <c r="F203" s="4">
        <v>-0.135</v>
      </c>
      <c r="G203" s="4">
        <v>3.218</v>
      </c>
      <c r="H203" s="4">
        <v>-2.926</v>
      </c>
      <c r="I203" s="4">
        <v>6.279</v>
      </c>
      <c r="J203" s="4">
        <v>-1.328</v>
      </c>
      <c r="K203" s="4">
        <v>0.998</v>
      </c>
      <c r="L203" s="4">
        <v>-1.004</v>
      </c>
      <c r="M203" s="4">
        <v>0.987</v>
      </c>
    </row>
    <row r="204" ht="15.75" customHeight="1">
      <c r="A204" s="4" t="s">
        <v>211</v>
      </c>
      <c r="B204" s="4">
        <v>0.921</v>
      </c>
      <c r="C204" s="4">
        <v>15.406</v>
      </c>
      <c r="D204" s="4">
        <v>14.147</v>
      </c>
      <c r="E204" s="4">
        <v>10.158</v>
      </c>
      <c r="F204" s="4">
        <v>-0.13</v>
      </c>
      <c r="G204" s="4">
        <v>3.744</v>
      </c>
      <c r="H204" s="4">
        <v>-3.425</v>
      </c>
      <c r="I204" s="4">
        <v>7.299</v>
      </c>
      <c r="J204" s="4">
        <v>-1.422</v>
      </c>
      <c r="K204" s="4">
        <v>1.002</v>
      </c>
      <c r="L204" s="4">
        <v>-1.008</v>
      </c>
      <c r="M204" s="4">
        <v>0.982</v>
      </c>
    </row>
    <row r="205" ht="15.75" customHeight="1">
      <c r="A205" s="4" t="s">
        <v>212</v>
      </c>
      <c r="B205" s="4">
        <v>0.81</v>
      </c>
      <c r="C205" s="4">
        <v>12.987</v>
      </c>
      <c r="D205" s="4">
        <v>11.956</v>
      </c>
      <c r="E205" s="4">
        <v>8.584</v>
      </c>
      <c r="F205" s="4">
        <v>-0.134</v>
      </c>
      <c r="G205" s="4">
        <v>3.195</v>
      </c>
      <c r="H205" s="4">
        <v>-2.943</v>
      </c>
      <c r="I205" s="4">
        <v>6.272</v>
      </c>
      <c r="J205" s="4">
        <v>-1.331</v>
      </c>
      <c r="K205" s="4">
        <v>0.997</v>
      </c>
      <c r="L205" s="4">
        <v>-1.005</v>
      </c>
      <c r="M205" s="4">
        <v>0.986</v>
      </c>
    </row>
    <row r="206" ht="15.75" customHeight="1">
      <c r="A206" s="4" t="s">
        <v>213</v>
      </c>
      <c r="B206" s="4">
        <v>0.73</v>
      </c>
      <c r="C206" s="4">
        <v>11.372</v>
      </c>
      <c r="D206" s="4">
        <v>10.311</v>
      </c>
      <c r="E206" s="4">
        <v>7.471</v>
      </c>
      <c r="F206" s="4">
        <v>-0.125</v>
      </c>
      <c r="G206" s="4">
        <v>2.809</v>
      </c>
      <c r="H206" s="4">
        <v>-2.541</v>
      </c>
      <c r="I206" s="4">
        <v>5.474</v>
      </c>
      <c r="J206" s="4">
        <v>-1.307</v>
      </c>
      <c r="K206" s="4">
        <v>0.997</v>
      </c>
      <c r="L206" s="4">
        <v>-0.995</v>
      </c>
      <c r="M206" s="4">
        <v>0.986</v>
      </c>
    </row>
    <row r="207" ht="15.75" customHeight="1">
      <c r="A207" s="4" t="s">
        <v>214</v>
      </c>
      <c r="B207" s="4">
        <v>0.705</v>
      </c>
      <c r="C207" s="4">
        <v>10.899</v>
      </c>
      <c r="D207" s="4">
        <v>9.868</v>
      </c>
      <c r="E207" s="4">
        <v>7.157</v>
      </c>
      <c r="F207" s="4">
        <v>-0.123</v>
      </c>
      <c r="G207" s="4">
        <v>2.69</v>
      </c>
      <c r="H207" s="4">
        <v>-2.438</v>
      </c>
      <c r="I207" s="4">
        <v>5.251</v>
      </c>
      <c r="J207" s="4">
        <v>-1.298</v>
      </c>
      <c r="K207" s="4">
        <v>0.997</v>
      </c>
      <c r="L207" s="4">
        <v>-0.994</v>
      </c>
      <c r="M207" s="4">
        <v>0.986</v>
      </c>
    </row>
    <row r="208" ht="15.75" customHeight="1">
      <c r="A208" s="4" t="s">
        <v>215</v>
      </c>
      <c r="B208" s="4">
        <v>0.847</v>
      </c>
      <c r="C208" s="4">
        <v>13.744</v>
      </c>
      <c r="D208" s="4">
        <v>12.728</v>
      </c>
      <c r="E208" s="4">
        <v>9.106</v>
      </c>
      <c r="F208" s="4">
        <v>-0.139</v>
      </c>
      <c r="G208" s="4">
        <v>3.382</v>
      </c>
      <c r="H208" s="4">
        <v>-3.147</v>
      </c>
      <c r="I208" s="4">
        <v>6.668</v>
      </c>
      <c r="J208" s="4">
        <v>-1.336</v>
      </c>
      <c r="K208" s="4">
        <v>0.997</v>
      </c>
      <c r="L208" s="4">
        <v>-0.996</v>
      </c>
      <c r="M208" s="4">
        <v>0.987</v>
      </c>
    </row>
    <row r="209" ht="15.75" customHeight="1">
      <c r="A209" s="4" t="s">
        <v>216</v>
      </c>
      <c r="B209" s="4">
        <v>0.555</v>
      </c>
      <c r="C209" s="4">
        <v>8.226</v>
      </c>
      <c r="D209" s="4">
        <v>7.199</v>
      </c>
      <c r="E209" s="4">
        <v>5.327</v>
      </c>
      <c r="F209" s="4">
        <v>-0.096</v>
      </c>
      <c r="G209" s="4">
        <v>1.98</v>
      </c>
      <c r="H209" s="4">
        <v>-1.73</v>
      </c>
      <c r="I209" s="4">
        <v>3.806</v>
      </c>
      <c r="J209" s="4">
        <v>-1.28</v>
      </c>
      <c r="K209" s="4">
        <v>0.997</v>
      </c>
      <c r="L209" s="4">
        <v>-1.009</v>
      </c>
      <c r="M209" s="4">
        <v>0.984</v>
      </c>
    </row>
    <row r="210" ht="15.75" customHeight="1">
      <c r="A210" s="4" t="s">
        <v>217</v>
      </c>
      <c r="B210" s="4">
        <v>0.406</v>
      </c>
      <c r="C210" s="4">
        <v>5.793</v>
      </c>
      <c r="D210" s="4">
        <v>4.792</v>
      </c>
      <c r="E210" s="4">
        <v>3.664</v>
      </c>
      <c r="F210" s="4">
        <v>-0.074</v>
      </c>
      <c r="G210" s="4">
        <v>1.391</v>
      </c>
      <c r="H210" s="4">
        <v>-1.142</v>
      </c>
      <c r="I210" s="4">
        <v>2.608</v>
      </c>
      <c r="J210" s="4">
        <v>-1.244</v>
      </c>
      <c r="K210" s="4">
        <v>0.992</v>
      </c>
      <c r="L210" s="4">
        <v>-0.978</v>
      </c>
      <c r="M210" s="4">
        <v>0.977</v>
      </c>
    </row>
    <row r="211" ht="15.75" customHeight="1">
      <c r="A211" s="4" t="s">
        <v>218</v>
      </c>
      <c r="B211" s="4">
        <v>0.331</v>
      </c>
      <c r="C211" s="4">
        <v>4.469</v>
      </c>
      <c r="D211" s="4">
        <v>3.926</v>
      </c>
      <c r="E211" s="4">
        <v>2.909</v>
      </c>
      <c r="F211" s="4">
        <v>-0.061</v>
      </c>
      <c r="G211" s="4">
        <v>1.07</v>
      </c>
      <c r="H211" s="4">
        <v>-0.928</v>
      </c>
      <c r="I211" s="4">
        <v>2.059</v>
      </c>
      <c r="J211" s="4">
        <v>-1.248</v>
      </c>
      <c r="K211" s="4">
        <v>0.984</v>
      </c>
      <c r="L211" s="4">
        <v>-0.97</v>
      </c>
      <c r="M211" s="4">
        <v>0.969</v>
      </c>
    </row>
    <row r="212" ht="15.75" customHeight="1">
      <c r="A212" s="4" t="s">
        <v>219</v>
      </c>
      <c r="B212" s="4">
        <v>0.173</v>
      </c>
      <c r="C212" s="4">
        <v>2.124</v>
      </c>
      <c r="D212" s="4">
        <v>1.587</v>
      </c>
      <c r="E212" s="4">
        <v>1.294</v>
      </c>
      <c r="F212" s="4">
        <v>-0.036</v>
      </c>
      <c r="G212" s="4">
        <v>0.485</v>
      </c>
      <c r="H212" s="4">
        <v>-0.33</v>
      </c>
      <c r="I212" s="4">
        <v>0.851</v>
      </c>
      <c r="J212" s="4">
        <v>-1.148</v>
      </c>
      <c r="K212" s="4">
        <v>0.941</v>
      </c>
      <c r="L212" s="4">
        <v>-0.853</v>
      </c>
      <c r="M212" s="4">
        <v>0.901</v>
      </c>
    </row>
    <row r="213" ht="15.75" customHeight="1">
      <c r="A213" s="4" t="s">
        <v>220</v>
      </c>
      <c r="B213" s="4">
        <v>0.201</v>
      </c>
      <c r="C213" s="4">
        <v>2.517</v>
      </c>
      <c r="D213" s="4">
        <v>1.913</v>
      </c>
      <c r="E213" s="4">
        <v>1.544</v>
      </c>
      <c r="F213" s="4">
        <v>-0.04</v>
      </c>
      <c r="G213" s="4">
        <v>0.587</v>
      </c>
      <c r="H213" s="4">
        <v>-0.419</v>
      </c>
      <c r="I213" s="4">
        <v>1.046</v>
      </c>
      <c r="J213" s="4">
        <v>-1.174</v>
      </c>
      <c r="K213" s="4">
        <v>0.96</v>
      </c>
      <c r="L213" s="4">
        <v>-0.9</v>
      </c>
      <c r="M213" s="4">
        <v>0.93</v>
      </c>
    </row>
    <row r="214" ht="15.75" customHeight="1">
      <c r="A214" s="4" t="s">
        <v>221</v>
      </c>
      <c r="B214" s="4">
        <v>0.188</v>
      </c>
      <c r="C214" s="4">
        <v>2.291</v>
      </c>
      <c r="D214" s="4">
        <v>1.733</v>
      </c>
      <c r="E214" s="4">
        <v>1.404</v>
      </c>
      <c r="F214" s="4">
        <v>-0.038</v>
      </c>
      <c r="G214" s="4">
        <v>0.531</v>
      </c>
      <c r="H214" s="4">
        <v>-0.371</v>
      </c>
      <c r="I214" s="4">
        <v>0.94</v>
      </c>
      <c r="J214" s="4">
        <v>-1.16</v>
      </c>
      <c r="K214" s="4">
        <v>0.95</v>
      </c>
      <c r="L214" s="4">
        <v>-0.873</v>
      </c>
      <c r="M214" s="4">
        <v>0.913</v>
      </c>
    </row>
    <row r="215" ht="15.75" customHeight="1">
      <c r="A215" s="4" t="s">
        <v>222</v>
      </c>
      <c r="B215" s="4">
        <v>0.249</v>
      </c>
      <c r="C215" s="4">
        <v>3.23</v>
      </c>
      <c r="D215" s="4">
        <v>2.627</v>
      </c>
      <c r="E215" s="4">
        <v>2.035</v>
      </c>
      <c r="F215" s="4">
        <v>-0.048</v>
      </c>
      <c r="G215" s="4">
        <v>0.766</v>
      </c>
      <c r="H215" s="4">
        <v>-0.603</v>
      </c>
      <c r="I215" s="4">
        <v>1.418</v>
      </c>
      <c r="J215" s="4">
        <v>-1.206</v>
      </c>
      <c r="K215" s="4">
        <v>0.97</v>
      </c>
      <c r="L215" s="4">
        <v>-0.936</v>
      </c>
      <c r="M215" s="4">
        <v>0.948</v>
      </c>
    </row>
    <row r="216" ht="15.75" customHeight="1">
      <c r="A216" s="4" t="s">
        <v>223</v>
      </c>
      <c r="B216" s="4">
        <v>0.258</v>
      </c>
      <c r="C216" s="4">
        <v>3.309</v>
      </c>
      <c r="D216" s="4">
        <v>2.719</v>
      </c>
      <c r="E216" s="4">
        <v>2.095</v>
      </c>
      <c r="F216" s="4">
        <v>-0.049</v>
      </c>
      <c r="G216" s="4">
        <v>0.788</v>
      </c>
      <c r="H216" s="4">
        <v>-0.631</v>
      </c>
      <c r="I216" s="4">
        <v>1.468</v>
      </c>
      <c r="J216" s="4">
        <v>-1.215</v>
      </c>
      <c r="K216" s="4">
        <v>0.973</v>
      </c>
      <c r="L216" s="4">
        <v>-0.946</v>
      </c>
      <c r="M216" s="4">
        <v>0.954</v>
      </c>
    </row>
    <row r="217" ht="15.75" customHeight="1">
      <c r="A217" s="4" t="s">
        <v>224</v>
      </c>
      <c r="B217" s="4">
        <v>0.219</v>
      </c>
      <c r="C217" s="4">
        <v>2.719</v>
      </c>
      <c r="D217" s="4">
        <v>2.141</v>
      </c>
      <c r="E217" s="4">
        <v>1.693</v>
      </c>
      <c r="F217" s="4">
        <v>-0.044</v>
      </c>
      <c r="G217" s="4">
        <v>0.641</v>
      </c>
      <c r="H217" s="4">
        <v>-0.478</v>
      </c>
      <c r="I217" s="4">
        <v>1.164</v>
      </c>
      <c r="J217" s="4">
        <v>-1.181</v>
      </c>
      <c r="K217" s="4">
        <v>0.963</v>
      </c>
      <c r="L217" s="4">
        <v>-0.913</v>
      </c>
      <c r="M217" s="4">
        <v>0.936</v>
      </c>
    </row>
    <row r="218" ht="15.75" customHeight="1">
      <c r="A218" s="4" t="s">
        <v>225</v>
      </c>
      <c r="B218" s="4">
        <v>0.179</v>
      </c>
      <c r="C218" s="4">
        <v>2.194</v>
      </c>
      <c r="D218" s="4">
        <v>1.661</v>
      </c>
      <c r="E218" s="4">
        <v>1.345</v>
      </c>
      <c r="F218" s="4">
        <v>-0.037</v>
      </c>
      <c r="G218" s="4">
        <v>0.504</v>
      </c>
      <c r="H218" s="4">
        <v>-0.35</v>
      </c>
      <c r="I218" s="4">
        <v>0.892</v>
      </c>
      <c r="J218" s="4">
        <v>-1.147</v>
      </c>
      <c r="K218" s="4">
        <v>0.936</v>
      </c>
      <c r="L218" s="4">
        <v>-0.856</v>
      </c>
      <c r="M218" s="4">
        <v>0.899</v>
      </c>
    </row>
    <row r="219" ht="15.75" customHeight="1">
      <c r="A219" s="4" t="s">
        <v>226</v>
      </c>
      <c r="B219" s="4">
        <v>0.151</v>
      </c>
      <c r="C219" s="4">
        <v>1.736</v>
      </c>
      <c r="D219" s="4">
        <v>1.207</v>
      </c>
      <c r="E219" s="4">
        <v>1.031</v>
      </c>
      <c r="F219" s="4">
        <v>-0.034</v>
      </c>
      <c r="G219" s="4">
        <v>0.382</v>
      </c>
      <c r="H219" s="4">
        <v>-0.223</v>
      </c>
      <c r="I219" s="4">
        <v>0.639</v>
      </c>
      <c r="J219" s="4">
        <v>-1.094</v>
      </c>
      <c r="K219" s="4">
        <v>0.888</v>
      </c>
      <c r="L219" s="4">
        <v>-0.746</v>
      </c>
      <c r="M219" s="4">
        <v>0.833</v>
      </c>
    </row>
    <row r="220" ht="15.75" customHeight="1">
      <c r="A220" s="4" t="s">
        <v>227</v>
      </c>
      <c r="B220" s="4">
        <v>0.169</v>
      </c>
      <c r="C220" s="4">
        <v>1.796</v>
      </c>
      <c r="D220" s="4">
        <v>1.693</v>
      </c>
      <c r="E220" s="4">
        <v>1.22</v>
      </c>
      <c r="F220" s="4">
        <v>-0.039</v>
      </c>
      <c r="G220" s="4">
        <v>0.279</v>
      </c>
      <c r="H220" s="4">
        <v>-0.139</v>
      </c>
      <c r="I220" s="4">
        <v>0.457</v>
      </c>
      <c r="J220" s="4">
        <v>-0.945</v>
      </c>
      <c r="K220" s="4">
        <v>0.626</v>
      </c>
      <c r="L220" s="4">
        <v>-0.331</v>
      </c>
      <c r="M220" s="4">
        <v>0.504</v>
      </c>
    </row>
    <row r="221" ht="15.75" customHeight="1">
      <c r="A221" s="4" t="s">
        <v>228</v>
      </c>
      <c r="B221" s="4">
        <v>0.177</v>
      </c>
      <c r="C221" s="4">
        <v>1.86</v>
      </c>
      <c r="D221" s="4">
        <v>1.789</v>
      </c>
      <c r="E221" s="4">
        <v>1.276</v>
      </c>
      <c r="F221" s="4">
        <v>-0.041</v>
      </c>
      <c r="G221" s="4">
        <v>0.252</v>
      </c>
      <c r="H221" s="4">
        <v>-0.103</v>
      </c>
      <c r="I221" s="4">
        <v>0.396</v>
      </c>
      <c r="J221" s="4">
        <v>-0.931</v>
      </c>
      <c r="K221" s="4">
        <v>0.547</v>
      </c>
      <c r="L221" s="4">
        <v>-0.23</v>
      </c>
      <c r="M221" s="4">
        <v>0.416</v>
      </c>
    </row>
    <row r="222" ht="15.75" customHeight="1">
      <c r="A222" s="4" t="s">
        <v>229</v>
      </c>
      <c r="B222" s="4">
        <v>0.169</v>
      </c>
      <c r="C222" s="4">
        <v>1.714</v>
      </c>
      <c r="D222" s="4">
        <v>1.746</v>
      </c>
      <c r="E222" s="4">
        <v>1.21</v>
      </c>
      <c r="F222" s="4">
        <v>-0.037</v>
      </c>
      <c r="G222" s="4">
        <v>0.201</v>
      </c>
      <c r="H222" s="4">
        <v>-0.062</v>
      </c>
      <c r="I222" s="4">
        <v>0.3</v>
      </c>
      <c r="J222" s="4">
        <v>-0.892</v>
      </c>
      <c r="K222" s="4">
        <v>0.472</v>
      </c>
      <c r="L222" s="4">
        <v>-0.143</v>
      </c>
      <c r="M222" s="4">
        <v>0.333</v>
      </c>
    </row>
    <row r="223" ht="15.75" customHeight="1">
      <c r="A223" s="4" t="s">
        <v>230</v>
      </c>
      <c r="B223" s="4">
        <v>0.171</v>
      </c>
      <c r="C223" s="4">
        <v>1.718</v>
      </c>
      <c r="D223" s="4">
        <v>1.737</v>
      </c>
      <c r="E223" s="4">
        <v>1.209</v>
      </c>
      <c r="F223" s="4">
        <v>-0.038</v>
      </c>
      <c r="G223" s="4">
        <v>0.19</v>
      </c>
      <c r="H223" s="4">
        <v>-0.051</v>
      </c>
      <c r="I223" s="4">
        <v>0.279</v>
      </c>
      <c r="J223" s="4">
        <v>-0.889</v>
      </c>
      <c r="K223" s="4">
        <v>0.447</v>
      </c>
      <c r="L223" s="4">
        <v>-0.119</v>
      </c>
      <c r="M223" s="4">
        <v>0.31</v>
      </c>
    </row>
    <row r="224" ht="15.75" customHeight="1">
      <c r="A224" s="4" t="s">
        <v>231</v>
      </c>
      <c r="B224" s="4">
        <v>0.167</v>
      </c>
      <c r="C224" s="4">
        <v>1.595</v>
      </c>
      <c r="D224" s="4">
        <v>1.761</v>
      </c>
      <c r="E224" s="4">
        <v>1.174</v>
      </c>
      <c r="F224" s="4">
        <v>-0.034</v>
      </c>
      <c r="G224" s="4">
        <v>0.118</v>
      </c>
      <c r="H224" s="4">
        <v>0.021</v>
      </c>
      <c r="I224" s="4">
        <v>0.174</v>
      </c>
      <c r="J224" s="4">
        <v>-0.821</v>
      </c>
      <c r="K224" s="4">
        <v>0.298</v>
      </c>
      <c r="L224" s="4">
        <v>1.951</v>
      </c>
      <c r="M224" s="4">
        <v>0.198</v>
      </c>
    </row>
    <row r="225" ht="15.75" customHeight="1">
      <c r="A225" s="4" t="s">
        <v>232</v>
      </c>
      <c r="B225" s="4">
        <v>0.16</v>
      </c>
      <c r="C225" s="4">
        <v>1.528</v>
      </c>
      <c r="D225" s="4">
        <v>1.808</v>
      </c>
      <c r="E225" s="4">
        <v>1.165</v>
      </c>
      <c r="F225" s="4">
        <v>-0.029</v>
      </c>
      <c r="G225" s="4">
        <v>0.075</v>
      </c>
      <c r="H225" s="4">
        <v>0.071</v>
      </c>
      <c r="I225" s="4">
        <v>0.175</v>
      </c>
      <c r="J225" s="4">
        <v>-0.743</v>
      </c>
      <c r="K225" s="4">
        <v>0.198</v>
      </c>
      <c r="L225" s="4">
        <v>1.842</v>
      </c>
      <c r="M225" s="4">
        <v>0.202</v>
      </c>
    </row>
    <row r="226" ht="15.75" customHeight="1">
      <c r="A226" s="4" t="s">
        <v>233</v>
      </c>
      <c r="B226" s="4">
        <v>0.166</v>
      </c>
      <c r="C226" s="4">
        <v>1.577</v>
      </c>
      <c r="D226" s="4">
        <v>1.877</v>
      </c>
      <c r="E226" s="4">
        <v>1.206</v>
      </c>
      <c r="F226" s="4">
        <v>-0.029</v>
      </c>
      <c r="G226" s="4">
        <v>0.034</v>
      </c>
      <c r="H226" s="4">
        <v>0.111</v>
      </c>
      <c r="I226" s="4">
        <v>0.174</v>
      </c>
      <c r="J226" s="4">
        <v>-0.701</v>
      </c>
      <c r="K226" s="4">
        <v>0.088</v>
      </c>
      <c r="L226" s="4">
        <v>1.762</v>
      </c>
      <c r="M226" s="4">
        <v>0.194</v>
      </c>
    </row>
    <row r="227" ht="15.75" customHeight="1">
      <c r="A227" s="4" t="s">
        <v>234</v>
      </c>
      <c r="B227" s="4">
        <v>0.172</v>
      </c>
      <c r="C227" s="4">
        <v>1.589</v>
      </c>
      <c r="D227" s="4">
        <v>1.947</v>
      </c>
      <c r="E227" s="4">
        <v>1.236</v>
      </c>
      <c r="F227" s="4">
        <v>-0.028</v>
      </c>
      <c r="G227" s="4">
        <v>0.008</v>
      </c>
      <c r="H227" s="4">
        <v>0.143</v>
      </c>
      <c r="I227" s="4">
        <v>0.179</v>
      </c>
      <c r="J227" s="4">
        <v>-0.668</v>
      </c>
      <c r="K227" s="4">
        <v>0.02</v>
      </c>
      <c r="L227" s="4">
        <v>1.706</v>
      </c>
      <c r="M227" s="4">
        <v>0.194</v>
      </c>
    </row>
    <row r="228" ht="15.75" customHeight="1">
      <c r="A228" s="4" t="s">
        <v>235</v>
      </c>
      <c r="B228" s="4">
        <v>0.166</v>
      </c>
      <c r="C228" s="4">
        <v>1.546</v>
      </c>
      <c r="D228" s="4">
        <v>1.911</v>
      </c>
      <c r="E228" s="4">
        <v>1.207</v>
      </c>
      <c r="F228" s="4">
        <v>-0.026</v>
      </c>
      <c r="G228" s="4">
        <v>-0.003</v>
      </c>
      <c r="H228" s="4">
        <v>0.135</v>
      </c>
      <c r="I228" s="4">
        <v>0.164</v>
      </c>
      <c r="J228" s="4">
        <v>-0.642</v>
      </c>
      <c r="K228" s="4">
        <v>-1.992</v>
      </c>
      <c r="L228" s="4">
        <v>1.718</v>
      </c>
      <c r="M228" s="4">
        <v>0.182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0.819</v>
      </c>
      <c r="E229" s="4">
        <v>0.273</v>
      </c>
      <c r="F229" s="4">
        <v>0.0</v>
      </c>
      <c r="G229" s="4">
        <v>0.0</v>
      </c>
      <c r="H229" s="4">
        <v>0.148</v>
      </c>
      <c r="I229" s="4">
        <v>0.148</v>
      </c>
      <c r="J229" s="4">
        <v>0.0</v>
      </c>
      <c r="K229" s="4">
        <v>0.0</v>
      </c>
      <c r="L229" s="4">
        <v>1.276</v>
      </c>
      <c r="M229" s="4">
        <v>0.724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1.255</v>
      </c>
      <c r="E230" s="4">
        <v>0.418</v>
      </c>
      <c r="F230" s="4">
        <v>0.0</v>
      </c>
      <c r="G230" s="4">
        <v>0.0</v>
      </c>
      <c r="H230" s="4">
        <v>0.257</v>
      </c>
      <c r="I230" s="4">
        <v>0.257</v>
      </c>
      <c r="J230" s="4">
        <v>0.0</v>
      </c>
      <c r="K230" s="4">
        <v>0.0</v>
      </c>
      <c r="L230" s="4">
        <v>0.824</v>
      </c>
      <c r="M230" s="4">
        <v>0.824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1.247</v>
      </c>
      <c r="E231" s="4">
        <v>0.416</v>
      </c>
      <c r="F231" s="4">
        <v>0.0</v>
      </c>
      <c r="G231" s="4">
        <v>0.0</v>
      </c>
      <c r="H231" s="4">
        <v>0.255</v>
      </c>
      <c r="I231" s="4">
        <v>0.255</v>
      </c>
      <c r="J231" s="4">
        <v>0.0</v>
      </c>
      <c r="K231" s="4">
        <v>0.0</v>
      </c>
      <c r="L231" s="4">
        <v>0.822</v>
      </c>
      <c r="M231" s="4">
        <v>0.822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1.25</v>
      </c>
      <c r="E232" s="4">
        <v>0.417</v>
      </c>
      <c r="F232" s="4">
        <v>0.0</v>
      </c>
      <c r="G232" s="4">
        <v>0.0</v>
      </c>
      <c r="H232" s="4">
        <v>0.259</v>
      </c>
      <c r="I232" s="4">
        <v>0.259</v>
      </c>
      <c r="J232" s="4">
        <v>0.0</v>
      </c>
      <c r="K232" s="4">
        <v>0.0</v>
      </c>
      <c r="L232" s="4">
        <v>0.836</v>
      </c>
      <c r="M232" s="4">
        <v>0.836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1.242</v>
      </c>
      <c r="E233" s="4">
        <v>0.414</v>
      </c>
      <c r="F233" s="4">
        <v>0.0</v>
      </c>
      <c r="G233" s="4">
        <v>0.0</v>
      </c>
      <c r="H233" s="4">
        <v>0.257</v>
      </c>
      <c r="I233" s="4">
        <v>0.257</v>
      </c>
      <c r="J233" s="4">
        <v>0.0</v>
      </c>
      <c r="K233" s="4">
        <v>0.0</v>
      </c>
      <c r="L233" s="4">
        <v>0.836</v>
      </c>
      <c r="M233" s="4">
        <v>0.836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1.241</v>
      </c>
      <c r="E234" s="4">
        <v>0.414</v>
      </c>
      <c r="F234" s="4">
        <v>0.0</v>
      </c>
      <c r="G234" s="4">
        <v>0.0</v>
      </c>
      <c r="H234" s="4">
        <v>0.258</v>
      </c>
      <c r="I234" s="4">
        <v>0.258</v>
      </c>
      <c r="J234" s="4">
        <v>0.0</v>
      </c>
      <c r="K234" s="4">
        <v>0.0</v>
      </c>
      <c r="L234" s="4">
        <v>0.838</v>
      </c>
      <c r="M234" s="4">
        <v>0.838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1.239</v>
      </c>
      <c r="E235" s="4">
        <v>0.413</v>
      </c>
      <c r="F235" s="4">
        <v>0.0</v>
      </c>
      <c r="G235" s="4">
        <v>0.0</v>
      </c>
      <c r="H235" s="4">
        <v>0.258</v>
      </c>
      <c r="I235" s="4">
        <v>0.258</v>
      </c>
      <c r="J235" s="4">
        <v>0.0</v>
      </c>
      <c r="K235" s="4">
        <v>0.0</v>
      </c>
      <c r="L235" s="4">
        <v>0.842</v>
      </c>
      <c r="M235" s="4">
        <v>0.842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0.825</v>
      </c>
      <c r="E236" s="4">
        <v>0.275</v>
      </c>
      <c r="F236" s="4">
        <v>0.0</v>
      </c>
      <c r="G236" s="4">
        <v>0.0</v>
      </c>
      <c r="H236" s="4">
        <v>0.151</v>
      </c>
      <c r="I236" s="4">
        <v>0.151</v>
      </c>
      <c r="J236" s="4">
        <v>0.0</v>
      </c>
      <c r="K236" s="4">
        <v>0.0</v>
      </c>
      <c r="L236" s="4">
        <v>1.26</v>
      </c>
      <c r="M236" s="4">
        <v>0.74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0.818</v>
      </c>
      <c r="E237" s="4">
        <v>0.273</v>
      </c>
      <c r="F237" s="4">
        <v>0.0</v>
      </c>
      <c r="G237" s="4">
        <v>0.0</v>
      </c>
      <c r="H237" s="4">
        <v>0.149</v>
      </c>
      <c r="I237" s="4">
        <v>0.149</v>
      </c>
      <c r="J237" s="4">
        <v>0.0</v>
      </c>
      <c r="K237" s="4">
        <v>0.0</v>
      </c>
      <c r="L237" s="4">
        <v>1.263</v>
      </c>
      <c r="M237" s="4">
        <v>0.737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0.831</v>
      </c>
      <c r="E238" s="4">
        <v>0.277</v>
      </c>
      <c r="F238" s="4">
        <v>0.0</v>
      </c>
      <c r="G238" s="4">
        <v>0.0</v>
      </c>
      <c r="H238" s="4">
        <v>0.152</v>
      </c>
      <c r="I238" s="4">
        <v>0.152</v>
      </c>
      <c r="J238" s="4">
        <v>0.0</v>
      </c>
      <c r="K238" s="4">
        <v>0.0</v>
      </c>
      <c r="L238" s="4">
        <v>1.263</v>
      </c>
      <c r="M238" s="4">
        <v>0.737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0.831</v>
      </c>
      <c r="E239" s="4">
        <v>0.277</v>
      </c>
      <c r="F239" s="4">
        <v>0.0</v>
      </c>
      <c r="G239" s="4">
        <v>0.0</v>
      </c>
      <c r="H239" s="4">
        <v>0.154</v>
      </c>
      <c r="I239" s="4">
        <v>0.154</v>
      </c>
      <c r="J239" s="4">
        <v>0.0</v>
      </c>
      <c r="K239" s="4">
        <v>0.0</v>
      </c>
      <c r="L239" s="4">
        <v>1.253</v>
      </c>
      <c r="M239" s="4">
        <v>0.747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0.859</v>
      </c>
      <c r="E240" s="4">
        <v>0.286</v>
      </c>
      <c r="F240" s="4">
        <v>0.0</v>
      </c>
      <c r="G240" s="4">
        <v>0.0</v>
      </c>
      <c r="H240" s="4">
        <v>0.157</v>
      </c>
      <c r="I240" s="4">
        <v>0.157</v>
      </c>
      <c r="J240" s="4">
        <v>0.0</v>
      </c>
      <c r="K240" s="4">
        <v>0.0</v>
      </c>
      <c r="L240" s="4">
        <v>1.267</v>
      </c>
      <c r="M240" s="4">
        <v>0.733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0.841</v>
      </c>
      <c r="E241" s="4">
        <v>0.28</v>
      </c>
      <c r="F241" s="4">
        <v>0.0</v>
      </c>
      <c r="G241" s="4">
        <v>0.0</v>
      </c>
      <c r="H241" s="4">
        <v>0.155</v>
      </c>
      <c r="I241" s="4">
        <v>0.155</v>
      </c>
      <c r="J241" s="4">
        <v>0.0</v>
      </c>
      <c r="K241" s="4">
        <v>0.0</v>
      </c>
      <c r="L241" s="4">
        <v>1.261</v>
      </c>
      <c r="M241" s="4">
        <v>0.739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0.848</v>
      </c>
      <c r="E242" s="4">
        <v>0.283</v>
      </c>
      <c r="F242" s="4">
        <v>0.0</v>
      </c>
      <c r="G242" s="4">
        <v>0.0</v>
      </c>
      <c r="H242" s="4">
        <v>0.157</v>
      </c>
      <c r="I242" s="4">
        <v>0.157</v>
      </c>
      <c r="J242" s="4">
        <v>0.0</v>
      </c>
      <c r="K242" s="4">
        <v>0.0</v>
      </c>
      <c r="L242" s="4">
        <v>1.258</v>
      </c>
      <c r="M242" s="4">
        <v>0.742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0.834</v>
      </c>
      <c r="E243" s="4">
        <v>0.278</v>
      </c>
      <c r="F243" s="4">
        <v>0.0</v>
      </c>
      <c r="G243" s="4">
        <v>0.0</v>
      </c>
      <c r="H243" s="4">
        <v>0.155</v>
      </c>
      <c r="I243" s="4">
        <v>0.155</v>
      </c>
      <c r="J243" s="4">
        <v>0.0</v>
      </c>
      <c r="K243" s="4">
        <v>0.0</v>
      </c>
      <c r="L243" s="4">
        <v>1.251</v>
      </c>
      <c r="M243" s="4">
        <v>0.749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0.846</v>
      </c>
      <c r="E244" s="4">
        <v>0.282</v>
      </c>
      <c r="F244" s="4">
        <v>0.0</v>
      </c>
      <c r="G244" s="4">
        <v>0.0</v>
      </c>
      <c r="H244" s="4">
        <v>0.156</v>
      </c>
      <c r="I244" s="4">
        <v>0.156</v>
      </c>
      <c r="J244" s="4">
        <v>0.0</v>
      </c>
      <c r="K244" s="4">
        <v>0.0</v>
      </c>
      <c r="L244" s="4">
        <v>1.263</v>
      </c>
      <c r="M244" s="4">
        <v>0.737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0.841</v>
      </c>
      <c r="E245" s="4">
        <v>0.28</v>
      </c>
      <c r="F245" s="4">
        <v>0.0</v>
      </c>
      <c r="G245" s="4">
        <v>0.0</v>
      </c>
      <c r="H245" s="4">
        <v>0.155</v>
      </c>
      <c r="I245" s="4">
        <v>0.155</v>
      </c>
      <c r="J245" s="4">
        <v>0.0</v>
      </c>
      <c r="K245" s="4">
        <v>0.0</v>
      </c>
      <c r="L245" s="4">
        <v>1.261</v>
      </c>
      <c r="M245" s="4">
        <v>0.739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0.83</v>
      </c>
      <c r="E246" s="4">
        <v>0.277</v>
      </c>
      <c r="F246" s="4">
        <v>0.0</v>
      </c>
      <c r="G246" s="4">
        <v>0.0</v>
      </c>
      <c r="H246" s="4">
        <v>0.153</v>
      </c>
      <c r="I246" s="4">
        <v>0.153</v>
      </c>
      <c r="J246" s="4">
        <v>0.0</v>
      </c>
      <c r="K246" s="4">
        <v>0.0</v>
      </c>
      <c r="L246" s="4">
        <v>1.263</v>
      </c>
      <c r="M246" s="4">
        <v>0.737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0.843</v>
      </c>
      <c r="E247" s="4">
        <v>0.281</v>
      </c>
      <c r="F247" s="4">
        <v>0.0</v>
      </c>
      <c r="G247" s="4">
        <v>0.0</v>
      </c>
      <c r="H247" s="4">
        <v>0.154</v>
      </c>
      <c r="I247" s="4">
        <v>0.154</v>
      </c>
      <c r="J247" s="4">
        <v>0.0</v>
      </c>
      <c r="K247" s="4">
        <v>0.0</v>
      </c>
      <c r="L247" s="4">
        <v>1.269</v>
      </c>
      <c r="M247" s="4">
        <v>0.731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0.822</v>
      </c>
      <c r="E248" s="4">
        <v>0.274</v>
      </c>
      <c r="F248" s="4">
        <v>0.0</v>
      </c>
      <c r="G248" s="4">
        <v>0.0</v>
      </c>
      <c r="H248" s="4">
        <v>0.151</v>
      </c>
      <c r="I248" s="4">
        <v>0.151</v>
      </c>
      <c r="J248" s="4">
        <v>0.0</v>
      </c>
      <c r="K248" s="4">
        <v>0.0</v>
      </c>
      <c r="L248" s="4">
        <v>1.263</v>
      </c>
      <c r="M248" s="4">
        <v>0.737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0.833</v>
      </c>
      <c r="E249" s="4">
        <v>0.278</v>
      </c>
      <c r="F249" s="4">
        <v>0.0</v>
      </c>
      <c r="G249" s="4">
        <v>0.0</v>
      </c>
      <c r="H249" s="4">
        <v>0.152</v>
      </c>
      <c r="I249" s="4">
        <v>0.152</v>
      </c>
      <c r="J249" s="4">
        <v>0.0</v>
      </c>
      <c r="K249" s="4">
        <v>0.0</v>
      </c>
      <c r="L249" s="4">
        <v>1.272</v>
      </c>
      <c r="M249" s="4">
        <v>0.728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0.834</v>
      </c>
      <c r="E250" s="4">
        <v>0.278</v>
      </c>
      <c r="F250" s="4">
        <v>0.0</v>
      </c>
      <c r="G250" s="4">
        <v>0.0</v>
      </c>
      <c r="H250" s="4">
        <v>0.152</v>
      </c>
      <c r="I250" s="4">
        <v>0.152</v>
      </c>
      <c r="J250" s="4">
        <v>0.0</v>
      </c>
      <c r="K250" s="4">
        <v>0.0</v>
      </c>
      <c r="L250" s="4">
        <v>1.271</v>
      </c>
      <c r="M250" s="4">
        <v>0.729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0.855</v>
      </c>
      <c r="E251" s="4">
        <v>0.285</v>
      </c>
      <c r="F251" s="4">
        <v>0.0</v>
      </c>
      <c r="G251" s="4">
        <v>0.0</v>
      </c>
      <c r="H251" s="4">
        <v>0.155</v>
      </c>
      <c r="I251" s="4">
        <v>0.155</v>
      </c>
      <c r="J251" s="4">
        <v>0.0</v>
      </c>
      <c r="K251" s="4">
        <v>0.0</v>
      </c>
      <c r="L251" s="4">
        <v>1.275</v>
      </c>
      <c r="M251" s="4">
        <v>0.725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0.847</v>
      </c>
      <c r="E252" s="4">
        <v>0.282</v>
      </c>
      <c r="F252" s="4">
        <v>0.0</v>
      </c>
      <c r="G252" s="4">
        <v>0.0</v>
      </c>
      <c r="H252" s="4">
        <v>0.154</v>
      </c>
      <c r="I252" s="4">
        <v>0.154</v>
      </c>
      <c r="J252" s="4">
        <v>0.0</v>
      </c>
      <c r="K252" s="4">
        <v>0.0</v>
      </c>
      <c r="L252" s="4">
        <v>1.272</v>
      </c>
      <c r="M252" s="4">
        <v>0.728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0.848</v>
      </c>
      <c r="E253" s="4">
        <v>0.283</v>
      </c>
      <c r="F253" s="4">
        <v>0.0</v>
      </c>
      <c r="G253" s="4">
        <v>0.0</v>
      </c>
      <c r="H253" s="4">
        <v>0.155</v>
      </c>
      <c r="I253" s="4">
        <v>0.155</v>
      </c>
      <c r="J253" s="4">
        <v>0.0</v>
      </c>
      <c r="K253" s="4">
        <v>0.0</v>
      </c>
      <c r="L253" s="4">
        <v>1.267</v>
      </c>
      <c r="M253" s="4">
        <v>0.733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0.85</v>
      </c>
      <c r="E254" s="4">
        <v>0.283</v>
      </c>
      <c r="F254" s="4">
        <v>0.0</v>
      </c>
      <c r="G254" s="4">
        <v>0.0</v>
      </c>
      <c r="H254" s="4">
        <v>0.155</v>
      </c>
      <c r="I254" s="4">
        <v>0.155</v>
      </c>
      <c r="J254" s="4">
        <v>0.0</v>
      </c>
      <c r="K254" s="4">
        <v>0.0</v>
      </c>
      <c r="L254" s="4">
        <v>1.273</v>
      </c>
      <c r="M254" s="4">
        <v>0.727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0.834</v>
      </c>
      <c r="E255" s="4">
        <v>0.278</v>
      </c>
      <c r="F255" s="4">
        <v>0.0</v>
      </c>
      <c r="G255" s="4">
        <v>0.0</v>
      </c>
      <c r="H255" s="4">
        <v>0.153</v>
      </c>
      <c r="I255" s="4">
        <v>0.153</v>
      </c>
      <c r="J255" s="4">
        <v>0.0</v>
      </c>
      <c r="K255" s="4">
        <v>0.0</v>
      </c>
      <c r="L255" s="4">
        <v>1.271</v>
      </c>
      <c r="M255" s="4">
        <v>0.729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0.845</v>
      </c>
      <c r="E256" s="4">
        <v>0.282</v>
      </c>
      <c r="F256" s="4">
        <v>0.0</v>
      </c>
      <c r="G256" s="4">
        <v>0.0</v>
      </c>
      <c r="H256" s="4">
        <v>0.155</v>
      </c>
      <c r="I256" s="4">
        <v>0.155</v>
      </c>
      <c r="J256" s="4">
        <v>0.0</v>
      </c>
      <c r="K256" s="4">
        <v>0.0</v>
      </c>
      <c r="L256" s="4">
        <v>1.268</v>
      </c>
      <c r="M256" s="4">
        <v>0.732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0.85</v>
      </c>
      <c r="E257" s="4">
        <v>0.283</v>
      </c>
      <c r="F257" s="4">
        <v>0.0</v>
      </c>
      <c r="G257" s="4">
        <v>0.0</v>
      </c>
      <c r="H257" s="4">
        <v>0.154</v>
      </c>
      <c r="I257" s="4">
        <v>0.154</v>
      </c>
      <c r="J257" s="4">
        <v>0.0</v>
      </c>
      <c r="K257" s="4">
        <v>0.0</v>
      </c>
      <c r="L257" s="4">
        <v>1.276</v>
      </c>
      <c r="M257" s="4">
        <v>0.724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0.829</v>
      </c>
      <c r="E258" s="4">
        <v>0.276</v>
      </c>
      <c r="F258" s="4">
        <v>0.0</v>
      </c>
      <c r="G258" s="4">
        <v>0.0</v>
      </c>
      <c r="H258" s="4">
        <v>0.152</v>
      </c>
      <c r="I258" s="4">
        <v>0.152</v>
      </c>
      <c r="J258" s="4">
        <v>0.0</v>
      </c>
      <c r="K258" s="4">
        <v>0.0</v>
      </c>
      <c r="L258" s="4">
        <v>1.268</v>
      </c>
      <c r="M258" s="4">
        <v>0.732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0.839</v>
      </c>
      <c r="E259" s="4">
        <v>0.28</v>
      </c>
      <c r="F259" s="4">
        <v>0.0</v>
      </c>
      <c r="G259" s="4">
        <v>0.0</v>
      </c>
      <c r="H259" s="4">
        <v>0.155</v>
      </c>
      <c r="I259" s="4">
        <v>0.155</v>
      </c>
      <c r="J259" s="4">
        <v>0.0</v>
      </c>
      <c r="K259" s="4">
        <v>0.0</v>
      </c>
      <c r="L259" s="4">
        <v>1.262</v>
      </c>
      <c r="M259" s="4">
        <v>0.738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0.843</v>
      </c>
      <c r="E260" s="4">
        <v>0.281</v>
      </c>
      <c r="F260" s="4">
        <v>0.0</v>
      </c>
      <c r="G260" s="4">
        <v>0.0</v>
      </c>
      <c r="H260" s="4">
        <v>0.153</v>
      </c>
      <c r="I260" s="4">
        <v>0.153</v>
      </c>
      <c r="J260" s="4">
        <v>0.0</v>
      </c>
      <c r="K260" s="4">
        <v>0.0</v>
      </c>
      <c r="L260" s="4">
        <v>1.272</v>
      </c>
      <c r="M260" s="4">
        <v>0.728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0.867</v>
      </c>
      <c r="E261" s="4">
        <v>0.289</v>
      </c>
      <c r="F261" s="4">
        <v>0.0</v>
      </c>
      <c r="G261" s="4">
        <v>0.0</v>
      </c>
      <c r="H261" s="4">
        <v>0.158</v>
      </c>
      <c r="I261" s="4">
        <v>0.158</v>
      </c>
      <c r="J261" s="4">
        <v>0.0</v>
      </c>
      <c r="K261" s="4">
        <v>0.0</v>
      </c>
      <c r="L261" s="4">
        <v>1.272</v>
      </c>
      <c r="M261" s="4">
        <v>0.728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0.848</v>
      </c>
      <c r="E262" s="4">
        <v>0.283</v>
      </c>
      <c r="F262" s="4">
        <v>0.0</v>
      </c>
      <c r="G262" s="4">
        <v>0.0</v>
      </c>
      <c r="H262" s="4">
        <v>0.155</v>
      </c>
      <c r="I262" s="4">
        <v>0.155</v>
      </c>
      <c r="J262" s="4">
        <v>0.0</v>
      </c>
      <c r="K262" s="4">
        <v>0.0</v>
      </c>
      <c r="L262" s="4">
        <v>1.271</v>
      </c>
      <c r="M262" s="4">
        <v>0.729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0.825</v>
      </c>
      <c r="E263" s="4">
        <v>0.275</v>
      </c>
      <c r="F263" s="4">
        <v>0.0</v>
      </c>
      <c r="G263" s="4">
        <v>0.0</v>
      </c>
      <c r="H263" s="4">
        <v>0.151</v>
      </c>
      <c r="I263" s="4">
        <v>0.151</v>
      </c>
      <c r="J263" s="4">
        <v>0.0</v>
      </c>
      <c r="K263" s="4">
        <v>0.0</v>
      </c>
      <c r="L263" s="4">
        <v>1.269</v>
      </c>
      <c r="M263" s="4">
        <v>0.731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0.818</v>
      </c>
      <c r="E264" s="4">
        <v>0.273</v>
      </c>
      <c r="F264" s="4">
        <v>0.0</v>
      </c>
      <c r="G264" s="4">
        <v>0.0</v>
      </c>
      <c r="H264" s="4">
        <v>0.151</v>
      </c>
      <c r="I264" s="4">
        <v>0.151</v>
      </c>
      <c r="J264" s="4">
        <v>0.0</v>
      </c>
      <c r="K264" s="4">
        <v>0.0</v>
      </c>
      <c r="L264" s="4">
        <v>1.262</v>
      </c>
      <c r="M264" s="4">
        <v>0.738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0.851</v>
      </c>
      <c r="E265" s="4">
        <v>0.284</v>
      </c>
      <c r="F265" s="4">
        <v>0.0</v>
      </c>
      <c r="G265" s="4">
        <v>0.0</v>
      </c>
      <c r="H265" s="4">
        <v>0.155</v>
      </c>
      <c r="I265" s="4">
        <v>0.155</v>
      </c>
      <c r="J265" s="4">
        <v>0.0</v>
      </c>
      <c r="K265" s="4">
        <v>0.0</v>
      </c>
      <c r="L265" s="4">
        <v>1.273</v>
      </c>
      <c r="M265" s="4">
        <v>0.727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0.847</v>
      </c>
      <c r="E266" s="4">
        <v>0.282</v>
      </c>
      <c r="F266" s="4">
        <v>0.0</v>
      </c>
      <c r="G266" s="4">
        <v>0.0</v>
      </c>
      <c r="H266" s="4">
        <v>0.155</v>
      </c>
      <c r="I266" s="4">
        <v>0.155</v>
      </c>
      <c r="J266" s="4">
        <v>0.0</v>
      </c>
      <c r="K266" s="4">
        <v>0.0</v>
      </c>
      <c r="L266" s="4">
        <v>1.273</v>
      </c>
      <c r="M266" s="4">
        <v>0.727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0.832</v>
      </c>
      <c r="E267" s="4">
        <v>0.277</v>
      </c>
      <c r="F267" s="4">
        <v>0.0</v>
      </c>
      <c r="G267" s="4">
        <v>0.0</v>
      </c>
      <c r="H267" s="4">
        <v>0.152</v>
      </c>
      <c r="I267" s="4">
        <v>0.152</v>
      </c>
      <c r="J267" s="4">
        <v>0.0</v>
      </c>
      <c r="K267" s="4">
        <v>0.0</v>
      </c>
      <c r="L267" s="4">
        <v>1.27</v>
      </c>
      <c r="M267" s="4">
        <v>0.73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0.835</v>
      </c>
      <c r="E268" s="4">
        <v>0.278</v>
      </c>
      <c r="F268" s="4">
        <v>0.0</v>
      </c>
      <c r="G268" s="4">
        <v>0.0</v>
      </c>
      <c r="H268" s="4">
        <v>0.153</v>
      </c>
      <c r="I268" s="4">
        <v>0.153</v>
      </c>
      <c r="J268" s="4">
        <v>0.0</v>
      </c>
      <c r="K268" s="4">
        <v>0.0</v>
      </c>
      <c r="L268" s="4">
        <v>1.267</v>
      </c>
      <c r="M268" s="4">
        <v>0.733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0.837</v>
      </c>
      <c r="E269" s="4">
        <v>0.279</v>
      </c>
      <c r="F269" s="4">
        <v>0.0</v>
      </c>
      <c r="G269" s="4">
        <v>0.0</v>
      </c>
      <c r="H269" s="4">
        <v>0.153</v>
      </c>
      <c r="I269" s="4">
        <v>0.153</v>
      </c>
      <c r="J269" s="4">
        <v>0.0</v>
      </c>
      <c r="K269" s="4">
        <v>0.0</v>
      </c>
      <c r="L269" s="4">
        <v>1.271</v>
      </c>
      <c r="M269" s="4">
        <v>0.729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0.822</v>
      </c>
      <c r="E270" s="4">
        <v>0.274</v>
      </c>
      <c r="F270" s="4">
        <v>0.0</v>
      </c>
      <c r="G270" s="4">
        <v>0.0</v>
      </c>
      <c r="H270" s="4">
        <v>0.152</v>
      </c>
      <c r="I270" s="4">
        <v>0.152</v>
      </c>
      <c r="J270" s="4">
        <v>0.0</v>
      </c>
      <c r="K270" s="4">
        <v>0.0</v>
      </c>
      <c r="L270" s="4">
        <v>1.26</v>
      </c>
      <c r="M270" s="4">
        <v>0.74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0.839</v>
      </c>
      <c r="E271" s="4">
        <v>0.28</v>
      </c>
      <c r="F271" s="4">
        <v>0.0</v>
      </c>
      <c r="G271" s="4">
        <v>0.0</v>
      </c>
      <c r="H271" s="4">
        <v>0.153</v>
      </c>
      <c r="I271" s="4">
        <v>0.153</v>
      </c>
      <c r="J271" s="4">
        <v>0.0</v>
      </c>
      <c r="K271" s="4">
        <v>0.0</v>
      </c>
      <c r="L271" s="4">
        <v>1.269</v>
      </c>
      <c r="M271" s="4">
        <v>0.731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0.851</v>
      </c>
      <c r="E272" s="4">
        <v>0.284</v>
      </c>
      <c r="F272" s="4">
        <v>0.0</v>
      </c>
      <c r="G272" s="4">
        <v>0.0</v>
      </c>
      <c r="H272" s="4">
        <v>0.155</v>
      </c>
      <c r="I272" s="4">
        <v>0.155</v>
      </c>
      <c r="J272" s="4">
        <v>0.0</v>
      </c>
      <c r="K272" s="4">
        <v>0.0</v>
      </c>
      <c r="L272" s="4">
        <v>1.27</v>
      </c>
      <c r="M272" s="4">
        <v>0.73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0.835</v>
      </c>
      <c r="E273" s="4">
        <v>0.278</v>
      </c>
      <c r="F273" s="4">
        <v>0.0</v>
      </c>
      <c r="G273" s="4">
        <v>0.0</v>
      </c>
      <c r="H273" s="4">
        <v>0.153</v>
      </c>
      <c r="I273" s="4">
        <v>0.153</v>
      </c>
      <c r="J273" s="4">
        <v>0.0</v>
      </c>
      <c r="K273" s="4">
        <v>0.0</v>
      </c>
      <c r="L273" s="4">
        <v>1.268</v>
      </c>
      <c r="M273" s="4">
        <v>0.732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0.835</v>
      </c>
      <c r="E274" s="4">
        <v>0.278</v>
      </c>
      <c r="F274" s="4">
        <v>0.0</v>
      </c>
      <c r="G274" s="4">
        <v>0.0</v>
      </c>
      <c r="H274" s="4">
        <v>0.154</v>
      </c>
      <c r="I274" s="4">
        <v>0.154</v>
      </c>
      <c r="J274" s="4">
        <v>0.0</v>
      </c>
      <c r="K274" s="4">
        <v>0.0</v>
      </c>
      <c r="L274" s="4">
        <v>1.261</v>
      </c>
      <c r="M274" s="4">
        <v>0.739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0.831</v>
      </c>
      <c r="E275" s="4">
        <v>0.277</v>
      </c>
      <c r="F275" s="4">
        <v>0.0</v>
      </c>
      <c r="G275" s="4">
        <v>0.0</v>
      </c>
      <c r="H275" s="4">
        <v>0.154</v>
      </c>
      <c r="I275" s="4">
        <v>0.154</v>
      </c>
      <c r="J275" s="4">
        <v>0.0</v>
      </c>
      <c r="K275" s="4">
        <v>0.0</v>
      </c>
      <c r="L275" s="4">
        <v>1.26</v>
      </c>
      <c r="M275" s="4">
        <v>0.74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0.844</v>
      </c>
      <c r="E276" s="4">
        <v>0.281</v>
      </c>
      <c r="F276" s="4">
        <v>0.0</v>
      </c>
      <c r="G276" s="4">
        <v>0.0</v>
      </c>
      <c r="H276" s="4">
        <v>0.155</v>
      </c>
      <c r="I276" s="4">
        <v>0.155</v>
      </c>
      <c r="J276" s="4">
        <v>0.0</v>
      </c>
      <c r="K276" s="4">
        <v>0.0</v>
      </c>
      <c r="L276" s="4">
        <v>1.265</v>
      </c>
      <c r="M276" s="4">
        <v>0.735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0.833</v>
      </c>
      <c r="E277" s="4">
        <v>0.278</v>
      </c>
      <c r="F277" s="4">
        <v>0.0</v>
      </c>
      <c r="G277" s="4">
        <v>0.0</v>
      </c>
      <c r="H277" s="4">
        <v>0.154</v>
      </c>
      <c r="I277" s="4">
        <v>0.154</v>
      </c>
      <c r="J277" s="4">
        <v>0.0</v>
      </c>
      <c r="K277" s="4">
        <v>0.0</v>
      </c>
      <c r="L277" s="4">
        <v>1.259</v>
      </c>
      <c r="M277" s="4">
        <v>0.741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0.834</v>
      </c>
      <c r="E278" s="4">
        <v>0.278</v>
      </c>
      <c r="F278" s="4">
        <v>0.0</v>
      </c>
      <c r="G278" s="4">
        <v>0.0</v>
      </c>
      <c r="H278" s="4">
        <v>0.156</v>
      </c>
      <c r="I278" s="4">
        <v>0.156</v>
      </c>
      <c r="J278" s="4">
        <v>0.0</v>
      </c>
      <c r="K278" s="4">
        <v>0.0</v>
      </c>
      <c r="L278" s="4">
        <v>1.253</v>
      </c>
      <c r="M278" s="4">
        <v>0.747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0.842</v>
      </c>
      <c r="E279" s="4">
        <v>0.281</v>
      </c>
      <c r="F279" s="4">
        <v>0.0</v>
      </c>
      <c r="G279" s="4">
        <v>0.0</v>
      </c>
      <c r="H279" s="4">
        <v>0.155</v>
      </c>
      <c r="I279" s="4">
        <v>0.155</v>
      </c>
      <c r="J279" s="4">
        <v>0.0</v>
      </c>
      <c r="K279" s="4">
        <v>0.0</v>
      </c>
      <c r="L279" s="4">
        <v>1.264</v>
      </c>
      <c r="M279" s="4">
        <v>0.736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0.827</v>
      </c>
      <c r="E280" s="4">
        <v>0.276</v>
      </c>
      <c r="F280" s="4">
        <v>0.0</v>
      </c>
      <c r="G280" s="4">
        <v>0.0</v>
      </c>
      <c r="H280" s="4">
        <v>0.155</v>
      </c>
      <c r="I280" s="4">
        <v>0.155</v>
      </c>
      <c r="J280" s="4">
        <v>0.0</v>
      </c>
      <c r="K280" s="4">
        <v>0.0</v>
      </c>
      <c r="L280" s="4">
        <v>1.253</v>
      </c>
      <c r="M280" s="4">
        <v>0.747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0.835</v>
      </c>
      <c r="E281" s="4">
        <v>0.278</v>
      </c>
      <c r="F281" s="4">
        <v>0.0</v>
      </c>
      <c r="G281" s="4">
        <v>0.0</v>
      </c>
      <c r="H281" s="4">
        <v>0.155</v>
      </c>
      <c r="I281" s="4">
        <v>0.155</v>
      </c>
      <c r="J281" s="4">
        <v>0.0</v>
      </c>
      <c r="K281" s="4">
        <v>0.0</v>
      </c>
      <c r="L281" s="4">
        <v>1.256</v>
      </c>
      <c r="M281" s="4">
        <v>0.744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0.827</v>
      </c>
      <c r="E282" s="4">
        <v>0.276</v>
      </c>
      <c r="F282" s="4">
        <v>0.0</v>
      </c>
      <c r="G282" s="4">
        <v>0.0</v>
      </c>
      <c r="H282" s="4">
        <v>0.155</v>
      </c>
      <c r="I282" s="4">
        <v>0.155</v>
      </c>
      <c r="J282" s="4">
        <v>0.0</v>
      </c>
      <c r="K282" s="4">
        <v>0.0</v>
      </c>
      <c r="L282" s="4">
        <v>1.253</v>
      </c>
      <c r="M282" s="4">
        <v>0.747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0.828</v>
      </c>
      <c r="E283" s="4">
        <v>0.276</v>
      </c>
      <c r="F283" s="4">
        <v>0.0</v>
      </c>
      <c r="G283" s="4">
        <v>0.0</v>
      </c>
      <c r="H283" s="4">
        <v>0.157</v>
      </c>
      <c r="I283" s="4">
        <v>0.157</v>
      </c>
      <c r="J283" s="4">
        <v>0.0</v>
      </c>
      <c r="K283" s="4">
        <v>0.0</v>
      </c>
      <c r="L283" s="4">
        <v>1.245</v>
      </c>
      <c r="M283" s="4">
        <v>0.755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0.841</v>
      </c>
      <c r="E284" s="4">
        <v>0.28</v>
      </c>
      <c r="F284" s="4">
        <v>0.0</v>
      </c>
      <c r="G284" s="4">
        <v>0.0</v>
      </c>
      <c r="H284" s="4">
        <v>0.156</v>
      </c>
      <c r="I284" s="4">
        <v>0.156</v>
      </c>
      <c r="J284" s="4">
        <v>0.0</v>
      </c>
      <c r="K284" s="4">
        <v>0.0</v>
      </c>
      <c r="L284" s="4">
        <v>1.26</v>
      </c>
      <c r="M284" s="4">
        <v>0.74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0.839</v>
      </c>
      <c r="E285" s="4">
        <v>0.28</v>
      </c>
      <c r="F285" s="4">
        <v>0.0</v>
      </c>
      <c r="G285" s="4">
        <v>0.0</v>
      </c>
      <c r="H285" s="4">
        <v>0.156</v>
      </c>
      <c r="I285" s="4">
        <v>0.156</v>
      </c>
      <c r="J285" s="4">
        <v>0.0</v>
      </c>
      <c r="K285" s="4">
        <v>0.0</v>
      </c>
      <c r="L285" s="4">
        <v>1.262</v>
      </c>
      <c r="M285" s="4">
        <v>0.738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0.834</v>
      </c>
      <c r="E286" s="4">
        <v>0.278</v>
      </c>
      <c r="F286" s="4">
        <v>0.0</v>
      </c>
      <c r="G286" s="4">
        <v>0.0</v>
      </c>
      <c r="H286" s="4">
        <v>0.155</v>
      </c>
      <c r="I286" s="4">
        <v>0.155</v>
      </c>
      <c r="J286" s="4">
        <v>0.0</v>
      </c>
      <c r="K286" s="4">
        <v>0.0</v>
      </c>
      <c r="L286" s="4">
        <v>1.258</v>
      </c>
      <c r="M286" s="4">
        <v>0.742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0.838</v>
      </c>
      <c r="E287" s="4">
        <v>0.279</v>
      </c>
      <c r="F287" s="4">
        <v>0.0</v>
      </c>
      <c r="G287" s="4">
        <v>0.0</v>
      </c>
      <c r="H287" s="4">
        <v>0.155</v>
      </c>
      <c r="I287" s="4">
        <v>0.155</v>
      </c>
      <c r="J287" s="4">
        <v>0.0</v>
      </c>
      <c r="K287" s="4">
        <v>0.0</v>
      </c>
      <c r="L287" s="4">
        <v>1.261</v>
      </c>
      <c r="M287" s="4">
        <v>0.739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0.842</v>
      </c>
      <c r="E288" s="4">
        <v>0.281</v>
      </c>
      <c r="F288" s="4">
        <v>0.0</v>
      </c>
      <c r="G288" s="4">
        <v>0.0</v>
      </c>
      <c r="H288" s="4">
        <v>0.156</v>
      </c>
      <c r="I288" s="4">
        <v>0.156</v>
      </c>
      <c r="J288" s="4">
        <v>0.0</v>
      </c>
      <c r="K288" s="4">
        <v>0.0</v>
      </c>
      <c r="L288" s="4">
        <v>1.263</v>
      </c>
      <c r="M288" s="4">
        <v>0.737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0.837</v>
      </c>
      <c r="E289" s="4">
        <v>0.279</v>
      </c>
      <c r="F289" s="4">
        <v>0.0</v>
      </c>
      <c r="G289" s="4">
        <v>0.0</v>
      </c>
      <c r="H289" s="4">
        <v>0.156</v>
      </c>
      <c r="I289" s="4">
        <v>0.156</v>
      </c>
      <c r="J289" s="4">
        <v>0.0</v>
      </c>
      <c r="K289" s="4">
        <v>0.0</v>
      </c>
      <c r="L289" s="4">
        <v>1.258</v>
      </c>
      <c r="M289" s="4">
        <v>0.742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0.819</v>
      </c>
      <c r="E290" s="4">
        <v>0.273</v>
      </c>
      <c r="F290" s="4">
        <v>0.0</v>
      </c>
      <c r="G290" s="4">
        <v>0.0</v>
      </c>
      <c r="H290" s="4">
        <v>0.157</v>
      </c>
      <c r="I290" s="4">
        <v>0.157</v>
      </c>
      <c r="J290" s="4">
        <v>0.0</v>
      </c>
      <c r="K290" s="4">
        <v>0.0</v>
      </c>
      <c r="L290" s="4">
        <v>1.235</v>
      </c>
      <c r="M290" s="4">
        <v>0.765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0.83</v>
      </c>
      <c r="E291" s="4">
        <v>0.277</v>
      </c>
      <c r="F291" s="4">
        <v>0.0</v>
      </c>
      <c r="G291" s="4">
        <v>0.0</v>
      </c>
      <c r="H291" s="4">
        <v>0.159</v>
      </c>
      <c r="I291" s="4">
        <v>0.159</v>
      </c>
      <c r="J291" s="4">
        <v>0.0</v>
      </c>
      <c r="K291" s="4">
        <v>0.0</v>
      </c>
      <c r="L291" s="4">
        <v>1.235</v>
      </c>
      <c r="M291" s="4">
        <v>0.765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0.826</v>
      </c>
      <c r="E292" s="4">
        <v>0.275</v>
      </c>
      <c r="F292" s="4">
        <v>0.0</v>
      </c>
      <c r="G292" s="4">
        <v>0.0</v>
      </c>
      <c r="H292" s="4">
        <v>0.154</v>
      </c>
      <c r="I292" s="4">
        <v>0.154</v>
      </c>
      <c r="J292" s="4">
        <v>0.0</v>
      </c>
      <c r="K292" s="4">
        <v>0.0</v>
      </c>
      <c r="L292" s="4">
        <v>1.253</v>
      </c>
      <c r="M292" s="4">
        <v>0.747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</v>
      </c>
      <c r="C2" s="4">
        <v>0.57</v>
      </c>
      <c r="D2" s="4">
        <v>5.39</v>
      </c>
      <c r="E2" s="4">
        <v>14.052</v>
      </c>
      <c r="F2" s="4">
        <v>-19.654</v>
      </c>
      <c r="G2" s="4">
        <v>-19.664</v>
      </c>
      <c r="H2" s="4">
        <v>-13.187</v>
      </c>
      <c r="I2" s="4">
        <v>10.308</v>
      </c>
      <c r="J2" s="4">
        <v>-1.649</v>
      </c>
      <c r="K2" s="4">
        <v>-1.0</v>
      </c>
      <c r="L2" s="4">
        <v>-1.958</v>
      </c>
      <c r="M2" s="4">
        <v>0.802</v>
      </c>
    </row>
    <row r="3">
      <c r="A3" s="4" t="s">
        <v>10</v>
      </c>
      <c r="B3" s="4">
        <v>79.317</v>
      </c>
      <c r="C3" s="4">
        <v>78.994</v>
      </c>
      <c r="D3" s="4">
        <v>75.236</v>
      </c>
      <c r="E3" s="4">
        <v>70.374</v>
      </c>
      <c r="F3" s="4">
        <v>-0.028</v>
      </c>
      <c r="G3" s="4">
        <v>0.201</v>
      </c>
      <c r="H3" s="4">
        <v>18.135</v>
      </c>
      <c r="I3" s="4">
        <v>52.505</v>
      </c>
      <c r="J3" s="4">
        <v>-0.091</v>
      </c>
      <c r="K3" s="4">
        <v>1.968</v>
      </c>
      <c r="L3" s="4">
        <v>1.633</v>
      </c>
      <c r="M3" s="4">
        <v>0.999</v>
      </c>
    </row>
    <row r="4">
      <c r="A4" s="4" t="s">
        <v>11</v>
      </c>
      <c r="B4" s="4">
        <v>12.69</v>
      </c>
      <c r="C4" s="4">
        <v>12.513</v>
      </c>
      <c r="D4" s="4">
        <v>42.638</v>
      </c>
      <c r="E4" s="4">
        <v>22.614</v>
      </c>
      <c r="F4" s="4">
        <v>-3.071</v>
      </c>
      <c r="G4" s="4">
        <v>-2.894</v>
      </c>
      <c r="H4" s="4">
        <v>9.314</v>
      </c>
      <c r="I4" s="4">
        <v>16.032</v>
      </c>
      <c r="J4" s="4">
        <v>-1.266</v>
      </c>
      <c r="K4" s="4">
        <v>0.069</v>
      </c>
      <c r="L4" s="4">
        <v>0.649</v>
      </c>
      <c r="M4" s="4">
        <v>0.965</v>
      </c>
    </row>
    <row r="5">
      <c r="A5" s="4" t="s">
        <v>12</v>
      </c>
      <c r="B5" s="4">
        <v>0.408</v>
      </c>
      <c r="C5" s="4">
        <v>0.682</v>
      </c>
      <c r="D5" s="4">
        <v>55.125</v>
      </c>
      <c r="E5" s="4">
        <v>18.738</v>
      </c>
      <c r="F5" s="4">
        <v>-0.037</v>
      </c>
      <c r="G5" s="4">
        <v>0.152</v>
      </c>
      <c r="H5" s="4">
        <v>13.801</v>
      </c>
      <c r="I5" s="4">
        <v>13.989</v>
      </c>
      <c r="J5" s="4">
        <v>-1.64</v>
      </c>
      <c r="K5" s="4">
        <v>1.101</v>
      </c>
      <c r="L5" s="4">
        <v>1.002</v>
      </c>
      <c r="M5" s="4">
        <v>0.992</v>
      </c>
    </row>
    <row r="6">
      <c r="A6" s="4" t="s">
        <v>13</v>
      </c>
      <c r="B6" s="4">
        <v>0.407</v>
      </c>
      <c r="C6" s="4">
        <v>0.682</v>
      </c>
      <c r="D6" s="4">
        <v>54.948</v>
      </c>
      <c r="E6" s="4">
        <v>18.679</v>
      </c>
      <c r="F6" s="4">
        <v>-0.037</v>
      </c>
      <c r="G6" s="4">
        <v>0.152</v>
      </c>
      <c r="H6" s="4">
        <v>13.723</v>
      </c>
      <c r="I6" s="4">
        <v>13.912</v>
      </c>
      <c r="J6" s="4">
        <v>-1.636</v>
      </c>
      <c r="K6" s="4">
        <v>1.102</v>
      </c>
      <c r="L6" s="4">
        <v>1.002</v>
      </c>
      <c r="M6" s="4">
        <v>0.992</v>
      </c>
    </row>
    <row r="7">
      <c r="A7" s="4" t="s">
        <v>14</v>
      </c>
      <c r="B7" s="4">
        <v>0.41</v>
      </c>
      <c r="C7" s="4">
        <v>0.683</v>
      </c>
      <c r="D7" s="4">
        <v>55.126</v>
      </c>
      <c r="E7" s="4">
        <v>18.74</v>
      </c>
      <c r="F7" s="4">
        <v>-0.038</v>
      </c>
      <c r="G7" s="4">
        <v>0.152</v>
      </c>
      <c r="H7" s="4">
        <v>13.79</v>
      </c>
      <c r="I7" s="4">
        <v>13.981</v>
      </c>
      <c r="J7" s="4">
        <v>-1.627</v>
      </c>
      <c r="K7" s="4">
        <v>1.103</v>
      </c>
      <c r="L7" s="4">
        <v>1.002</v>
      </c>
      <c r="M7" s="4">
        <v>0.992</v>
      </c>
    </row>
    <row r="8">
      <c r="A8" s="4" t="s">
        <v>15</v>
      </c>
      <c r="B8" s="4">
        <v>0.412</v>
      </c>
      <c r="C8" s="4">
        <v>0.684</v>
      </c>
      <c r="D8" s="4">
        <v>55.136</v>
      </c>
      <c r="E8" s="4">
        <v>18.744</v>
      </c>
      <c r="F8" s="4">
        <v>-0.037</v>
      </c>
      <c r="G8" s="4">
        <v>0.152</v>
      </c>
      <c r="H8" s="4">
        <v>13.786</v>
      </c>
      <c r="I8" s="4">
        <v>13.975</v>
      </c>
      <c r="J8" s="4">
        <v>-1.639</v>
      </c>
      <c r="K8" s="4">
        <v>1.105</v>
      </c>
      <c r="L8" s="4">
        <v>1.002</v>
      </c>
      <c r="M8" s="4">
        <v>0.992</v>
      </c>
    </row>
    <row r="9">
      <c r="A9" s="4" t="s">
        <v>16</v>
      </c>
      <c r="B9" s="4">
        <v>0.411</v>
      </c>
      <c r="C9" s="4">
        <v>0.685</v>
      </c>
      <c r="D9" s="4">
        <v>55.301</v>
      </c>
      <c r="E9" s="4">
        <v>18.799</v>
      </c>
      <c r="F9" s="4">
        <v>-0.037</v>
      </c>
      <c r="G9" s="4">
        <v>0.153</v>
      </c>
      <c r="H9" s="4">
        <v>13.827</v>
      </c>
      <c r="I9" s="4">
        <v>14.017</v>
      </c>
      <c r="J9" s="4">
        <v>-1.636</v>
      </c>
      <c r="K9" s="4">
        <v>1.103</v>
      </c>
      <c r="L9" s="4">
        <v>1.002</v>
      </c>
      <c r="M9" s="4">
        <v>0.992</v>
      </c>
    </row>
    <row r="10">
      <c r="A10" s="4" t="s">
        <v>17</v>
      </c>
      <c r="B10" s="4">
        <v>0.411</v>
      </c>
      <c r="C10" s="4">
        <v>0.681</v>
      </c>
      <c r="D10" s="4">
        <v>55.073</v>
      </c>
      <c r="E10" s="4">
        <v>18.722</v>
      </c>
      <c r="F10" s="4">
        <v>-0.037</v>
      </c>
      <c r="G10" s="4">
        <v>0.152</v>
      </c>
      <c r="H10" s="4">
        <v>13.773</v>
      </c>
      <c r="I10" s="4">
        <v>13.962</v>
      </c>
      <c r="J10" s="4">
        <v>-1.634</v>
      </c>
      <c r="K10" s="4">
        <v>1.103</v>
      </c>
      <c r="L10" s="4">
        <v>1.002</v>
      </c>
      <c r="M10" s="4">
        <v>0.992</v>
      </c>
    </row>
    <row r="11">
      <c r="A11" s="4" t="s">
        <v>18</v>
      </c>
      <c r="B11" s="4">
        <v>0.408</v>
      </c>
      <c r="C11" s="4">
        <v>0.681</v>
      </c>
      <c r="D11" s="4">
        <v>54.92</v>
      </c>
      <c r="E11" s="4">
        <v>18.67</v>
      </c>
      <c r="F11" s="4">
        <v>-0.037</v>
      </c>
      <c r="G11" s="4">
        <v>0.152</v>
      </c>
      <c r="H11" s="4">
        <v>13.728</v>
      </c>
      <c r="I11" s="4">
        <v>13.917</v>
      </c>
      <c r="J11" s="4">
        <v>-1.631</v>
      </c>
      <c r="K11" s="4">
        <v>1.1</v>
      </c>
      <c r="L11" s="4">
        <v>1.002</v>
      </c>
      <c r="M11" s="4">
        <v>0.992</v>
      </c>
    </row>
    <row r="12">
      <c r="A12" s="4" t="s">
        <v>19</v>
      </c>
      <c r="B12" s="4">
        <v>0.408</v>
      </c>
      <c r="C12" s="4">
        <v>0.683</v>
      </c>
      <c r="D12" s="4">
        <v>54.983</v>
      </c>
      <c r="E12" s="4">
        <v>18.691</v>
      </c>
      <c r="F12" s="4">
        <v>-0.036</v>
      </c>
      <c r="G12" s="4">
        <v>0.152</v>
      </c>
      <c r="H12" s="4">
        <v>13.755</v>
      </c>
      <c r="I12" s="4">
        <v>13.943</v>
      </c>
      <c r="J12" s="4">
        <v>-1.644</v>
      </c>
      <c r="K12" s="4">
        <v>1.102</v>
      </c>
      <c r="L12" s="4">
        <v>1.002</v>
      </c>
      <c r="M12" s="4">
        <v>0.992</v>
      </c>
    </row>
    <row r="13">
      <c r="A13" s="4" t="s">
        <v>20</v>
      </c>
      <c r="B13" s="4">
        <v>0.406</v>
      </c>
      <c r="C13" s="4">
        <v>0.682</v>
      </c>
      <c r="D13" s="4">
        <v>54.938</v>
      </c>
      <c r="E13" s="4">
        <v>18.675</v>
      </c>
      <c r="F13" s="4">
        <v>-0.036</v>
      </c>
      <c r="G13" s="4">
        <v>0.152</v>
      </c>
      <c r="H13" s="4">
        <v>13.743</v>
      </c>
      <c r="I13" s="4">
        <v>13.931</v>
      </c>
      <c r="J13" s="4">
        <v>-1.642</v>
      </c>
      <c r="K13" s="4">
        <v>1.103</v>
      </c>
      <c r="L13" s="4">
        <v>1.002</v>
      </c>
      <c r="M13" s="4">
        <v>0.992</v>
      </c>
    </row>
    <row r="14">
      <c r="A14" s="4" t="s">
        <v>21</v>
      </c>
      <c r="B14" s="4">
        <v>0.406</v>
      </c>
      <c r="C14" s="4">
        <v>0.68</v>
      </c>
      <c r="D14" s="4">
        <v>54.813</v>
      </c>
      <c r="E14" s="4">
        <v>18.633</v>
      </c>
      <c r="F14" s="4">
        <v>-0.036</v>
      </c>
      <c r="G14" s="4">
        <v>0.151</v>
      </c>
      <c r="H14" s="4">
        <v>13.67</v>
      </c>
      <c r="I14" s="4">
        <v>13.856</v>
      </c>
      <c r="J14" s="4">
        <v>-1.644</v>
      </c>
      <c r="K14" s="4">
        <v>1.104</v>
      </c>
      <c r="L14" s="4">
        <v>1.002</v>
      </c>
      <c r="M14" s="4">
        <v>0.992</v>
      </c>
    </row>
    <row r="15">
      <c r="A15" s="4" t="s">
        <v>22</v>
      </c>
      <c r="B15" s="4">
        <v>0.405</v>
      </c>
      <c r="C15" s="4">
        <v>0.68</v>
      </c>
      <c r="D15" s="4">
        <v>54.8</v>
      </c>
      <c r="E15" s="4">
        <v>18.628</v>
      </c>
      <c r="F15" s="4">
        <v>-0.036</v>
      </c>
      <c r="G15" s="4">
        <v>0.151</v>
      </c>
      <c r="H15" s="4">
        <v>13.649</v>
      </c>
      <c r="I15" s="4">
        <v>13.837</v>
      </c>
      <c r="J15" s="4">
        <v>-1.641</v>
      </c>
      <c r="K15" s="4">
        <v>1.103</v>
      </c>
      <c r="L15" s="4">
        <v>1.002</v>
      </c>
      <c r="M15" s="4">
        <v>0.992</v>
      </c>
    </row>
    <row r="16">
      <c r="A16" s="4" t="s">
        <v>23</v>
      </c>
      <c r="B16" s="4">
        <v>0.406</v>
      </c>
      <c r="C16" s="4">
        <v>0.681</v>
      </c>
      <c r="D16" s="4">
        <v>54.701</v>
      </c>
      <c r="E16" s="4">
        <v>18.596</v>
      </c>
      <c r="F16" s="4">
        <v>-0.037</v>
      </c>
      <c r="G16" s="4">
        <v>0.151</v>
      </c>
      <c r="H16" s="4">
        <v>13.642</v>
      </c>
      <c r="I16" s="4">
        <v>13.83</v>
      </c>
      <c r="J16" s="4">
        <v>-1.635</v>
      </c>
      <c r="K16" s="4">
        <v>1.104</v>
      </c>
      <c r="L16" s="4">
        <v>1.002</v>
      </c>
      <c r="M16" s="4">
        <v>0.992</v>
      </c>
    </row>
    <row r="17">
      <c r="A17" s="4" t="s">
        <v>24</v>
      </c>
      <c r="B17" s="4">
        <v>0.408</v>
      </c>
      <c r="C17" s="4">
        <v>0.679</v>
      </c>
      <c r="D17" s="4">
        <v>54.621</v>
      </c>
      <c r="E17" s="4">
        <v>18.569</v>
      </c>
      <c r="F17" s="4">
        <v>-0.036</v>
      </c>
      <c r="G17" s="4">
        <v>0.151</v>
      </c>
      <c r="H17" s="4">
        <v>13.617</v>
      </c>
      <c r="I17" s="4">
        <v>13.804</v>
      </c>
      <c r="J17" s="4">
        <v>-1.64</v>
      </c>
      <c r="K17" s="4">
        <v>1.104</v>
      </c>
      <c r="L17" s="4">
        <v>1.002</v>
      </c>
      <c r="M17" s="4">
        <v>0.992</v>
      </c>
    </row>
    <row r="18">
      <c r="A18" s="4" t="s">
        <v>25</v>
      </c>
      <c r="B18" s="4">
        <v>0.406</v>
      </c>
      <c r="C18" s="4">
        <v>0.68</v>
      </c>
      <c r="D18" s="4">
        <v>54.695</v>
      </c>
      <c r="E18" s="4">
        <v>18.594</v>
      </c>
      <c r="F18" s="4">
        <v>-0.037</v>
      </c>
      <c r="G18" s="4">
        <v>0.151</v>
      </c>
      <c r="H18" s="4">
        <v>13.625</v>
      </c>
      <c r="I18" s="4">
        <v>13.812</v>
      </c>
      <c r="J18" s="4">
        <v>-1.635</v>
      </c>
      <c r="K18" s="4">
        <v>1.102</v>
      </c>
      <c r="L18" s="4">
        <v>1.002</v>
      </c>
      <c r="M18" s="4">
        <v>0.992</v>
      </c>
    </row>
    <row r="19">
      <c r="A19" s="4" t="s">
        <v>26</v>
      </c>
      <c r="B19" s="4">
        <v>0.409</v>
      </c>
      <c r="C19" s="4">
        <v>0.681</v>
      </c>
      <c r="D19" s="4">
        <v>54.773</v>
      </c>
      <c r="E19" s="4">
        <v>18.621</v>
      </c>
      <c r="F19" s="4">
        <v>-0.037</v>
      </c>
      <c r="G19" s="4">
        <v>0.151</v>
      </c>
      <c r="H19" s="4">
        <v>13.649</v>
      </c>
      <c r="I19" s="4">
        <v>13.837</v>
      </c>
      <c r="J19" s="4">
        <v>-1.639</v>
      </c>
      <c r="K19" s="4">
        <v>1.103</v>
      </c>
      <c r="L19" s="4">
        <v>1.002</v>
      </c>
      <c r="M19" s="4">
        <v>0.992</v>
      </c>
    </row>
    <row r="20">
      <c r="A20" s="4" t="s">
        <v>27</v>
      </c>
      <c r="B20" s="4">
        <v>0.408</v>
      </c>
      <c r="C20" s="4">
        <v>0.678</v>
      </c>
      <c r="D20" s="4">
        <v>54.484</v>
      </c>
      <c r="E20" s="4">
        <v>18.523</v>
      </c>
      <c r="F20" s="4">
        <v>-0.037</v>
      </c>
      <c r="G20" s="4">
        <v>0.15</v>
      </c>
      <c r="H20" s="4">
        <v>13.554</v>
      </c>
      <c r="I20" s="4">
        <v>13.741</v>
      </c>
      <c r="J20" s="4">
        <v>-1.637</v>
      </c>
      <c r="K20" s="4">
        <v>1.103</v>
      </c>
      <c r="L20" s="4">
        <v>1.002</v>
      </c>
      <c r="M20" s="4">
        <v>0.992</v>
      </c>
    </row>
    <row r="21" ht="15.75" customHeight="1">
      <c r="A21" s="4" t="s">
        <v>28</v>
      </c>
      <c r="B21" s="4">
        <v>0.407</v>
      </c>
      <c r="C21" s="4">
        <v>0.678</v>
      </c>
      <c r="D21" s="4">
        <v>54.593</v>
      </c>
      <c r="E21" s="4">
        <v>18.559</v>
      </c>
      <c r="F21" s="4">
        <v>-0.037</v>
      </c>
      <c r="G21" s="4">
        <v>0.15</v>
      </c>
      <c r="H21" s="4">
        <v>13.591</v>
      </c>
      <c r="I21" s="4">
        <v>13.778</v>
      </c>
      <c r="J21" s="4">
        <v>-1.635</v>
      </c>
      <c r="K21" s="4">
        <v>1.104</v>
      </c>
      <c r="L21" s="4">
        <v>1.002</v>
      </c>
      <c r="M21" s="4">
        <v>0.992</v>
      </c>
    </row>
    <row r="22" ht="15.75" customHeight="1">
      <c r="A22" s="4" t="s">
        <v>29</v>
      </c>
      <c r="B22" s="4">
        <v>0.405</v>
      </c>
      <c r="C22" s="4">
        <v>0.677</v>
      </c>
      <c r="D22" s="4">
        <v>54.482</v>
      </c>
      <c r="E22" s="4">
        <v>18.521</v>
      </c>
      <c r="F22" s="4">
        <v>-0.036</v>
      </c>
      <c r="G22" s="4">
        <v>0.15</v>
      </c>
      <c r="H22" s="4">
        <v>13.563</v>
      </c>
      <c r="I22" s="4">
        <v>13.749</v>
      </c>
      <c r="J22" s="4">
        <v>-1.638</v>
      </c>
      <c r="K22" s="4">
        <v>1.103</v>
      </c>
      <c r="L22" s="4">
        <v>1.002</v>
      </c>
      <c r="M22" s="4">
        <v>0.992</v>
      </c>
    </row>
    <row r="23" ht="15.75" customHeight="1">
      <c r="A23" s="4" t="s">
        <v>30</v>
      </c>
      <c r="B23" s="4">
        <v>0.405</v>
      </c>
      <c r="C23" s="4">
        <v>0.68</v>
      </c>
      <c r="D23" s="4">
        <v>54.541</v>
      </c>
      <c r="E23" s="4">
        <v>18.542</v>
      </c>
      <c r="F23" s="4">
        <v>-0.036</v>
      </c>
      <c r="G23" s="4">
        <v>0.151</v>
      </c>
      <c r="H23" s="4">
        <v>13.565</v>
      </c>
      <c r="I23" s="4">
        <v>13.751</v>
      </c>
      <c r="J23" s="4">
        <v>-1.639</v>
      </c>
      <c r="K23" s="4">
        <v>1.103</v>
      </c>
      <c r="L23" s="4">
        <v>1.002</v>
      </c>
      <c r="M23" s="4">
        <v>0.992</v>
      </c>
    </row>
    <row r="24" ht="15.75" customHeight="1">
      <c r="A24" s="4" t="s">
        <v>31</v>
      </c>
      <c r="B24" s="4">
        <v>0.407</v>
      </c>
      <c r="C24" s="4">
        <v>0.679</v>
      </c>
      <c r="D24" s="4">
        <v>54.429</v>
      </c>
      <c r="E24" s="4">
        <v>18.505</v>
      </c>
      <c r="F24" s="4">
        <v>-0.037</v>
      </c>
      <c r="G24" s="4">
        <v>0.15</v>
      </c>
      <c r="H24" s="4">
        <v>13.538</v>
      </c>
      <c r="I24" s="4">
        <v>13.725</v>
      </c>
      <c r="J24" s="4">
        <v>-1.637</v>
      </c>
      <c r="K24" s="4">
        <v>1.103</v>
      </c>
      <c r="L24" s="4">
        <v>1.002</v>
      </c>
      <c r="M24" s="4">
        <v>0.992</v>
      </c>
    </row>
    <row r="25" ht="15.75" customHeight="1">
      <c r="A25" s="4" t="s">
        <v>32</v>
      </c>
      <c r="B25" s="4">
        <v>0.406</v>
      </c>
      <c r="C25" s="4">
        <v>0.68</v>
      </c>
      <c r="D25" s="4">
        <v>54.732</v>
      </c>
      <c r="E25" s="4">
        <v>18.606</v>
      </c>
      <c r="F25" s="4">
        <v>-0.037</v>
      </c>
      <c r="G25" s="4">
        <v>0.151</v>
      </c>
      <c r="H25" s="4">
        <v>13.604</v>
      </c>
      <c r="I25" s="4">
        <v>13.792</v>
      </c>
      <c r="J25" s="4">
        <v>-1.631</v>
      </c>
      <c r="K25" s="4">
        <v>1.104</v>
      </c>
      <c r="L25" s="4">
        <v>1.002</v>
      </c>
      <c r="M25" s="4">
        <v>0.992</v>
      </c>
    </row>
    <row r="26" ht="15.75" customHeight="1">
      <c r="A26" s="4" t="s">
        <v>33</v>
      </c>
      <c r="B26" s="4">
        <v>0.406</v>
      </c>
      <c r="C26" s="4">
        <v>0.679</v>
      </c>
      <c r="D26" s="4">
        <v>54.716</v>
      </c>
      <c r="E26" s="4">
        <v>18.6</v>
      </c>
      <c r="F26" s="4">
        <v>-0.036</v>
      </c>
      <c r="G26" s="4">
        <v>0.15</v>
      </c>
      <c r="H26" s="4">
        <v>13.602</v>
      </c>
      <c r="I26" s="4">
        <v>13.789</v>
      </c>
      <c r="J26" s="4">
        <v>-1.637</v>
      </c>
      <c r="K26" s="4">
        <v>1.103</v>
      </c>
      <c r="L26" s="4">
        <v>1.002</v>
      </c>
      <c r="M26" s="4">
        <v>0.992</v>
      </c>
    </row>
    <row r="27" ht="15.75" customHeight="1">
      <c r="A27" s="4" t="s">
        <v>34</v>
      </c>
      <c r="B27" s="4">
        <v>0.406</v>
      </c>
      <c r="C27" s="4">
        <v>0.679</v>
      </c>
      <c r="D27" s="4">
        <v>54.648</v>
      </c>
      <c r="E27" s="4">
        <v>18.578</v>
      </c>
      <c r="F27" s="4">
        <v>-0.037</v>
      </c>
      <c r="G27" s="4">
        <v>0.151</v>
      </c>
      <c r="H27" s="4">
        <v>13.578</v>
      </c>
      <c r="I27" s="4">
        <v>13.765</v>
      </c>
      <c r="J27" s="4">
        <v>-1.63</v>
      </c>
      <c r="K27" s="4">
        <v>1.103</v>
      </c>
      <c r="L27" s="4">
        <v>1.002</v>
      </c>
      <c r="M27" s="4">
        <v>0.992</v>
      </c>
    </row>
    <row r="28" ht="15.75" customHeight="1">
      <c r="A28" s="4" t="s">
        <v>35</v>
      </c>
      <c r="B28" s="4">
        <v>0.406</v>
      </c>
      <c r="C28" s="4">
        <v>0.678</v>
      </c>
      <c r="D28" s="4">
        <v>54.568</v>
      </c>
      <c r="E28" s="4">
        <v>18.551</v>
      </c>
      <c r="F28" s="4">
        <v>-0.036</v>
      </c>
      <c r="G28" s="4">
        <v>0.15</v>
      </c>
      <c r="H28" s="4">
        <v>13.563</v>
      </c>
      <c r="I28" s="4">
        <v>13.749</v>
      </c>
      <c r="J28" s="4">
        <v>-1.641</v>
      </c>
      <c r="K28" s="4">
        <v>1.105</v>
      </c>
      <c r="L28" s="4">
        <v>1.002</v>
      </c>
      <c r="M28" s="4">
        <v>0.992</v>
      </c>
    </row>
    <row r="29" ht="15.75" customHeight="1">
      <c r="A29" s="4" t="s">
        <v>36</v>
      </c>
      <c r="B29" s="4">
        <v>0.406</v>
      </c>
      <c r="C29" s="4">
        <v>0.68</v>
      </c>
      <c r="D29" s="4">
        <v>54.588</v>
      </c>
      <c r="E29" s="4">
        <v>18.558</v>
      </c>
      <c r="F29" s="4">
        <v>-0.036</v>
      </c>
      <c r="G29" s="4">
        <v>0.15</v>
      </c>
      <c r="H29" s="4">
        <v>13.557</v>
      </c>
      <c r="I29" s="4">
        <v>13.744</v>
      </c>
      <c r="J29" s="4">
        <v>-1.638</v>
      </c>
      <c r="K29" s="4">
        <v>1.103</v>
      </c>
      <c r="L29" s="4">
        <v>1.002</v>
      </c>
      <c r="M29" s="4">
        <v>0.992</v>
      </c>
    </row>
    <row r="30" ht="15.75" customHeight="1">
      <c r="A30" s="4" t="s">
        <v>37</v>
      </c>
      <c r="B30" s="4">
        <v>0.407</v>
      </c>
      <c r="C30" s="4">
        <v>0.679</v>
      </c>
      <c r="D30" s="4">
        <v>54.554</v>
      </c>
      <c r="E30" s="4">
        <v>18.547</v>
      </c>
      <c r="F30" s="4">
        <v>-0.036</v>
      </c>
      <c r="G30" s="4">
        <v>0.15</v>
      </c>
      <c r="H30" s="4">
        <v>13.538</v>
      </c>
      <c r="I30" s="4">
        <v>13.724</v>
      </c>
      <c r="J30" s="4">
        <v>-1.641</v>
      </c>
      <c r="K30" s="4">
        <v>1.104</v>
      </c>
      <c r="L30" s="4">
        <v>1.002</v>
      </c>
      <c r="M30" s="4">
        <v>0.992</v>
      </c>
    </row>
    <row r="31" ht="15.75" customHeight="1">
      <c r="A31" s="4" t="s">
        <v>38</v>
      </c>
      <c r="B31" s="4">
        <v>0.406</v>
      </c>
      <c r="C31" s="4">
        <v>0.68</v>
      </c>
      <c r="D31" s="4">
        <v>54.549</v>
      </c>
      <c r="E31" s="4">
        <v>18.545</v>
      </c>
      <c r="F31" s="4">
        <v>-0.037</v>
      </c>
      <c r="G31" s="4">
        <v>0.15</v>
      </c>
      <c r="H31" s="4">
        <v>13.524</v>
      </c>
      <c r="I31" s="4">
        <v>13.711</v>
      </c>
      <c r="J31" s="4">
        <v>-1.635</v>
      </c>
      <c r="K31" s="4">
        <v>1.103</v>
      </c>
      <c r="L31" s="4">
        <v>1.002</v>
      </c>
      <c r="M31" s="4">
        <v>0.992</v>
      </c>
    </row>
    <row r="32" ht="15.75" customHeight="1">
      <c r="A32" s="4" t="s">
        <v>39</v>
      </c>
      <c r="B32" s="4">
        <v>0.405</v>
      </c>
      <c r="C32" s="4">
        <v>0.678</v>
      </c>
      <c r="D32" s="4">
        <v>54.635</v>
      </c>
      <c r="E32" s="4">
        <v>18.573</v>
      </c>
      <c r="F32" s="4">
        <v>-0.036</v>
      </c>
      <c r="G32" s="4">
        <v>0.15</v>
      </c>
      <c r="H32" s="4">
        <v>13.556</v>
      </c>
      <c r="I32" s="4">
        <v>13.742</v>
      </c>
      <c r="J32" s="4">
        <v>-1.642</v>
      </c>
      <c r="K32" s="4">
        <v>1.103</v>
      </c>
      <c r="L32" s="4">
        <v>1.002</v>
      </c>
      <c r="M32" s="4">
        <v>0.992</v>
      </c>
    </row>
    <row r="33" ht="15.75" customHeight="1">
      <c r="A33" s="4" t="s">
        <v>40</v>
      </c>
      <c r="B33" s="4">
        <v>0.406</v>
      </c>
      <c r="C33" s="4">
        <v>0.68</v>
      </c>
      <c r="D33" s="4">
        <v>54.578</v>
      </c>
      <c r="E33" s="4">
        <v>18.554</v>
      </c>
      <c r="F33" s="4">
        <v>-0.036</v>
      </c>
      <c r="G33" s="4">
        <v>0.15</v>
      </c>
      <c r="H33" s="4">
        <v>13.533</v>
      </c>
      <c r="I33" s="4">
        <v>13.719</v>
      </c>
      <c r="J33" s="4">
        <v>-1.641</v>
      </c>
      <c r="K33" s="4">
        <v>1.104</v>
      </c>
      <c r="L33" s="4">
        <v>1.002</v>
      </c>
      <c r="M33" s="4">
        <v>0.992</v>
      </c>
    </row>
    <row r="34" ht="15.75" customHeight="1">
      <c r="A34" s="4" t="s">
        <v>41</v>
      </c>
      <c r="B34" s="4">
        <v>0.404</v>
      </c>
      <c r="C34" s="4">
        <v>0.679</v>
      </c>
      <c r="D34" s="4">
        <v>54.466</v>
      </c>
      <c r="E34" s="4">
        <v>18.517</v>
      </c>
      <c r="F34" s="4">
        <v>-0.036</v>
      </c>
      <c r="G34" s="4">
        <v>0.15</v>
      </c>
      <c r="H34" s="4">
        <v>13.479</v>
      </c>
      <c r="I34" s="4">
        <v>13.665</v>
      </c>
      <c r="J34" s="4">
        <v>-1.639</v>
      </c>
      <c r="K34" s="4">
        <v>1.103</v>
      </c>
      <c r="L34" s="4">
        <v>1.002</v>
      </c>
      <c r="M34" s="4">
        <v>0.992</v>
      </c>
    </row>
    <row r="35" ht="15.75" customHeight="1">
      <c r="A35" s="4" t="s">
        <v>42</v>
      </c>
      <c r="B35" s="4">
        <v>0.403</v>
      </c>
      <c r="C35" s="4">
        <v>0.678</v>
      </c>
      <c r="D35" s="4">
        <v>54.555</v>
      </c>
      <c r="E35" s="4">
        <v>18.545</v>
      </c>
      <c r="F35" s="4">
        <v>-0.035</v>
      </c>
      <c r="G35" s="4">
        <v>0.15</v>
      </c>
      <c r="H35" s="4">
        <v>13.525</v>
      </c>
      <c r="I35" s="4">
        <v>13.71</v>
      </c>
      <c r="J35" s="4">
        <v>-1.646</v>
      </c>
      <c r="K35" s="4">
        <v>1.102</v>
      </c>
      <c r="L35" s="4">
        <v>1.002</v>
      </c>
      <c r="M35" s="4">
        <v>0.992</v>
      </c>
    </row>
    <row r="36" ht="15.75" customHeight="1">
      <c r="A36" s="4" t="s">
        <v>43</v>
      </c>
      <c r="B36" s="4">
        <v>0.407</v>
      </c>
      <c r="C36" s="4">
        <v>0.68</v>
      </c>
      <c r="D36" s="4">
        <v>54.434</v>
      </c>
      <c r="E36" s="4">
        <v>18.507</v>
      </c>
      <c r="F36" s="4">
        <v>-0.036</v>
      </c>
      <c r="G36" s="4">
        <v>0.15</v>
      </c>
      <c r="H36" s="4">
        <v>13.476</v>
      </c>
      <c r="I36" s="4">
        <v>13.662</v>
      </c>
      <c r="J36" s="4">
        <v>-1.64</v>
      </c>
      <c r="K36" s="4">
        <v>1.104</v>
      </c>
      <c r="L36" s="4">
        <v>1.002</v>
      </c>
      <c r="M36" s="4">
        <v>0.992</v>
      </c>
    </row>
    <row r="37" ht="15.75" customHeight="1">
      <c r="A37" s="4" t="s">
        <v>44</v>
      </c>
      <c r="B37" s="4">
        <v>0.405</v>
      </c>
      <c r="C37" s="4">
        <v>0.678</v>
      </c>
      <c r="D37" s="4">
        <v>54.509</v>
      </c>
      <c r="E37" s="4">
        <v>18.531</v>
      </c>
      <c r="F37" s="4">
        <v>-0.037</v>
      </c>
      <c r="G37" s="4">
        <v>0.149</v>
      </c>
      <c r="H37" s="4">
        <v>13.498</v>
      </c>
      <c r="I37" s="4">
        <v>13.684</v>
      </c>
      <c r="J37" s="4">
        <v>-1.634</v>
      </c>
      <c r="K37" s="4">
        <v>1.103</v>
      </c>
      <c r="L37" s="4">
        <v>1.002</v>
      </c>
      <c r="M37" s="4">
        <v>0.992</v>
      </c>
    </row>
    <row r="38" ht="15.75" customHeight="1">
      <c r="A38" s="4" t="s">
        <v>45</v>
      </c>
      <c r="B38" s="4">
        <v>0.406</v>
      </c>
      <c r="C38" s="4">
        <v>0.676</v>
      </c>
      <c r="D38" s="4">
        <v>54.393</v>
      </c>
      <c r="E38" s="4">
        <v>18.492</v>
      </c>
      <c r="F38" s="4">
        <v>-0.036</v>
      </c>
      <c r="G38" s="4">
        <v>0.149</v>
      </c>
      <c r="H38" s="4">
        <v>13.435</v>
      </c>
      <c r="I38" s="4">
        <v>13.62</v>
      </c>
      <c r="J38" s="4">
        <v>-1.64</v>
      </c>
      <c r="K38" s="4">
        <v>1.104</v>
      </c>
      <c r="L38" s="4">
        <v>1.002</v>
      </c>
      <c r="M38" s="4">
        <v>0.992</v>
      </c>
    </row>
    <row r="39" ht="15.75" customHeight="1">
      <c r="A39" s="4" t="s">
        <v>46</v>
      </c>
      <c r="B39" s="4">
        <v>0.405</v>
      </c>
      <c r="C39" s="4">
        <v>0.676</v>
      </c>
      <c r="D39" s="4">
        <v>54.244</v>
      </c>
      <c r="E39" s="4">
        <v>18.442</v>
      </c>
      <c r="F39" s="4">
        <v>-0.036</v>
      </c>
      <c r="G39" s="4">
        <v>0.148</v>
      </c>
      <c r="H39" s="4">
        <v>13.368</v>
      </c>
      <c r="I39" s="4">
        <v>13.552</v>
      </c>
      <c r="J39" s="4">
        <v>-1.638</v>
      </c>
      <c r="K39" s="4">
        <v>1.104</v>
      </c>
      <c r="L39" s="4">
        <v>1.002</v>
      </c>
      <c r="M39" s="4">
        <v>0.992</v>
      </c>
    </row>
    <row r="40" ht="15.75" customHeight="1">
      <c r="A40" s="4" t="s">
        <v>47</v>
      </c>
      <c r="B40" s="4">
        <v>0.404</v>
      </c>
      <c r="C40" s="4">
        <v>0.678</v>
      </c>
      <c r="D40" s="4">
        <v>54.413</v>
      </c>
      <c r="E40" s="4">
        <v>18.498</v>
      </c>
      <c r="F40" s="4">
        <v>-0.036</v>
      </c>
      <c r="G40" s="4">
        <v>0.149</v>
      </c>
      <c r="H40" s="4">
        <v>13.421</v>
      </c>
      <c r="I40" s="4">
        <v>13.605</v>
      </c>
      <c r="J40" s="4">
        <v>-1.64</v>
      </c>
      <c r="K40" s="4">
        <v>1.103</v>
      </c>
      <c r="L40" s="4">
        <v>1.002</v>
      </c>
      <c r="M40" s="4">
        <v>0.992</v>
      </c>
    </row>
    <row r="41" ht="15.75" customHeight="1">
      <c r="A41" s="4" t="s">
        <v>48</v>
      </c>
      <c r="B41" s="4">
        <v>0.407</v>
      </c>
      <c r="C41" s="4">
        <v>0.678</v>
      </c>
      <c r="D41" s="4">
        <v>54.358</v>
      </c>
      <c r="E41" s="4">
        <v>18.481</v>
      </c>
      <c r="F41" s="4">
        <v>-0.036</v>
      </c>
      <c r="G41" s="4">
        <v>0.149</v>
      </c>
      <c r="H41" s="4">
        <v>13.392</v>
      </c>
      <c r="I41" s="4">
        <v>13.576</v>
      </c>
      <c r="J41" s="4">
        <v>-1.64</v>
      </c>
      <c r="K41" s="4">
        <v>1.104</v>
      </c>
      <c r="L41" s="4">
        <v>1.002</v>
      </c>
      <c r="M41" s="4">
        <v>0.992</v>
      </c>
    </row>
    <row r="42" ht="15.75" customHeight="1">
      <c r="A42" s="4" t="s">
        <v>49</v>
      </c>
      <c r="B42" s="4">
        <v>0.408</v>
      </c>
      <c r="C42" s="4">
        <v>0.674</v>
      </c>
      <c r="D42" s="4">
        <v>54.135</v>
      </c>
      <c r="E42" s="4">
        <v>18.406</v>
      </c>
      <c r="F42" s="4">
        <v>-0.036</v>
      </c>
      <c r="G42" s="4">
        <v>0.147</v>
      </c>
      <c r="H42" s="4">
        <v>13.283</v>
      </c>
      <c r="I42" s="4">
        <v>13.466</v>
      </c>
      <c r="J42" s="4">
        <v>-1.641</v>
      </c>
      <c r="K42" s="4">
        <v>1.104</v>
      </c>
      <c r="L42" s="4">
        <v>1.002</v>
      </c>
      <c r="M42" s="4">
        <v>0.992</v>
      </c>
    </row>
    <row r="43" ht="15.75" customHeight="1">
      <c r="A43" s="4" t="s">
        <v>50</v>
      </c>
      <c r="B43" s="4">
        <v>0.402</v>
      </c>
      <c r="C43" s="4">
        <v>0.677</v>
      </c>
      <c r="D43" s="4">
        <v>54.192</v>
      </c>
      <c r="E43" s="4">
        <v>18.424</v>
      </c>
      <c r="F43" s="4">
        <v>-0.036</v>
      </c>
      <c r="G43" s="4">
        <v>0.148</v>
      </c>
      <c r="H43" s="4">
        <v>13.28</v>
      </c>
      <c r="I43" s="4">
        <v>13.464</v>
      </c>
      <c r="J43" s="4">
        <v>-1.633</v>
      </c>
      <c r="K43" s="4">
        <v>1.104</v>
      </c>
      <c r="L43" s="4">
        <v>1.002</v>
      </c>
      <c r="M43" s="4">
        <v>0.992</v>
      </c>
    </row>
    <row r="44" ht="15.75" customHeight="1">
      <c r="A44" s="4" t="s">
        <v>51</v>
      </c>
      <c r="B44" s="4">
        <v>0.405</v>
      </c>
      <c r="C44" s="4">
        <v>0.674</v>
      </c>
      <c r="D44" s="4">
        <v>54.127</v>
      </c>
      <c r="E44" s="4">
        <v>18.402</v>
      </c>
      <c r="F44" s="4">
        <v>-0.035</v>
      </c>
      <c r="G44" s="4">
        <v>0.147</v>
      </c>
      <c r="H44" s="4">
        <v>13.254</v>
      </c>
      <c r="I44" s="4">
        <v>13.436</v>
      </c>
      <c r="J44" s="4">
        <v>-1.646</v>
      </c>
      <c r="K44" s="4">
        <v>1.104</v>
      </c>
      <c r="L44" s="4">
        <v>1.002</v>
      </c>
      <c r="M44" s="4">
        <v>0.992</v>
      </c>
    </row>
    <row r="45" ht="15.75" customHeight="1">
      <c r="A45" s="4" t="s">
        <v>52</v>
      </c>
      <c r="B45" s="4">
        <v>0.4</v>
      </c>
      <c r="C45" s="4">
        <v>0.674</v>
      </c>
      <c r="D45" s="4">
        <v>53.898</v>
      </c>
      <c r="E45" s="4">
        <v>18.324</v>
      </c>
      <c r="F45" s="4">
        <v>-0.035</v>
      </c>
      <c r="G45" s="4">
        <v>0.147</v>
      </c>
      <c r="H45" s="4">
        <v>13.2</v>
      </c>
      <c r="I45" s="4">
        <v>13.381</v>
      </c>
      <c r="J45" s="4">
        <v>-1.645</v>
      </c>
      <c r="K45" s="4">
        <v>1.105</v>
      </c>
      <c r="L45" s="4">
        <v>1.002</v>
      </c>
      <c r="M45" s="4">
        <v>0.992</v>
      </c>
    </row>
    <row r="46" ht="15.75" customHeight="1">
      <c r="A46" s="4" t="s">
        <v>53</v>
      </c>
      <c r="B46" s="4">
        <v>0.402</v>
      </c>
      <c r="C46" s="4">
        <v>0.672</v>
      </c>
      <c r="D46" s="4">
        <v>53.805</v>
      </c>
      <c r="E46" s="4">
        <v>18.293</v>
      </c>
      <c r="F46" s="4">
        <v>-0.035</v>
      </c>
      <c r="G46" s="4">
        <v>0.147</v>
      </c>
      <c r="H46" s="4">
        <v>13.153</v>
      </c>
      <c r="I46" s="4">
        <v>13.334</v>
      </c>
      <c r="J46" s="4">
        <v>-1.642</v>
      </c>
      <c r="K46" s="4">
        <v>1.104</v>
      </c>
      <c r="L46" s="4">
        <v>1.002</v>
      </c>
      <c r="M46" s="4">
        <v>0.992</v>
      </c>
    </row>
    <row r="47" ht="15.75" customHeight="1">
      <c r="A47" s="4" t="s">
        <v>54</v>
      </c>
      <c r="B47" s="4">
        <v>0.4</v>
      </c>
      <c r="C47" s="4">
        <v>0.671</v>
      </c>
      <c r="D47" s="4">
        <v>53.828</v>
      </c>
      <c r="E47" s="4">
        <v>18.3</v>
      </c>
      <c r="F47" s="4">
        <v>-0.035</v>
      </c>
      <c r="G47" s="4">
        <v>0.146</v>
      </c>
      <c r="H47" s="4">
        <v>13.16</v>
      </c>
      <c r="I47" s="4">
        <v>13.34</v>
      </c>
      <c r="J47" s="4">
        <v>-1.646</v>
      </c>
      <c r="K47" s="4">
        <v>1.104</v>
      </c>
      <c r="L47" s="4">
        <v>1.002</v>
      </c>
      <c r="M47" s="4">
        <v>0.992</v>
      </c>
    </row>
    <row r="48" ht="15.75" customHeight="1">
      <c r="A48" s="4" t="s">
        <v>55</v>
      </c>
      <c r="B48" s="4">
        <v>0.403</v>
      </c>
      <c r="C48" s="4">
        <v>0.672</v>
      </c>
      <c r="D48" s="4">
        <v>53.881</v>
      </c>
      <c r="E48" s="4">
        <v>18.319</v>
      </c>
      <c r="F48" s="4">
        <v>-0.035</v>
      </c>
      <c r="G48" s="4">
        <v>0.146</v>
      </c>
      <c r="H48" s="4">
        <v>13.188</v>
      </c>
      <c r="I48" s="4">
        <v>13.369</v>
      </c>
      <c r="J48" s="4">
        <v>-1.646</v>
      </c>
      <c r="K48" s="4">
        <v>1.105</v>
      </c>
      <c r="L48" s="4">
        <v>1.002</v>
      </c>
      <c r="M48" s="4">
        <v>0.992</v>
      </c>
    </row>
    <row r="49" ht="15.75" customHeight="1">
      <c r="A49" s="4" t="s">
        <v>56</v>
      </c>
      <c r="B49" s="4">
        <v>0.4</v>
      </c>
      <c r="C49" s="4">
        <v>0.671</v>
      </c>
      <c r="D49" s="4">
        <v>53.76</v>
      </c>
      <c r="E49" s="4">
        <v>18.277</v>
      </c>
      <c r="F49" s="4">
        <v>-0.035</v>
      </c>
      <c r="G49" s="4">
        <v>0.146</v>
      </c>
      <c r="H49" s="4">
        <v>13.138</v>
      </c>
      <c r="I49" s="4">
        <v>13.319</v>
      </c>
      <c r="J49" s="4">
        <v>-1.643</v>
      </c>
      <c r="K49" s="4">
        <v>1.106</v>
      </c>
      <c r="L49" s="4">
        <v>1.002</v>
      </c>
      <c r="M49" s="4">
        <v>0.992</v>
      </c>
    </row>
    <row r="50" ht="15.75" customHeight="1">
      <c r="A50" s="4" t="s">
        <v>57</v>
      </c>
      <c r="B50" s="4">
        <v>0.402</v>
      </c>
      <c r="C50" s="4">
        <v>0.671</v>
      </c>
      <c r="D50" s="4">
        <v>53.683</v>
      </c>
      <c r="E50" s="4">
        <v>18.252</v>
      </c>
      <c r="F50" s="4">
        <v>-0.034</v>
      </c>
      <c r="G50" s="4">
        <v>0.146</v>
      </c>
      <c r="H50" s="4">
        <v>13.106</v>
      </c>
      <c r="I50" s="4">
        <v>13.286</v>
      </c>
      <c r="J50" s="4">
        <v>-1.649</v>
      </c>
      <c r="K50" s="4">
        <v>1.105</v>
      </c>
      <c r="L50" s="4">
        <v>1.002</v>
      </c>
      <c r="M50" s="4">
        <v>0.992</v>
      </c>
    </row>
    <row r="51" ht="15.75" customHeight="1">
      <c r="A51" s="4" t="s">
        <v>58</v>
      </c>
      <c r="B51" s="4">
        <v>0.412</v>
      </c>
      <c r="C51" s="4">
        <v>0.683</v>
      </c>
      <c r="D51" s="4">
        <v>54.9</v>
      </c>
      <c r="E51" s="4">
        <v>18.665</v>
      </c>
      <c r="F51" s="4">
        <v>-0.035</v>
      </c>
      <c r="G51" s="4">
        <v>0.149</v>
      </c>
      <c r="H51" s="4">
        <v>13.434</v>
      </c>
      <c r="I51" s="4">
        <v>13.618</v>
      </c>
      <c r="J51" s="4">
        <v>-1.647</v>
      </c>
      <c r="K51" s="4">
        <v>1.103</v>
      </c>
      <c r="L51" s="4">
        <v>1.002</v>
      </c>
      <c r="M51" s="4">
        <v>0.992</v>
      </c>
    </row>
    <row r="52" ht="15.75" customHeight="1">
      <c r="A52" s="4" t="s">
        <v>59</v>
      </c>
      <c r="B52" s="4">
        <v>0.404</v>
      </c>
      <c r="C52" s="4">
        <v>0.674</v>
      </c>
      <c r="D52" s="4">
        <v>53.946</v>
      </c>
      <c r="E52" s="4">
        <v>18.341</v>
      </c>
      <c r="F52" s="4">
        <v>-0.035</v>
      </c>
      <c r="G52" s="4">
        <v>0.147</v>
      </c>
      <c r="H52" s="4">
        <v>13.206</v>
      </c>
      <c r="I52" s="4">
        <v>13.387</v>
      </c>
      <c r="J52" s="4">
        <v>-1.649</v>
      </c>
      <c r="K52" s="4">
        <v>1.105</v>
      </c>
      <c r="L52" s="4">
        <v>1.002</v>
      </c>
      <c r="M52" s="4">
        <v>0.992</v>
      </c>
    </row>
    <row r="53" ht="15.75" customHeight="1">
      <c r="A53" s="4" t="s">
        <v>60</v>
      </c>
      <c r="B53" s="4">
        <v>0.402</v>
      </c>
      <c r="C53" s="4">
        <v>0.67</v>
      </c>
      <c r="D53" s="4">
        <v>53.69</v>
      </c>
      <c r="E53" s="4">
        <v>18.254</v>
      </c>
      <c r="F53" s="4">
        <v>-0.035</v>
      </c>
      <c r="G53" s="4">
        <v>0.146</v>
      </c>
      <c r="H53" s="4">
        <v>13.163</v>
      </c>
      <c r="I53" s="4">
        <v>13.344</v>
      </c>
      <c r="J53" s="4">
        <v>-1.645</v>
      </c>
      <c r="K53" s="4">
        <v>1.103</v>
      </c>
      <c r="L53" s="4">
        <v>1.002</v>
      </c>
      <c r="M53" s="4">
        <v>0.992</v>
      </c>
    </row>
    <row r="54" ht="15.75" customHeight="1">
      <c r="A54" s="4" t="s">
        <v>61</v>
      </c>
      <c r="B54" s="4">
        <v>0.403</v>
      </c>
      <c r="C54" s="4">
        <v>0.667</v>
      </c>
      <c r="D54" s="4">
        <v>53.481</v>
      </c>
      <c r="E54" s="4">
        <v>18.184</v>
      </c>
      <c r="F54" s="4">
        <v>-0.035</v>
      </c>
      <c r="G54" s="4">
        <v>0.145</v>
      </c>
      <c r="H54" s="4">
        <v>13.07</v>
      </c>
      <c r="I54" s="4">
        <v>13.25</v>
      </c>
      <c r="J54" s="4">
        <v>-1.645</v>
      </c>
      <c r="K54" s="4">
        <v>1.103</v>
      </c>
      <c r="L54" s="4">
        <v>1.002</v>
      </c>
      <c r="M54" s="4">
        <v>0.992</v>
      </c>
    </row>
    <row r="55" ht="15.75" customHeight="1">
      <c r="A55" s="4" t="s">
        <v>62</v>
      </c>
      <c r="B55" s="4">
        <v>0.402</v>
      </c>
      <c r="C55" s="4">
        <v>0.669</v>
      </c>
      <c r="D55" s="4">
        <v>53.669</v>
      </c>
      <c r="E55" s="4">
        <v>18.247</v>
      </c>
      <c r="F55" s="4">
        <v>-0.035</v>
      </c>
      <c r="G55" s="4">
        <v>0.146</v>
      </c>
      <c r="H55" s="4">
        <v>13.108</v>
      </c>
      <c r="I55" s="4">
        <v>13.289</v>
      </c>
      <c r="J55" s="4">
        <v>-1.641</v>
      </c>
      <c r="K55" s="4">
        <v>1.104</v>
      </c>
      <c r="L55" s="4">
        <v>1.002</v>
      </c>
      <c r="M55" s="4">
        <v>0.992</v>
      </c>
    </row>
    <row r="56" ht="15.75" customHeight="1">
      <c r="A56" s="4" t="s">
        <v>63</v>
      </c>
      <c r="B56" s="4">
        <v>0.398</v>
      </c>
      <c r="C56" s="4">
        <v>0.666</v>
      </c>
      <c r="D56" s="4">
        <v>53.273</v>
      </c>
      <c r="E56" s="4">
        <v>18.112</v>
      </c>
      <c r="F56" s="4">
        <v>-0.034</v>
      </c>
      <c r="G56" s="4">
        <v>0.145</v>
      </c>
      <c r="H56" s="4">
        <v>12.997</v>
      </c>
      <c r="I56" s="4">
        <v>13.176</v>
      </c>
      <c r="J56" s="4">
        <v>-1.644</v>
      </c>
      <c r="K56" s="4">
        <v>1.105</v>
      </c>
      <c r="L56" s="4">
        <v>1.002</v>
      </c>
      <c r="M56" s="4">
        <v>0.992</v>
      </c>
    </row>
    <row r="57" ht="15.75" customHeight="1">
      <c r="A57" s="4" t="s">
        <v>64</v>
      </c>
      <c r="B57" s="4">
        <v>0.399</v>
      </c>
      <c r="C57" s="4">
        <v>0.666</v>
      </c>
      <c r="D57" s="4">
        <v>53.331</v>
      </c>
      <c r="E57" s="4">
        <v>18.132</v>
      </c>
      <c r="F57" s="4">
        <v>-0.035</v>
      </c>
      <c r="G57" s="4">
        <v>0.145</v>
      </c>
      <c r="H57" s="4">
        <v>12.998</v>
      </c>
      <c r="I57" s="4">
        <v>13.178</v>
      </c>
      <c r="J57" s="4">
        <v>-1.634</v>
      </c>
      <c r="K57" s="4">
        <v>1.105</v>
      </c>
      <c r="L57" s="4">
        <v>1.002</v>
      </c>
      <c r="M57" s="4">
        <v>0.992</v>
      </c>
    </row>
    <row r="58" ht="15.75" customHeight="1">
      <c r="A58" s="4" t="s">
        <v>65</v>
      </c>
      <c r="B58" s="4">
        <v>0.394</v>
      </c>
      <c r="C58" s="4">
        <v>0.658</v>
      </c>
      <c r="D58" s="4">
        <v>52.565</v>
      </c>
      <c r="E58" s="4">
        <v>17.872</v>
      </c>
      <c r="F58" s="4">
        <v>-0.036</v>
      </c>
      <c r="G58" s="4">
        <v>0.143</v>
      </c>
      <c r="H58" s="4">
        <v>12.817</v>
      </c>
      <c r="I58" s="4">
        <v>12.996</v>
      </c>
      <c r="J58" s="4">
        <v>-1.625</v>
      </c>
      <c r="K58" s="4">
        <v>1.104</v>
      </c>
      <c r="L58" s="4">
        <v>1.002</v>
      </c>
      <c r="M58" s="4">
        <v>0.992</v>
      </c>
    </row>
    <row r="59" ht="15.75" customHeight="1">
      <c r="A59" s="4" t="s">
        <v>66</v>
      </c>
      <c r="B59" s="4">
        <v>0.396</v>
      </c>
      <c r="C59" s="4">
        <v>0.659</v>
      </c>
      <c r="D59" s="4">
        <v>52.487</v>
      </c>
      <c r="E59" s="4">
        <v>17.847</v>
      </c>
      <c r="F59" s="4">
        <v>-0.035</v>
      </c>
      <c r="G59" s="4">
        <v>0.143</v>
      </c>
      <c r="H59" s="4">
        <v>12.794</v>
      </c>
      <c r="I59" s="4">
        <v>12.972</v>
      </c>
      <c r="J59" s="4">
        <v>-1.633</v>
      </c>
      <c r="K59" s="4">
        <v>1.105</v>
      </c>
      <c r="L59" s="4">
        <v>1.002</v>
      </c>
      <c r="M59" s="4">
        <v>0.992</v>
      </c>
    </row>
    <row r="60" ht="15.75" customHeight="1">
      <c r="A60" s="4" t="s">
        <v>67</v>
      </c>
      <c r="B60" s="4">
        <v>0.393</v>
      </c>
      <c r="C60" s="4">
        <v>0.656</v>
      </c>
      <c r="D60" s="4">
        <v>52.346</v>
      </c>
      <c r="E60" s="4">
        <v>17.798</v>
      </c>
      <c r="F60" s="4">
        <v>-0.035</v>
      </c>
      <c r="G60" s="4">
        <v>0.142</v>
      </c>
      <c r="H60" s="4">
        <v>12.726</v>
      </c>
      <c r="I60" s="4">
        <v>12.903</v>
      </c>
      <c r="J60" s="4">
        <v>-1.635</v>
      </c>
      <c r="K60" s="4">
        <v>1.103</v>
      </c>
      <c r="L60" s="4">
        <v>1.002</v>
      </c>
      <c r="M60" s="4">
        <v>0.992</v>
      </c>
    </row>
    <row r="61" ht="15.75" customHeight="1">
      <c r="A61" s="4" t="s">
        <v>68</v>
      </c>
      <c r="B61" s="4">
        <v>0.391</v>
      </c>
      <c r="C61" s="4">
        <v>0.66</v>
      </c>
      <c r="D61" s="4">
        <v>52.426</v>
      </c>
      <c r="E61" s="4">
        <v>17.826</v>
      </c>
      <c r="F61" s="4">
        <v>-0.035</v>
      </c>
      <c r="G61" s="4">
        <v>0.143</v>
      </c>
      <c r="H61" s="4">
        <v>12.756</v>
      </c>
      <c r="I61" s="4">
        <v>12.934</v>
      </c>
      <c r="J61" s="4">
        <v>-1.631</v>
      </c>
      <c r="K61" s="4">
        <v>1.103</v>
      </c>
      <c r="L61" s="4">
        <v>1.002</v>
      </c>
      <c r="M61" s="4">
        <v>0.992</v>
      </c>
    </row>
    <row r="62" ht="15.75" customHeight="1">
      <c r="A62" s="4" t="s">
        <v>69</v>
      </c>
      <c r="B62" s="4">
        <v>0.391</v>
      </c>
      <c r="C62" s="4">
        <v>0.655</v>
      </c>
      <c r="D62" s="4">
        <v>52.332</v>
      </c>
      <c r="E62" s="4">
        <v>17.793</v>
      </c>
      <c r="F62" s="4">
        <v>-0.036</v>
      </c>
      <c r="G62" s="4">
        <v>0.142</v>
      </c>
      <c r="H62" s="4">
        <v>12.719</v>
      </c>
      <c r="I62" s="4">
        <v>12.897</v>
      </c>
      <c r="J62" s="4">
        <v>-1.618</v>
      </c>
      <c r="K62" s="4">
        <v>1.103</v>
      </c>
      <c r="L62" s="4">
        <v>1.002</v>
      </c>
      <c r="M62" s="4">
        <v>0.992</v>
      </c>
    </row>
    <row r="63" ht="15.75" customHeight="1">
      <c r="A63" s="4" t="s">
        <v>70</v>
      </c>
      <c r="B63" s="4">
        <v>0.391</v>
      </c>
      <c r="C63" s="4">
        <v>0.66</v>
      </c>
      <c r="D63" s="4">
        <v>52.536</v>
      </c>
      <c r="E63" s="4">
        <v>17.862</v>
      </c>
      <c r="F63" s="4">
        <v>-0.035</v>
      </c>
      <c r="G63" s="4">
        <v>0.143</v>
      </c>
      <c r="H63" s="4">
        <v>12.769</v>
      </c>
      <c r="I63" s="4">
        <v>12.947</v>
      </c>
      <c r="J63" s="4">
        <v>-1.632</v>
      </c>
      <c r="K63" s="4">
        <v>1.102</v>
      </c>
      <c r="L63" s="4">
        <v>1.002</v>
      </c>
      <c r="M63" s="4">
        <v>0.992</v>
      </c>
    </row>
    <row r="64" ht="15.75" customHeight="1">
      <c r="A64" s="4" t="s">
        <v>71</v>
      </c>
      <c r="B64" s="4">
        <v>0.392</v>
      </c>
      <c r="C64" s="4">
        <v>0.656</v>
      </c>
      <c r="D64" s="4">
        <v>52.464</v>
      </c>
      <c r="E64" s="4">
        <v>17.838</v>
      </c>
      <c r="F64" s="4">
        <v>-0.035</v>
      </c>
      <c r="G64" s="4">
        <v>0.142</v>
      </c>
      <c r="H64" s="4">
        <v>12.737</v>
      </c>
      <c r="I64" s="4">
        <v>12.914</v>
      </c>
      <c r="J64" s="4">
        <v>-1.63</v>
      </c>
      <c r="K64" s="4">
        <v>1.103</v>
      </c>
      <c r="L64" s="4">
        <v>1.002</v>
      </c>
      <c r="M64" s="4">
        <v>0.992</v>
      </c>
    </row>
    <row r="65" ht="15.75" customHeight="1">
      <c r="A65" s="4" t="s">
        <v>72</v>
      </c>
      <c r="B65" s="4">
        <v>0.395</v>
      </c>
      <c r="C65" s="4">
        <v>0.661</v>
      </c>
      <c r="D65" s="4">
        <v>52.76</v>
      </c>
      <c r="E65" s="4">
        <v>17.939</v>
      </c>
      <c r="F65" s="4">
        <v>-0.035</v>
      </c>
      <c r="G65" s="4">
        <v>0.143</v>
      </c>
      <c r="H65" s="4">
        <v>12.782</v>
      </c>
      <c r="I65" s="4">
        <v>12.96</v>
      </c>
      <c r="J65" s="4">
        <v>-1.633</v>
      </c>
      <c r="K65" s="4">
        <v>1.103</v>
      </c>
      <c r="L65" s="4">
        <v>1.002</v>
      </c>
      <c r="M65" s="4">
        <v>0.992</v>
      </c>
    </row>
    <row r="66" ht="15.75" customHeight="1">
      <c r="A66" s="4" t="s">
        <v>73</v>
      </c>
      <c r="B66" s="4">
        <v>0.396</v>
      </c>
      <c r="C66" s="4">
        <v>0.663</v>
      </c>
      <c r="D66" s="4">
        <v>52.847</v>
      </c>
      <c r="E66" s="4">
        <v>17.969</v>
      </c>
      <c r="F66" s="4">
        <v>-0.034</v>
      </c>
      <c r="G66" s="4">
        <v>0.143</v>
      </c>
      <c r="H66" s="4">
        <v>12.803</v>
      </c>
      <c r="I66" s="4">
        <v>12.98</v>
      </c>
      <c r="J66" s="4">
        <v>-1.642</v>
      </c>
      <c r="K66" s="4">
        <v>1.103</v>
      </c>
      <c r="L66" s="4">
        <v>1.002</v>
      </c>
      <c r="M66" s="4">
        <v>0.992</v>
      </c>
    </row>
    <row r="67" ht="15.75" customHeight="1">
      <c r="A67" s="4" t="s">
        <v>74</v>
      </c>
      <c r="B67" s="4">
        <v>0.475</v>
      </c>
      <c r="C67" s="4">
        <v>0.701</v>
      </c>
      <c r="D67" s="4">
        <v>60.59</v>
      </c>
      <c r="E67" s="4">
        <v>20.589</v>
      </c>
      <c r="F67" s="4">
        <v>-0.07</v>
      </c>
      <c r="G67" s="4">
        <v>0.164</v>
      </c>
      <c r="H67" s="4">
        <v>14.396</v>
      </c>
      <c r="I67" s="4">
        <v>14.63</v>
      </c>
      <c r="J67" s="4">
        <v>-1.389</v>
      </c>
      <c r="K67" s="4">
        <v>1.027</v>
      </c>
      <c r="L67" s="4">
        <v>0.982</v>
      </c>
      <c r="M67" s="4">
        <v>0.98</v>
      </c>
    </row>
    <row r="68" ht="15.75" customHeight="1">
      <c r="A68" s="4" t="s">
        <v>75</v>
      </c>
      <c r="B68" s="4">
        <v>0.484</v>
      </c>
      <c r="C68" s="4">
        <v>0.704</v>
      </c>
      <c r="D68" s="4">
        <v>61.27</v>
      </c>
      <c r="E68" s="4">
        <v>20.819</v>
      </c>
      <c r="F68" s="4">
        <v>-0.072</v>
      </c>
      <c r="G68" s="4">
        <v>0.165</v>
      </c>
      <c r="H68" s="4">
        <v>14.494</v>
      </c>
      <c r="I68" s="4">
        <v>14.73</v>
      </c>
      <c r="J68" s="4">
        <v>-1.383</v>
      </c>
      <c r="K68" s="4">
        <v>1.023</v>
      </c>
      <c r="L68" s="4">
        <v>0.98</v>
      </c>
      <c r="M68" s="4">
        <v>0.977</v>
      </c>
    </row>
    <row r="69" ht="15.75" customHeight="1">
      <c r="A69" s="4" t="s">
        <v>76</v>
      </c>
      <c r="B69" s="4">
        <v>0.484</v>
      </c>
      <c r="C69" s="4">
        <v>0.707</v>
      </c>
      <c r="D69" s="4">
        <v>61.479</v>
      </c>
      <c r="E69" s="4">
        <v>20.89</v>
      </c>
      <c r="F69" s="4">
        <v>-0.072</v>
      </c>
      <c r="G69" s="4">
        <v>0.165</v>
      </c>
      <c r="H69" s="4">
        <v>14.557</v>
      </c>
      <c r="I69" s="4">
        <v>14.794</v>
      </c>
      <c r="J69" s="4">
        <v>-1.384</v>
      </c>
      <c r="K69" s="4">
        <v>1.024</v>
      </c>
      <c r="L69" s="4">
        <v>0.981</v>
      </c>
      <c r="M69" s="4">
        <v>0.978</v>
      </c>
    </row>
    <row r="70" ht="15.75" customHeight="1">
      <c r="A70" s="4" t="s">
        <v>77</v>
      </c>
      <c r="B70" s="4">
        <v>0.478</v>
      </c>
      <c r="C70" s="4">
        <v>0.698</v>
      </c>
      <c r="D70" s="4">
        <v>60.684</v>
      </c>
      <c r="E70" s="4">
        <v>20.62</v>
      </c>
      <c r="F70" s="4">
        <v>-0.071</v>
      </c>
      <c r="G70" s="4">
        <v>0.163</v>
      </c>
      <c r="H70" s="4">
        <v>14.335</v>
      </c>
      <c r="I70" s="4">
        <v>14.568</v>
      </c>
      <c r="J70" s="4">
        <v>-1.383</v>
      </c>
      <c r="K70" s="4">
        <v>1.025</v>
      </c>
      <c r="L70" s="4">
        <v>0.98</v>
      </c>
      <c r="M70" s="4">
        <v>0.977</v>
      </c>
    </row>
    <row r="71" ht="15.75" customHeight="1">
      <c r="A71" s="4" t="s">
        <v>78</v>
      </c>
      <c r="B71" s="4">
        <v>0.524</v>
      </c>
      <c r="C71" s="4">
        <v>0.752</v>
      </c>
      <c r="D71" s="4">
        <v>66.728</v>
      </c>
      <c r="E71" s="4">
        <v>22.668</v>
      </c>
      <c r="F71" s="4">
        <v>-0.073</v>
      </c>
      <c r="G71" s="4">
        <v>0.174</v>
      </c>
      <c r="H71" s="4">
        <v>15.69</v>
      </c>
      <c r="I71" s="4">
        <v>15.937</v>
      </c>
      <c r="J71" s="4">
        <v>-1.412</v>
      </c>
      <c r="K71" s="4">
        <v>1.025</v>
      </c>
      <c r="L71" s="4">
        <v>0.984</v>
      </c>
      <c r="M71" s="4">
        <v>0.981</v>
      </c>
    </row>
    <row r="72" ht="15.75" customHeight="1">
      <c r="A72" s="4" t="s">
        <v>79</v>
      </c>
      <c r="B72" s="4">
        <v>0.526</v>
      </c>
      <c r="C72" s="4">
        <v>0.755</v>
      </c>
      <c r="D72" s="4">
        <v>67.111</v>
      </c>
      <c r="E72" s="4">
        <v>22.797</v>
      </c>
      <c r="F72" s="4">
        <v>-0.074</v>
      </c>
      <c r="G72" s="4">
        <v>0.174</v>
      </c>
      <c r="H72" s="4">
        <v>15.73</v>
      </c>
      <c r="I72" s="4">
        <v>15.979</v>
      </c>
      <c r="J72" s="4">
        <v>-1.409</v>
      </c>
      <c r="K72" s="4">
        <v>1.025</v>
      </c>
      <c r="L72" s="4">
        <v>0.984</v>
      </c>
      <c r="M72" s="4">
        <v>0.981</v>
      </c>
    </row>
    <row r="73" ht="15.75" customHeight="1">
      <c r="A73" s="4" t="s">
        <v>80</v>
      </c>
      <c r="B73" s="4">
        <v>0.521</v>
      </c>
      <c r="C73" s="4">
        <v>0.747</v>
      </c>
      <c r="D73" s="4">
        <v>66.305</v>
      </c>
      <c r="E73" s="4">
        <v>22.524</v>
      </c>
      <c r="F73" s="4">
        <v>-0.074</v>
      </c>
      <c r="G73" s="4">
        <v>0.172</v>
      </c>
      <c r="H73" s="4">
        <v>15.478</v>
      </c>
      <c r="I73" s="4">
        <v>15.724</v>
      </c>
      <c r="J73" s="4">
        <v>-1.401</v>
      </c>
      <c r="K73" s="4">
        <v>1.024</v>
      </c>
      <c r="L73" s="4">
        <v>0.983</v>
      </c>
      <c r="M73" s="4">
        <v>0.98</v>
      </c>
    </row>
    <row r="74" ht="15.75" customHeight="1">
      <c r="A74" s="4" t="s">
        <v>81</v>
      </c>
      <c r="B74" s="4">
        <v>0.58</v>
      </c>
      <c r="C74" s="4">
        <v>0.816</v>
      </c>
      <c r="D74" s="4">
        <v>74.785</v>
      </c>
      <c r="E74" s="4">
        <v>25.394</v>
      </c>
      <c r="F74" s="4">
        <v>-0.076</v>
      </c>
      <c r="G74" s="4">
        <v>0.187</v>
      </c>
      <c r="H74" s="4">
        <v>17.463</v>
      </c>
      <c r="I74" s="4">
        <v>17.727</v>
      </c>
      <c r="J74" s="4">
        <v>-1.443</v>
      </c>
      <c r="K74" s="4">
        <v>1.026</v>
      </c>
      <c r="L74" s="4">
        <v>0.987</v>
      </c>
      <c r="M74" s="4">
        <v>0.983</v>
      </c>
    </row>
    <row r="75" ht="15.75" customHeight="1">
      <c r="A75" s="4" t="s">
        <v>82</v>
      </c>
      <c r="B75" s="4">
        <v>0.568</v>
      </c>
      <c r="C75" s="4">
        <v>0.81</v>
      </c>
      <c r="D75" s="4">
        <v>74.024</v>
      </c>
      <c r="E75" s="4">
        <v>25.134</v>
      </c>
      <c r="F75" s="4">
        <v>-0.078</v>
      </c>
      <c r="G75" s="4">
        <v>0.19</v>
      </c>
      <c r="H75" s="4">
        <v>17.626</v>
      </c>
      <c r="I75" s="4">
        <v>17.893</v>
      </c>
      <c r="J75" s="4">
        <v>-1.432</v>
      </c>
      <c r="K75" s="4">
        <v>1.025</v>
      </c>
      <c r="L75" s="4">
        <v>0.985</v>
      </c>
      <c r="M75" s="4">
        <v>0.982</v>
      </c>
    </row>
    <row r="76" ht="15.75" customHeight="1">
      <c r="A76" s="4" t="s">
        <v>83</v>
      </c>
      <c r="B76" s="4">
        <v>1.501</v>
      </c>
      <c r="C76" s="4">
        <v>2.575</v>
      </c>
      <c r="D76" s="4">
        <v>73.339</v>
      </c>
      <c r="E76" s="4">
        <v>25.805</v>
      </c>
      <c r="F76" s="4">
        <v>-0.109</v>
      </c>
      <c r="G76" s="4">
        <v>0.201</v>
      </c>
      <c r="H76" s="4">
        <v>17.406</v>
      </c>
      <c r="I76" s="4">
        <v>17.716</v>
      </c>
      <c r="J76" s="4">
        <v>-0.303</v>
      </c>
      <c r="K76" s="4">
        <v>1.675</v>
      </c>
      <c r="L76" s="4">
        <v>0.988</v>
      </c>
      <c r="M76" s="4">
        <v>0.953</v>
      </c>
    </row>
    <row r="77" ht="15.75" customHeight="1">
      <c r="A77" s="4" t="s">
        <v>84</v>
      </c>
      <c r="B77" s="4">
        <v>1.713</v>
      </c>
      <c r="C77" s="4">
        <v>2.123</v>
      </c>
      <c r="D77" s="4">
        <v>60.043</v>
      </c>
      <c r="E77" s="4">
        <v>21.293</v>
      </c>
      <c r="F77" s="4">
        <v>-0.162</v>
      </c>
      <c r="G77" s="4">
        <v>0.067</v>
      </c>
      <c r="H77" s="4">
        <v>14.304</v>
      </c>
      <c r="I77" s="4">
        <v>14.533</v>
      </c>
      <c r="J77" s="4">
        <v>-0.394</v>
      </c>
      <c r="K77" s="4">
        <v>1.869</v>
      </c>
      <c r="L77" s="4">
        <v>0.984</v>
      </c>
      <c r="M77" s="4">
        <v>0.94</v>
      </c>
    </row>
    <row r="78" ht="15.75" customHeight="1">
      <c r="A78" s="4" t="s">
        <v>85</v>
      </c>
      <c r="B78" s="4">
        <v>1.949</v>
      </c>
      <c r="C78" s="4">
        <v>1.978</v>
      </c>
      <c r="D78" s="4">
        <v>57.449</v>
      </c>
      <c r="E78" s="4">
        <v>20.459</v>
      </c>
      <c r="F78" s="4">
        <v>-0.333</v>
      </c>
      <c r="G78" s="4">
        <v>-0.119</v>
      </c>
      <c r="H78" s="4">
        <v>13.661</v>
      </c>
      <c r="I78" s="4">
        <v>14.114</v>
      </c>
      <c r="J78" s="4">
        <v>-0.711</v>
      </c>
      <c r="K78" s="4">
        <v>-0.251</v>
      </c>
      <c r="L78" s="4">
        <v>0.982</v>
      </c>
      <c r="M78" s="4">
        <v>0.95</v>
      </c>
    </row>
    <row r="79" ht="15.75" customHeight="1">
      <c r="A79" s="4" t="s">
        <v>86</v>
      </c>
      <c r="B79" s="4">
        <v>2.487</v>
      </c>
      <c r="C79" s="4">
        <v>2.148</v>
      </c>
      <c r="D79" s="4">
        <v>70.164</v>
      </c>
      <c r="E79" s="4">
        <v>24.933</v>
      </c>
      <c r="F79" s="4">
        <v>-0.514</v>
      </c>
      <c r="G79" s="4">
        <v>-0.269</v>
      </c>
      <c r="H79" s="4">
        <v>16.651</v>
      </c>
      <c r="I79" s="4">
        <v>17.434</v>
      </c>
      <c r="J79" s="4">
        <v>-0.866</v>
      </c>
      <c r="K79" s="4">
        <v>-0.527</v>
      </c>
      <c r="L79" s="4">
        <v>0.989</v>
      </c>
      <c r="M79" s="4">
        <v>0.972</v>
      </c>
    </row>
    <row r="80" ht="15.75" customHeight="1">
      <c r="A80" s="4" t="s">
        <v>87</v>
      </c>
      <c r="B80" s="4">
        <v>3.239</v>
      </c>
      <c r="C80" s="4">
        <v>3.121</v>
      </c>
      <c r="D80" s="4">
        <v>52.302</v>
      </c>
      <c r="E80" s="4">
        <v>19.554</v>
      </c>
      <c r="F80" s="4">
        <v>-0.703</v>
      </c>
      <c r="G80" s="4">
        <v>-0.548</v>
      </c>
      <c r="H80" s="4">
        <v>12.7</v>
      </c>
      <c r="I80" s="4">
        <v>13.951</v>
      </c>
      <c r="J80" s="4">
        <v>-0.896</v>
      </c>
      <c r="K80" s="4">
        <v>-0.727</v>
      </c>
      <c r="L80" s="4">
        <v>1.003</v>
      </c>
      <c r="M80" s="4">
        <v>0.977</v>
      </c>
    </row>
    <row r="81" ht="15.75" customHeight="1">
      <c r="A81" s="4" t="s">
        <v>88</v>
      </c>
      <c r="B81" s="4">
        <v>4.08</v>
      </c>
      <c r="C81" s="4">
        <v>3.515</v>
      </c>
      <c r="D81" s="4">
        <v>61.06</v>
      </c>
      <c r="E81" s="4">
        <v>22.885</v>
      </c>
      <c r="F81" s="4">
        <v>-0.971</v>
      </c>
      <c r="G81" s="4">
        <v>-0.767</v>
      </c>
      <c r="H81" s="4">
        <v>14.861</v>
      </c>
      <c r="I81" s="4">
        <v>16.599</v>
      </c>
      <c r="J81" s="4">
        <v>-0.979</v>
      </c>
      <c r="K81" s="4">
        <v>-0.896</v>
      </c>
      <c r="L81" s="4">
        <v>1.002</v>
      </c>
      <c r="M81" s="4">
        <v>0.992</v>
      </c>
    </row>
    <row r="82" ht="15.75" customHeight="1">
      <c r="A82" s="4" t="s">
        <v>89</v>
      </c>
      <c r="B82" s="4">
        <v>5.396</v>
      </c>
      <c r="C82" s="4">
        <v>4.765</v>
      </c>
      <c r="D82" s="4">
        <v>67.726</v>
      </c>
      <c r="E82" s="4">
        <v>25.962</v>
      </c>
      <c r="F82" s="4">
        <v>-1.287</v>
      </c>
      <c r="G82" s="4">
        <v>-1.086</v>
      </c>
      <c r="H82" s="4">
        <v>16.379</v>
      </c>
      <c r="I82" s="4">
        <v>18.752</v>
      </c>
      <c r="J82" s="4">
        <v>-0.986</v>
      </c>
      <c r="K82" s="4">
        <v>-0.946</v>
      </c>
      <c r="L82" s="4">
        <v>0.999</v>
      </c>
      <c r="M82" s="4">
        <v>0.995</v>
      </c>
    </row>
    <row r="83" ht="15.75" customHeight="1">
      <c r="A83" s="4" t="s">
        <v>90</v>
      </c>
      <c r="B83" s="4">
        <v>5.954</v>
      </c>
      <c r="C83" s="4">
        <v>5.403</v>
      </c>
      <c r="D83" s="4">
        <v>57.259</v>
      </c>
      <c r="E83" s="4">
        <v>22.872</v>
      </c>
      <c r="F83" s="4">
        <v>-1.434</v>
      </c>
      <c r="G83" s="4">
        <v>-1.247</v>
      </c>
      <c r="H83" s="4">
        <v>13.963</v>
      </c>
      <c r="I83" s="4">
        <v>16.644</v>
      </c>
      <c r="J83" s="4">
        <v>-0.989</v>
      </c>
      <c r="K83" s="4">
        <v>-0.953</v>
      </c>
      <c r="L83" s="4">
        <v>1.001</v>
      </c>
      <c r="M83" s="4">
        <v>0.994</v>
      </c>
    </row>
    <row r="84" ht="15.75" customHeight="1">
      <c r="A84" s="4" t="s">
        <v>91</v>
      </c>
      <c r="B84" s="4">
        <v>5.854</v>
      </c>
      <c r="C84" s="4">
        <v>5.192</v>
      </c>
      <c r="D84" s="4">
        <v>68.306</v>
      </c>
      <c r="E84" s="4">
        <v>26.45</v>
      </c>
      <c r="F84" s="4">
        <v>-1.406</v>
      </c>
      <c r="G84" s="4">
        <v>-1.189</v>
      </c>
      <c r="H84" s="4">
        <v>16.623</v>
      </c>
      <c r="I84" s="4">
        <v>19.218</v>
      </c>
      <c r="J84" s="4">
        <v>-0.989</v>
      </c>
      <c r="K84" s="4">
        <v>-0.947</v>
      </c>
      <c r="L84" s="4">
        <v>1.001</v>
      </c>
      <c r="M84" s="4">
        <v>0.995</v>
      </c>
    </row>
    <row r="85" ht="15.75" customHeight="1">
      <c r="A85" s="4" t="s">
        <v>92</v>
      </c>
      <c r="B85" s="4">
        <v>5.602</v>
      </c>
      <c r="C85" s="4">
        <v>4.723</v>
      </c>
      <c r="D85" s="4">
        <v>74.665</v>
      </c>
      <c r="E85" s="4">
        <v>28.33</v>
      </c>
      <c r="F85" s="4">
        <v>-1.34</v>
      </c>
      <c r="G85" s="4">
        <v>-1.084</v>
      </c>
      <c r="H85" s="4">
        <v>17.869</v>
      </c>
      <c r="I85" s="4">
        <v>20.293</v>
      </c>
      <c r="J85" s="4">
        <v>-0.988</v>
      </c>
      <c r="K85" s="4">
        <v>-0.952</v>
      </c>
      <c r="L85" s="4">
        <v>0.984</v>
      </c>
      <c r="M85" s="4">
        <v>0.983</v>
      </c>
    </row>
    <row r="86" ht="15.75" customHeight="1">
      <c r="A86" s="4" t="s">
        <v>93</v>
      </c>
      <c r="B86" s="4">
        <v>6.547</v>
      </c>
      <c r="C86" s="4">
        <v>5.722</v>
      </c>
      <c r="D86" s="4">
        <v>73.359</v>
      </c>
      <c r="E86" s="4">
        <v>28.543</v>
      </c>
      <c r="F86" s="4">
        <v>-1.56</v>
      </c>
      <c r="G86" s="4">
        <v>-1.317</v>
      </c>
      <c r="H86" s="4">
        <v>17.458</v>
      </c>
      <c r="I86" s="4">
        <v>20.335</v>
      </c>
      <c r="J86" s="4">
        <v>-0.991</v>
      </c>
      <c r="K86" s="4">
        <v>-0.963</v>
      </c>
      <c r="L86" s="4">
        <v>0.984</v>
      </c>
      <c r="M86" s="4">
        <v>0.983</v>
      </c>
    </row>
    <row r="87" ht="15.75" customHeight="1">
      <c r="A87" s="4" t="s">
        <v>94</v>
      </c>
      <c r="B87" s="4">
        <v>7.325</v>
      </c>
      <c r="C87" s="4">
        <v>6.431</v>
      </c>
      <c r="D87" s="4">
        <v>72.147</v>
      </c>
      <c r="E87" s="4">
        <v>28.634</v>
      </c>
      <c r="F87" s="4">
        <v>-1.744</v>
      </c>
      <c r="G87" s="4">
        <v>-1.494</v>
      </c>
      <c r="H87" s="4">
        <v>17.05</v>
      </c>
      <c r="I87" s="4">
        <v>20.288</v>
      </c>
      <c r="J87" s="4">
        <v>-0.994</v>
      </c>
      <c r="K87" s="4">
        <v>-0.975</v>
      </c>
      <c r="L87" s="4">
        <v>0.983</v>
      </c>
      <c r="M87" s="4">
        <v>0.983</v>
      </c>
    </row>
    <row r="88" ht="15.75" customHeight="1">
      <c r="A88" s="4" t="s">
        <v>95</v>
      </c>
      <c r="B88" s="4">
        <v>7.853</v>
      </c>
      <c r="C88" s="4">
        <v>7.169</v>
      </c>
      <c r="D88" s="4">
        <v>54.782</v>
      </c>
      <c r="E88" s="4">
        <v>23.268</v>
      </c>
      <c r="F88" s="4">
        <v>-1.872</v>
      </c>
      <c r="G88" s="4">
        <v>-1.673</v>
      </c>
      <c r="H88" s="4">
        <v>12.882</v>
      </c>
      <c r="I88" s="4">
        <v>16.427</v>
      </c>
      <c r="J88" s="4">
        <v>-0.993</v>
      </c>
      <c r="K88" s="4">
        <v>-0.978</v>
      </c>
      <c r="L88" s="4">
        <v>0.977</v>
      </c>
      <c r="M88" s="4">
        <v>0.979</v>
      </c>
    </row>
    <row r="89" ht="15.75" customHeight="1">
      <c r="A89" s="4" t="s">
        <v>96</v>
      </c>
      <c r="B89" s="4">
        <v>8.57</v>
      </c>
      <c r="C89" s="4">
        <v>7.67</v>
      </c>
      <c r="D89" s="4">
        <v>70.032</v>
      </c>
      <c r="E89" s="4">
        <v>28.757</v>
      </c>
      <c r="F89" s="4">
        <v>-2.054</v>
      </c>
      <c r="G89" s="4">
        <v>-1.799</v>
      </c>
      <c r="H89" s="4">
        <v>16.517</v>
      </c>
      <c r="I89" s="4">
        <v>20.37</v>
      </c>
      <c r="J89" s="4">
        <v>-0.995</v>
      </c>
      <c r="K89" s="4">
        <v>-0.981</v>
      </c>
      <c r="L89" s="4">
        <v>0.984</v>
      </c>
      <c r="M89" s="4">
        <v>0.985</v>
      </c>
    </row>
    <row r="90" ht="15.75" customHeight="1">
      <c r="A90" s="4" t="s">
        <v>97</v>
      </c>
      <c r="B90" s="4">
        <v>8.364</v>
      </c>
      <c r="C90" s="4">
        <v>7.652</v>
      </c>
      <c r="D90" s="4">
        <v>61.639</v>
      </c>
      <c r="E90" s="4">
        <v>25.885</v>
      </c>
      <c r="F90" s="4">
        <v>-1.995</v>
      </c>
      <c r="G90" s="4">
        <v>-1.795</v>
      </c>
      <c r="H90" s="4">
        <v>14.409</v>
      </c>
      <c r="I90" s="4">
        <v>18.199</v>
      </c>
      <c r="J90" s="4">
        <v>-0.994</v>
      </c>
      <c r="K90" s="4">
        <v>-0.985</v>
      </c>
      <c r="L90" s="4">
        <v>0.981</v>
      </c>
      <c r="M90" s="4">
        <v>0.983</v>
      </c>
    </row>
    <row r="91" ht="15.75" customHeight="1">
      <c r="A91" s="4" t="s">
        <v>98</v>
      </c>
      <c r="B91" s="4">
        <v>9.125</v>
      </c>
      <c r="C91" s="4">
        <v>8.326</v>
      </c>
      <c r="D91" s="4">
        <v>63.496</v>
      </c>
      <c r="E91" s="4">
        <v>26.982</v>
      </c>
      <c r="F91" s="4">
        <v>-2.188</v>
      </c>
      <c r="G91" s="4">
        <v>-1.962</v>
      </c>
      <c r="H91" s="4">
        <v>14.933</v>
      </c>
      <c r="I91" s="4">
        <v>19.083</v>
      </c>
      <c r="J91" s="4">
        <v>-0.996</v>
      </c>
      <c r="K91" s="4">
        <v>-0.985</v>
      </c>
      <c r="L91" s="4">
        <v>0.981</v>
      </c>
      <c r="M91" s="4">
        <v>0.983</v>
      </c>
    </row>
    <row r="92" ht="15.75" customHeight="1">
      <c r="A92" s="4" t="s">
        <v>99</v>
      </c>
      <c r="B92" s="4">
        <v>9.015</v>
      </c>
      <c r="C92" s="4">
        <v>8.146</v>
      </c>
      <c r="D92" s="4">
        <v>63.901</v>
      </c>
      <c r="E92" s="4">
        <v>27.02</v>
      </c>
      <c r="F92" s="4">
        <v>-2.14</v>
      </c>
      <c r="G92" s="4">
        <v>-1.91</v>
      </c>
      <c r="H92" s="4">
        <v>14.984</v>
      </c>
      <c r="I92" s="4">
        <v>19.034</v>
      </c>
      <c r="J92" s="4">
        <v>-0.995</v>
      </c>
      <c r="K92" s="4">
        <v>-0.982</v>
      </c>
      <c r="L92" s="4">
        <v>0.981</v>
      </c>
      <c r="M92" s="4">
        <v>0.982</v>
      </c>
    </row>
    <row r="93" ht="15.75" customHeight="1">
      <c r="A93" s="4" t="s">
        <v>100</v>
      </c>
      <c r="B93" s="4">
        <v>8.927</v>
      </c>
      <c r="C93" s="4">
        <v>8.063</v>
      </c>
      <c r="D93" s="4">
        <v>64.025</v>
      </c>
      <c r="E93" s="4">
        <v>27.005</v>
      </c>
      <c r="F93" s="4">
        <v>-2.119</v>
      </c>
      <c r="G93" s="4">
        <v>-1.885</v>
      </c>
      <c r="H93" s="4">
        <v>15.005</v>
      </c>
      <c r="I93" s="4">
        <v>19.009</v>
      </c>
      <c r="J93" s="4">
        <v>-0.996</v>
      </c>
      <c r="K93" s="4">
        <v>-0.98</v>
      </c>
      <c r="L93" s="4">
        <v>0.981</v>
      </c>
      <c r="M93" s="4">
        <v>0.983</v>
      </c>
    </row>
    <row r="94" ht="15.75" customHeight="1">
      <c r="A94" s="4" t="s">
        <v>101</v>
      </c>
      <c r="B94" s="4">
        <v>11.366</v>
      </c>
      <c r="C94" s="4">
        <v>10.493</v>
      </c>
      <c r="D94" s="4">
        <v>60.641</v>
      </c>
      <c r="E94" s="4">
        <v>27.5</v>
      </c>
      <c r="F94" s="4">
        <v>-2.715</v>
      </c>
      <c r="G94" s="4">
        <v>-2.489</v>
      </c>
      <c r="H94" s="4">
        <v>14.266</v>
      </c>
      <c r="I94" s="4">
        <v>19.469</v>
      </c>
      <c r="J94" s="4">
        <v>-0.997</v>
      </c>
      <c r="K94" s="4">
        <v>-0.989</v>
      </c>
      <c r="L94" s="4">
        <v>0.978</v>
      </c>
      <c r="M94" s="4">
        <v>0.982</v>
      </c>
    </row>
    <row r="95" ht="15.75" customHeight="1">
      <c r="A95" s="4" t="s">
        <v>102</v>
      </c>
      <c r="B95" s="4">
        <v>15.333</v>
      </c>
      <c r="C95" s="4">
        <v>14.589</v>
      </c>
      <c r="D95" s="4">
        <v>41.404</v>
      </c>
      <c r="E95" s="4">
        <v>23.775</v>
      </c>
      <c r="F95" s="4">
        <v>-3.66</v>
      </c>
      <c r="G95" s="4">
        <v>-3.462</v>
      </c>
      <c r="H95" s="4">
        <v>9.603</v>
      </c>
      <c r="I95" s="4">
        <v>16.725</v>
      </c>
      <c r="J95" s="4">
        <v>-0.999</v>
      </c>
      <c r="K95" s="4">
        <v>-0.995</v>
      </c>
      <c r="L95" s="4">
        <v>0.966</v>
      </c>
      <c r="M95" s="4">
        <v>0.979</v>
      </c>
    </row>
    <row r="96" ht="15.75" customHeight="1">
      <c r="A96" s="4" t="s">
        <v>103</v>
      </c>
      <c r="B96" s="4">
        <v>13.063</v>
      </c>
      <c r="C96" s="4">
        <v>12.215</v>
      </c>
      <c r="D96" s="4">
        <v>58.004</v>
      </c>
      <c r="E96" s="4">
        <v>27.761</v>
      </c>
      <c r="F96" s="4">
        <v>-3.131</v>
      </c>
      <c r="G96" s="4">
        <v>-2.913</v>
      </c>
      <c r="H96" s="4">
        <v>13.637</v>
      </c>
      <c r="I96" s="4">
        <v>19.681</v>
      </c>
      <c r="J96" s="4">
        <v>-0.998</v>
      </c>
      <c r="K96" s="4">
        <v>-0.992</v>
      </c>
      <c r="L96" s="4">
        <v>0.975</v>
      </c>
      <c r="M96" s="4">
        <v>0.981</v>
      </c>
    </row>
    <row r="97" ht="15.75" customHeight="1">
      <c r="A97" s="4" t="s">
        <v>104</v>
      </c>
      <c r="B97" s="4">
        <v>13.74</v>
      </c>
      <c r="C97" s="4">
        <v>12.895</v>
      </c>
      <c r="D97" s="4">
        <v>51.08</v>
      </c>
      <c r="E97" s="4">
        <v>25.905</v>
      </c>
      <c r="F97" s="4">
        <v>-3.3</v>
      </c>
      <c r="G97" s="4">
        <v>-3.071</v>
      </c>
      <c r="H97" s="4">
        <v>12.028</v>
      </c>
      <c r="I97" s="4">
        <v>18.398</v>
      </c>
      <c r="J97" s="4">
        <v>-0.998</v>
      </c>
      <c r="K97" s="4">
        <v>-0.993</v>
      </c>
      <c r="L97" s="4">
        <v>0.977</v>
      </c>
      <c r="M97" s="4">
        <v>0.984</v>
      </c>
    </row>
    <row r="98" ht="15.75" customHeight="1">
      <c r="A98" s="4" t="s">
        <v>105</v>
      </c>
      <c r="B98" s="4">
        <v>13.148</v>
      </c>
      <c r="C98" s="4">
        <v>12.394</v>
      </c>
      <c r="D98" s="4">
        <v>52.927</v>
      </c>
      <c r="E98" s="4">
        <v>26.156</v>
      </c>
      <c r="F98" s="4">
        <v>-3.151</v>
      </c>
      <c r="G98" s="4">
        <v>-2.957</v>
      </c>
      <c r="H98" s="4">
        <v>12.506</v>
      </c>
      <c r="I98" s="4">
        <v>18.614</v>
      </c>
      <c r="J98" s="4">
        <v>-0.998</v>
      </c>
      <c r="K98" s="4">
        <v>-0.992</v>
      </c>
      <c r="L98" s="4">
        <v>0.977</v>
      </c>
      <c r="M98" s="4">
        <v>0.983</v>
      </c>
    </row>
    <row r="99" ht="15.75" customHeight="1">
      <c r="A99" s="4" t="s">
        <v>106</v>
      </c>
      <c r="B99" s="4">
        <v>13.228</v>
      </c>
      <c r="C99" s="4">
        <v>12.424</v>
      </c>
      <c r="D99" s="4">
        <v>45.405</v>
      </c>
      <c r="E99" s="4">
        <v>23.686</v>
      </c>
      <c r="F99" s="4">
        <v>-3.226</v>
      </c>
      <c r="G99" s="4">
        <v>-3.012</v>
      </c>
      <c r="H99" s="4">
        <v>10.809</v>
      </c>
      <c r="I99" s="4">
        <v>17.048</v>
      </c>
      <c r="J99" s="4">
        <v>-0.998</v>
      </c>
      <c r="K99" s="4">
        <v>-0.99</v>
      </c>
      <c r="L99" s="4">
        <v>0.969</v>
      </c>
      <c r="M99" s="4">
        <v>0.978</v>
      </c>
    </row>
    <row r="100" ht="15.75" customHeight="1">
      <c r="A100" s="4" t="s">
        <v>107</v>
      </c>
      <c r="B100" s="4">
        <v>17.055</v>
      </c>
      <c r="C100" s="4">
        <v>16.169</v>
      </c>
      <c r="D100" s="4">
        <v>49.207</v>
      </c>
      <c r="E100" s="4">
        <v>27.477</v>
      </c>
      <c r="F100" s="4">
        <v>-4.168</v>
      </c>
      <c r="G100" s="4">
        <v>-3.934</v>
      </c>
      <c r="H100" s="4">
        <v>11.779</v>
      </c>
      <c r="I100" s="4">
        <v>19.881</v>
      </c>
      <c r="J100" s="4">
        <v>-0.999</v>
      </c>
      <c r="K100" s="4">
        <v>-0.993</v>
      </c>
      <c r="L100" s="4">
        <v>0.972</v>
      </c>
      <c r="M100" s="4">
        <v>0.982</v>
      </c>
    </row>
    <row r="101" ht="15.75" customHeight="1">
      <c r="A101" s="4" t="s">
        <v>108</v>
      </c>
      <c r="B101" s="4">
        <v>18.751</v>
      </c>
      <c r="C101" s="4">
        <v>17.818</v>
      </c>
      <c r="D101" s="4">
        <v>45.288</v>
      </c>
      <c r="E101" s="4">
        <v>27.286</v>
      </c>
      <c r="F101" s="4">
        <v>-4.602</v>
      </c>
      <c r="G101" s="4">
        <v>-4.355</v>
      </c>
      <c r="H101" s="4">
        <v>10.817</v>
      </c>
      <c r="I101" s="4">
        <v>19.774</v>
      </c>
      <c r="J101" s="4">
        <v>-0.999</v>
      </c>
      <c r="K101" s="4">
        <v>-0.995</v>
      </c>
      <c r="L101" s="4">
        <v>0.968</v>
      </c>
      <c r="M101" s="4">
        <v>0.981</v>
      </c>
    </row>
    <row r="102" ht="15.75" customHeight="1">
      <c r="A102" s="4" t="s">
        <v>109</v>
      </c>
      <c r="B102" s="4">
        <v>22.72</v>
      </c>
      <c r="C102" s="4">
        <v>21.947</v>
      </c>
      <c r="D102" s="4">
        <v>29.109</v>
      </c>
      <c r="E102" s="4">
        <v>24.592</v>
      </c>
      <c r="F102" s="4">
        <v>-5.543</v>
      </c>
      <c r="G102" s="4">
        <v>-5.351</v>
      </c>
      <c r="H102" s="4">
        <v>6.658</v>
      </c>
      <c r="I102" s="4">
        <v>17.552</v>
      </c>
      <c r="J102" s="4">
        <v>-0.999</v>
      </c>
      <c r="K102" s="4">
        <v>-0.997</v>
      </c>
      <c r="L102" s="4">
        <v>0.935</v>
      </c>
      <c r="M102" s="4">
        <v>0.973</v>
      </c>
    </row>
    <row r="103" ht="15.75" customHeight="1">
      <c r="A103" s="4" t="s">
        <v>110</v>
      </c>
      <c r="B103" s="4">
        <v>15.148</v>
      </c>
      <c r="C103" s="4">
        <v>14.523</v>
      </c>
      <c r="D103" s="4">
        <v>31.478</v>
      </c>
      <c r="E103" s="4">
        <v>20.383</v>
      </c>
      <c r="F103" s="4">
        <v>-3.68</v>
      </c>
      <c r="G103" s="4">
        <v>-3.513</v>
      </c>
      <c r="H103" s="4">
        <v>7.273</v>
      </c>
      <c r="I103" s="4">
        <v>14.466</v>
      </c>
      <c r="J103" s="4">
        <v>-0.998</v>
      </c>
      <c r="K103" s="4">
        <v>-0.994</v>
      </c>
      <c r="L103" s="4">
        <v>0.945</v>
      </c>
      <c r="M103" s="4">
        <v>0.97</v>
      </c>
    </row>
    <row r="104" ht="15.75" customHeight="1">
      <c r="A104" s="4" t="s">
        <v>111</v>
      </c>
      <c r="B104" s="4">
        <v>14.052</v>
      </c>
      <c r="C104" s="4">
        <v>13.518</v>
      </c>
      <c r="D104" s="4">
        <v>25.981</v>
      </c>
      <c r="E104" s="4">
        <v>17.851</v>
      </c>
      <c r="F104" s="4">
        <v>-3.429</v>
      </c>
      <c r="G104" s="4">
        <v>-3.274</v>
      </c>
      <c r="H104" s="4">
        <v>5.842</v>
      </c>
      <c r="I104" s="4">
        <v>12.545</v>
      </c>
      <c r="J104" s="4">
        <v>-0.998</v>
      </c>
      <c r="K104" s="4">
        <v>-0.993</v>
      </c>
      <c r="L104" s="4">
        <v>0.918</v>
      </c>
      <c r="M104" s="4">
        <v>0.958</v>
      </c>
    </row>
    <row r="105" ht="15.75" customHeight="1">
      <c r="A105" s="4" t="s">
        <v>112</v>
      </c>
      <c r="B105" s="4">
        <v>15.743</v>
      </c>
      <c r="C105" s="4">
        <v>15.145</v>
      </c>
      <c r="D105" s="4">
        <v>31.806</v>
      </c>
      <c r="E105" s="4">
        <v>20.898</v>
      </c>
      <c r="F105" s="4">
        <v>-3.839</v>
      </c>
      <c r="G105" s="4">
        <v>-3.672</v>
      </c>
      <c r="H105" s="4">
        <v>7.351</v>
      </c>
      <c r="I105" s="4">
        <v>14.862</v>
      </c>
      <c r="J105" s="4">
        <v>-0.999</v>
      </c>
      <c r="K105" s="4">
        <v>-0.995</v>
      </c>
      <c r="L105" s="4">
        <v>0.944</v>
      </c>
      <c r="M105" s="4">
        <v>0.97</v>
      </c>
    </row>
    <row r="106" ht="15.75" customHeight="1">
      <c r="A106" s="4" t="s">
        <v>113</v>
      </c>
      <c r="B106" s="4">
        <v>17.068</v>
      </c>
      <c r="C106" s="4">
        <v>16.368</v>
      </c>
      <c r="D106" s="4">
        <v>26.954</v>
      </c>
      <c r="E106" s="4">
        <v>20.13</v>
      </c>
      <c r="F106" s="4">
        <v>-4.164</v>
      </c>
      <c r="G106" s="4">
        <v>-3.974</v>
      </c>
      <c r="H106" s="4">
        <v>6.098</v>
      </c>
      <c r="I106" s="4">
        <v>14.235</v>
      </c>
      <c r="J106" s="4">
        <v>-0.999</v>
      </c>
      <c r="K106" s="4">
        <v>-0.995</v>
      </c>
      <c r="L106" s="4">
        <v>0.921</v>
      </c>
      <c r="M106" s="4">
        <v>0.963</v>
      </c>
    </row>
    <row r="107" ht="15.75" customHeight="1">
      <c r="A107" s="4" t="s">
        <v>114</v>
      </c>
      <c r="B107" s="4">
        <v>18.942</v>
      </c>
      <c r="C107" s="4">
        <v>18.367</v>
      </c>
      <c r="D107" s="4">
        <v>18.319</v>
      </c>
      <c r="E107" s="4">
        <v>18.543</v>
      </c>
      <c r="F107" s="4">
        <v>-4.618</v>
      </c>
      <c r="G107" s="4">
        <v>-4.47</v>
      </c>
      <c r="H107" s="4">
        <v>3.716</v>
      </c>
      <c r="I107" s="4">
        <v>12.803</v>
      </c>
      <c r="J107" s="4">
        <v>-0.999</v>
      </c>
      <c r="K107" s="4">
        <v>-0.996</v>
      </c>
      <c r="L107" s="4">
        <v>0.825</v>
      </c>
      <c r="M107" s="4">
        <v>0.94</v>
      </c>
    </row>
    <row r="108" ht="15.75" customHeight="1">
      <c r="A108" s="4" t="s">
        <v>115</v>
      </c>
      <c r="B108" s="4">
        <v>25.225</v>
      </c>
      <c r="C108" s="4">
        <v>24.659</v>
      </c>
      <c r="D108" s="4">
        <v>14.224</v>
      </c>
      <c r="E108" s="4">
        <v>21.37</v>
      </c>
      <c r="F108" s="4">
        <v>-6.176</v>
      </c>
      <c r="G108" s="4">
        <v>-6.003</v>
      </c>
      <c r="H108" s="4">
        <v>2.428</v>
      </c>
      <c r="I108" s="4">
        <v>14.606</v>
      </c>
      <c r="J108" s="4">
        <v>-0.999</v>
      </c>
      <c r="K108" s="4">
        <v>-0.998</v>
      </c>
      <c r="L108" s="4">
        <v>0.692</v>
      </c>
      <c r="M108" s="4">
        <v>0.93</v>
      </c>
    </row>
    <row r="109" ht="15.75" customHeight="1">
      <c r="A109" s="4" t="s">
        <v>116</v>
      </c>
      <c r="B109" s="4">
        <v>25.462</v>
      </c>
      <c r="C109" s="4">
        <v>25.015</v>
      </c>
      <c r="D109" s="4">
        <v>13.053</v>
      </c>
      <c r="E109" s="4">
        <v>21.177</v>
      </c>
      <c r="F109" s="4">
        <v>-6.187</v>
      </c>
      <c r="G109" s="4">
        <v>-6.062</v>
      </c>
      <c r="H109" s="4">
        <v>1.824</v>
      </c>
      <c r="I109" s="4">
        <v>14.073</v>
      </c>
      <c r="J109" s="4">
        <v>-0.999</v>
      </c>
      <c r="K109" s="4">
        <v>-0.998</v>
      </c>
      <c r="L109" s="4">
        <v>0.57</v>
      </c>
      <c r="M109" s="4">
        <v>0.91</v>
      </c>
    </row>
    <row r="110" ht="15.75" customHeight="1">
      <c r="A110" s="4" t="s">
        <v>117</v>
      </c>
      <c r="B110" s="4">
        <v>23.242</v>
      </c>
      <c r="C110" s="4">
        <v>22.648</v>
      </c>
      <c r="D110" s="4">
        <v>15.218</v>
      </c>
      <c r="E110" s="4">
        <v>20.369</v>
      </c>
      <c r="F110" s="4">
        <v>-5.676</v>
      </c>
      <c r="G110" s="4">
        <v>-5.525</v>
      </c>
      <c r="H110" s="4">
        <v>2.283</v>
      </c>
      <c r="I110" s="4">
        <v>13.484</v>
      </c>
      <c r="J110" s="4">
        <v>-0.999</v>
      </c>
      <c r="K110" s="4">
        <v>-0.998</v>
      </c>
      <c r="L110" s="4">
        <v>0.61</v>
      </c>
      <c r="M110" s="4">
        <v>0.901</v>
      </c>
    </row>
    <row r="111" ht="15.75" customHeight="1">
      <c r="A111" s="4" t="s">
        <v>118</v>
      </c>
      <c r="B111" s="4">
        <v>24.176</v>
      </c>
      <c r="C111" s="4">
        <v>23.699</v>
      </c>
      <c r="D111" s="4">
        <v>14.844</v>
      </c>
      <c r="E111" s="4">
        <v>20.906</v>
      </c>
      <c r="F111" s="4">
        <v>-5.897</v>
      </c>
      <c r="G111" s="4">
        <v>-5.77</v>
      </c>
      <c r="H111" s="4">
        <v>2.25</v>
      </c>
      <c r="I111" s="4">
        <v>13.917</v>
      </c>
      <c r="J111" s="4">
        <v>-0.999</v>
      </c>
      <c r="K111" s="4">
        <v>-0.998</v>
      </c>
      <c r="L111" s="4">
        <v>0.617</v>
      </c>
      <c r="M111" s="4">
        <v>0.908</v>
      </c>
    </row>
    <row r="112" ht="15.75" customHeight="1">
      <c r="A112" s="4" t="s">
        <v>119</v>
      </c>
      <c r="B112" s="4">
        <v>24.673</v>
      </c>
      <c r="C112" s="4">
        <v>23.95</v>
      </c>
      <c r="D112" s="4">
        <v>17.267</v>
      </c>
      <c r="E112" s="4">
        <v>21.963</v>
      </c>
      <c r="F112" s="4">
        <v>-6.029</v>
      </c>
      <c r="G112" s="4">
        <v>-5.843</v>
      </c>
      <c r="H112" s="4">
        <v>3.131</v>
      </c>
      <c r="I112" s="4">
        <v>15.002</v>
      </c>
      <c r="J112" s="4">
        <v>-0.999</v>
      </c>
      <c r="K112" s="4">
        <v>-0.997</v>
      </c>
      <c r="L112" s="4">
        <v>0.738</v>
      </c>
      <c r="M112" s="4">
        <v>0.93</v>
      </c>
    </row>
    <row r="113" ht="15.75" customHeight="1">
      <c r="A113" s="4" t="s">
        <v>120</v>
      </c>
      <c r="B113" s="4">
        <v>23.526</v>
      </c>
      <c r="C113" s="4">
        <v>22.852</v>
      </c>
      <c r="D113" s="4">
        <v>17.76</v>
      </c>
      <c r="E113" s="4">
        <v>21.379</v>
      </c>
      <c r="F113" s="4">
        <v>-5.768</v>
      </c>
      <c r="G113" s="4">
        <v>-5.6</v>
      </c>
      <c r="H113" s="4">
        <v>3.311</v>
      </c>
      <c r="I113" s="4">
        <v>14.68</v>
      </c>
      <c r="J113" s="4">
        <v>-0.999</v>
      </c>
      <c r="K113" s="4">
        <v>-0.997</v>
      </c>
      <c r="L113" s="4">
        <v>0.755</v>
      </c>
      <c r="M113" s="4">
        <v>0.931</v>
      </c>
    </row>
    <row r="114" ht="15.75" customHeight="1">
      <c r="A114" s="4" t="s">
        <v>121</v>
      </c>
      <c r="B114" s="4">
        <v>23.45</v>
      </c>
      <c r="C114" s="4">
        <v>22.804</v>
      </c>
      <c r="D114" s="4">
        <v>19.285</v>
      </c>
      <c r="E114" s="4">
        <v>21.846</v>
      </c>
      <c r="F114" s="4">
        <v>-5.744</v>
      </c>
      <c r="G114" s="4">
        <v>-5.581</v>
      </c>
      <c r="H114" s="4">
        <v>3.753</v>
      </c>
      <c r="I114" s="4">
        <v>15.078</v>
      </c>
      <c r="J114" s="4">
        <v>-0.999</v>
      </c>
      <c r="K114" s="4">
        <v>-0.997</v>
      </c>
      <c r="L114" s="4">
        <v>0.789</v>
      </c>
      <c r="M114" s="4">
        <v>0.936</v>
      </c>
    </row>
    <row r="115" ht="15.75" customHeight="1">
      <c r="A115" s="4" t="s">
        <v>122</v>
      </c>
      <c r="B115" s="4">
        <v>26.273</v>
      </c>
      <c r="C115" s="4">
        <v>25.524</v>
      </c>
      <c r="D115" s="4">
        <v>16.803</v>
      </c>
      <c r="E115" s="4">
        <v>22.867</v>
      </c>
      <c r="F115" s="4">
        <v>-6.441</v>
      </c>
      <c r="G115" s="4">
        <v>-6.267</v>
      </c>
      <c r="H115" s="4">
        <v>2.993</v>
      </c>
      <c r="I115" s="4">
        <v>15.701</v>
      </c>
      <c r="J115" s="4">
        <v>-0.999</v>
      </c>
      <c r="K115" s="4">
        <v>-0.998</v>
      </c>
      <c r="L115" s="4">
        <v>0.722</v>
      </c>
      <c r="M115" s="4">
        <v>0.93</v>
      </c>
    </row>
    <row r="116" ht="15.75" customHeight="1">
      <c r="A116" s="4" t="s">
        <v>123</v>
      </c>
      <c r="B116" s="4">
        <v>32.214</v>
      </c>
      <c r="C116" s="4">
        <v>31.567</v>
      </c>
      <c r="D116" s="4">
        <v>12.95</v>
      </c>
      <c r="E116" s="4">
        <v>25.577</v>
      </c>
      <c r="F116" s="4">
        <v>-7.914</v>
      </c>
      <c r="G116" s="4">
        <v>-7.768</v>
      </c>
      <c r="H116" s="4">
        <v>1.302</v>
      </c>
      <c r="I116" s="4">
        <v>16.984</v>
      </c>
      <c r="J116" s="4">
        <v>-0.999</v>
      </c>
      <c r="K116" s="4">
        <v>-0.998</v>
      </c>
      <c r="L116" s="4">
        <v>0.407</v>
      </c>
      <c r="M116" s="4">
        <v>0.898</v>
      </c>
    </row>
    <row r="117" ht="15.75" customHeight="1">
      <c r="A117" s="4" t="s">
        <v>124</v>
      </c>
      <c r="B117" s="4">
        <v>41.491</v>
      </c>
      <c r="C117" s="4">
        <v>40.793</v>
      </c>
      <c r="D117" s="4">
        <v>13.785</v>
      </c>
      <c r="E117" s="4">
        <v>32.023</v>
      </c>
      <c r="F117" s="4">
        <v>-10.176</v>
      </c>
      <c r="G117" s="4">
        <v>-10.021</v>
      </c>
      <c r="H117" s="4">
        <v>-1.562</v>
      </c>
      <c r="I117" s="4">
        <v>21.759</v>
      </c>
      <c r="J117" s="4">
        <v>-1.0</v>
      </c>
      <c r="K117" s="4">
        <v>-1.0</v>
      </c>
      <c r="L117" s="4">
        <v>-1.541</v>
      </c>
      <c r="M117" s="4">
        <v>0.922</v>
      </c>
    </row>
    <row r="118" ht="15.75" customHeight="1">
      <c r="A118" s="4" t="s">
        <v>125</v>
      </c>
      <c r="B118" s="4">
        <v>33.951</v>
      </c>
      <c r="C118" s="4">
        <v>33.254</v>
      </c>
      <c r="D118" s="4">
        <v>12.35</v>
      </c>
      <c r="E118" s="4">
        <v>26.518</v>
      </c>
      <c r="F118" s="4">
        <v>-8.304</v>
      </c>
      <c r="G118" s="4">
        <v>-8.164</v>
      </c>
      <c r="H118" s="4">
        <v>-0.144</v>
      </c>
      <c r="I118" s="4">
        <v>16.613</v>
      </c>
      <c r="J118" s="4">
        <v>-1.001</v>
      </c>
      <c r="K118" s="4">
        <v>-0.999</v>
      </c>
      <c r="L118" s="4">
        <v>-1.953</v>
      </c>
      <c r="M118" s="4">
        <v>0.851</v>
      </c>
    </row>
    <row r="119" ht="15.75" customHeight="1">
      <c r="A119" s="4" t="s">
        <v>126</v>
      </c>
      <c r="B119" s="4">
        <v>35.166</v>
      </c>
      <c r="C119" s="4">
        <v>34.497</v>
      </c>
      <c r="D119" s="4">
        <v>12.679</v>
      </c>
      <c r="E119" s="4">
        <v>27.448</v>
      </c>
      <c r="F119" s="4">
        <v>-8.594</v>
      </c>
      <c r="G119" s="4">
        <v>-8.459</v>
      </c>
      <c r="H119" s="4">
        <v>0.286</v>
      </c>
      <c r="I119" s="4">
        <v>17.338</v>
      </c>
      <c r="J119" s="4">
        <v>-1.001</v>
      </c>
      <c r="K119" s="4">
        <v>-0.999</v>
      </c>
      <c r="L119" s="4">
        <v>0.092</v>
      </c>
      <c r="M119" s="4">
        <v>0.859</v>
      </c>
    </row>
    <row r="120" ht="15.75" customHeight="1">
      <c r="A120" s="4" t="s">
        <v>127</v>
      </c>
      <c r="B120" s="4">
        <v>44.675</v>
      </c>
      <c r="C120" s="4">
        <v>44.061</v>
      </c>
      <c r="D120" s="4">
        <v>16.814</v>
      </c>
      <c r="E120" s="4">
        <v>35.183</v>
      </c>
      <c r="F120" s="4">
        <v>-10.97</v>
      </c>
      <c r="G120" s="4">
        <v>-10.825</v>
      </c>
      <c r="H120" s="4">
        <v>-2.751</v>
      </c>
      <c r="I120" s="4">
        <v>24.546</v>
      </c>
      <c r="J120" s="4">
        <v>-1.0</v>
      </c>
      <c r="K120" s="4">
        <v>-0.999</v>
      </c>
      <c r="L120" s="4">
        <v>-1.338</v>
      </c>
      <c r="M120" s="4">
        <v>0.945</v>
      </c>
    </row>
    <row r="121" ht="15.75" customHeight="1">
      <c r="A121" s="4" t="s">
        <v>128</v>
      </c>
      <c r="B121" s="4">
        <v>79.317</v>
      </c>
      <c r="C121" s="4">
        <v>78.994</v>
      </c>
      <c r="D121" s="4">
        <v>52.81</v>
      </c>
      <c r="E121" s="4">
        <v>70.374</v>
      </c>
      <c r="F121" s="4">
        <v>-19.654</v>
      </c>
      <c r="G121" s="4">
        <v>-19.664</v>
      </c>
      <c r="H121" s="4">
        <v>-13.187</v>
      </c>
      <c r="I121" s="4">
        <v>52.505</v>
      </c>
      <c r="J121" s="4">
        <v>-1.0</v>
      </c>
      <c r="K121" s="4">
        <v>-0.999</v>
      </c>
      <c r="L121" s="4">
        <v>-0.998</v>
      </c>
      <c r="M121" s="4">
        <v>0.999</v>
      </c>
    </row>
    <row r="122" ht="15.75" customHeight="1">
      <c r="A122" s="4" t="s">
        <v>129</v>
      </c>
      <c r="B122" s="4">
        <v>37.415</v>
      </c>
      <c r="C122" s="4">
        <v>36.994</v>
      </c>
      <c r="D122" s="4">
        <v>9.979</v>
      </c>
      <c r="E122" s="4">
        <v>28.129</v>
      </c>
      <c r="F122" s="4">
        <v>-9.206</v>
      </c>
      <c r="G122" s="4">
        <v>-9.099</v>
      </c>
      <c r="H122" s="4">
        <v>-2.324</v>
      </c>
      <c r="I122" s="4">
        <v>20.629</v>
      </c>
      <c r="J122" s="4">
        <v>-1.001</v>
      </c>
      <c r="K122" s="4">
        <v>-0.999</v>
      </c>
      <c r="L122" s="4">
        <v>-0.94</v>
      </c>
      <c r="M122" s="4">
        <v>0.992</v>
      </c>
    </row>
    <row r="123" ht="15.75" customHeight="1">
      <c r="A123" s="4" t="s">
        <v>130</v>
      </c>
      <c r="B123" s="4">
        <v>32.6</v>
      </c>
      <c r="C123" s="4">
        <v>32.256</v>
      </c>
      <c r="D123" s="4">
        <v>5.767</v>
      </c>
      <c r="E123" s="4">
        <v>23.541</v>
      </c>
      <c r="F123" s="4">
        <v>-8.02</v>
      </c>
      <c r="G123" s="4">
        <v>-7.936</v>
      </c>
      <c r="H123" s="4">
        <v>-1.133</v>
      </c>
      <c r="I123" s="4">
        <v>17.089</v>
      </c>
      <c r="J123" s="4">
        <v>-1.001</v>
      </c>
      <c r="K123" s="4">
        <v>-0.999</v>
      </c>
      <c r="L123" s="4">
        <v>-0.794</v>
      </c>
      <c r="M123" s="4">
        <v>0.982</v>
      </c>
    </row>
    <row r="124" ht="15.75" customHeight="1">
      <c r="A124" s="4" t="s">
        <v>131</v>
      </c>
      <c r="B124" s="4">
        <v>41.44</v>
      </c>
      <c r="C124" s="4">
        <v>40.921</v>
      </c>
      <c r="D124" s="4">
        <v>14.208</v>
      </c>
      <c r="E124" s="4">
        <v>32.19</v>
      </c>
      <c r="F124" s="4">
        <v>-10.225</v>
      </c>
      <c r="G124" s="4">
        <v>-10.104</v>
      </c>
      <c r="H124" s="4">
        <v>-2.905</v>
      </c>
      <c r="I124" s="4">
        <v>23.234</v>
      </c>
      <c r="J124" s="4">
        <v>-0.999</v>
      </c>
      <c r="K124" s="4">
        <v>-0.999</v>
      </c>
      <c r="L124" s="4">
        <v>-1.175</v>
      </c>
      <c r="M124" s="4">
        <v>0.973</v>
      </c>
    </row>
    <row r="125" ht="15.75" customHeight="1">
      <c r="A125" s="4" t="s">
        <v>132</v>
      </c>
      <c r="B125" s="4">
        <v>43.516</v>
      </c>
      <c r="C125" s="4">
        <v>43.114</v>
      </c>
      <c r="D125" s="4">
        <v>15.46</v>
      </c>
      <c r="E125" s="4">
        <v>34.03</v>
      </c>
      <c r="F125" s="4">
        <v>-10.717</v>
      </c>
      <c r="G125" s="4">
        <v>-10.558</v>
      </c>
      <c r="H125" s="4">
        <v>-3.297</v>
      </c>
      <c r="I125" s="4">
        <v>24.573</v>
      </c>
      <c r="J125" s="4">
        <v>-0.999</v>
      </c>
      <c r="K125" s="4">
        <v>-0.998</v>
      </c>
      <c r="L125" s="4">
        <v>-1.138</v>
      </c>
      <c r="M125" s="4">
        <v>0.978</v>
      </c>
    </row>
    <row r="126" ht="15.75" customHeight="1">
      <c r="A126" s="4" t="s">
        <v>133</v>
      </c>
      <c r="B126" s="4">
        <v>42.457</v>
      </c>
      <c r="C126" s="4">
        <v>41.821</v>
      </c>
      <c r="D126" s="4">
        <v>17.948</v>
      </c>
      <c r="E126" s="4">
        <v>34.076</v>
      </c>
      <c r="F126" s="4">
        <v>-10.424</v>
      </c>
      <c r="G126" s="4">
        <v>-10.222</v>
      </c>
      <c r="H126" s="4">
        <v>-1.086</v>
      </c>
      <c r="I126" s="4">
        <v>21.733</v>
      </c>
      <c r="J126" s="4">
        <v>-0.999</v>
      </c>
      <c r="K126" s="4">
        <v>-0.998</v>
      </c>
      <c r="L126" s="4">
        <v>-1.754</v>
      </c>
      <c r="M126" s="4">
        <v>0.866</v>
      </c>
    </row>
    <row r="127" ht="15.75" customHeight="1">
      <c r="A127" s="4" t="s">
        <v>134</v>
      </c>
      <c r="B127" s="4">
        <v>45.47</v>
      </c>
      <c r="C127" s="4">
        <v>44.914</v>
      </c>
      <c r="D127" s="4">
        <v>22.527</v>
      </c>
      <c r="E127" s="4">
        <v>37.637</v>
      </c>
      <c r="F127" s="4">
        <v>-11.181</v>
      </c>
      <c r="G127" s="4">
        <v>-11.021</v>
      </c>
      <c r="H127" s="4">
        <v>-3.667</v>
      </c>
      <c r="I127" s="4">
        <v>25.869</v>
      </c>
      <c r="J127" s="4">
        <v>-0.999</v>
      </c>
      <c r="K127" s="4">
        <v>-0.998</v>
      </c>
      <c r="L127" s="4">
        <v>-1.343</v>
      </c>
      <c r="M127" s="4">
        <v>0.93</v>
      </c>
    </row>
    <row r="128" ht="15.75" customHeight="1">
      <c r="A128" s="4" t="s">
        <v>135</v>
      </c>
      <c r="B128" s="4">
        <v>47.087</v>
      </c>
      <c r="C128" s="4">
        <v>46.484</v>
      </c>
      <c r="D128" s="4">
        <v>23.274</v>
      </c>
      <c r="E128" s="4">
        <v>38.949</v>
      </c>
      <c r="F128" s="4">
        <v>-11.58</v>
      </c>
      <c r="G128" s="4">
        <v>-11.398</v>
      </c>
      <c r="H128" s="4">
        <v>-4.064</v>
      </c>
      <c r="I128" s="4">
        <v>27.043</v>
      </c>
      <c r="J128" s="4">
        <v>-0.999</v>
      </c>
      <c r="K128" s="4">
        <v>-0.998</v>
      </c>
      <c r="L128" s="4">
        <v>-1.295</v>
      </c>
      <c r="M128" s="4">
        <v>0.94</v>
      </c>
    </row>
    <row r="129" ht="15.75" customHeight="1">
      <c r="A129" s="4" t="s">
        <v>136</v>
      </c>
      <c r="B129" s="4">
        <v>40.269</v>
      </c>
      <c r="C129" s="4">
        <v>39.596</v>
      </c>
      <c r="D129" s="4">
        <v>21.141</v>
      </c>
      <c r="E129" s="4">
        <v>33.669</v>
      </c>
      <c r="F129" s="4">
        <v>-9.906</v>
      </c>
      <c r="G129" s="4">
        <v>-9.707</v>
      </c>
      <c r="H129" s="4">
        <v>-1.705</v>
      </c>
      <c r="I129" s="4">
        <v>21.318</v>
      </c>
      <c r="J129" s="4">
        <v>-0.999</v>
      </c>
      <c r="K129" s="4">
        <v>-0.998</v>
      </c>
      <c r="L129" s="4">
        <v>-1.674</v>
      </c>
      <c r="M129" s="4">
        <v>0.857</v>
      </c>
    </row>
    <row r="130" ht="15.75" customHeight="1">
      <c r="A130" s="4" t="s">
        <v>137</v>
      </c>
      <c r="B130" s="4">
        <v>36.6</v>
      </c>
      <c r="C130" s="4">
        <v>35.934</v>
      </c>
      <c r="D130" s="4">
        <v>21.045</v>
      </c>
      <c r="E130" s="4">
        <v>31.193</v>
      </c>
      <c r="F130" s="4">
        <v>-8.991</v>
      </c>
      <c r="G130" s="4">
        <v>-8.802</v>
      </c>
      <c r="H130" s="4">
        <v>-0.675</v>
      </c>
      <c r="I130" s="4">
        <v>18.468</v>
      </c>
      <c r="J130" s="4">
        <v>-0.999</v>
      </c>
      <c r="K130" s="4">
        <v>-0.998</v>
      </c>
      <c r="L130" s="4">
        <v>-1.87</v>
      </c>
      <c r="M130" s="4">
        <v>0.802</v>
      </c>
    </row>
    <row r="131" ht="15.75" customHeight="1">
      <c r="A131" s="4" t="s">
        <v>138</v>
      </c>
      <c r="B131" s="4">
        <v>50.296</v>
      </c>
      <c r="C131" s="4">
        <v>49.746</v>
      </c>
      <c r="D131" s="4">
        <v>27.215</v>
      </c>
      <c r="E131" s="4">
        <v>42.419</v>
      </c>
      <c r="F131" s="4">
        <v>-12.376</v>
      </c>
      <c r="G131" s="4">
        <v>-12.243</v>
      </c>
      <c r="H131" s="4">
        <v>-4.489</v>
      </c>
      <c r="I131" s="4">
        <v>29.109</v>
      </c>
      <c r="J131" s="4">
        <v>-0.999</v>
      </c>
      <c r="K131" s="4">
        <v>-0.998</v>
      </c>
      <c r="L131" s="4">
        <v>-1.335</v>
      </c>
      <c r="M131" s="4">
        <v>0.927</v>
      </c>
    </row>
    <row r="132" ht="15.75" customHeight="1">
      <c r="A132" s="4" t="s">
        <v>139</v>
      </c>
      <c r="B132" s="4">
        <v>56.399</v>
      </c>
      <c r="C132" s="4">
        <v>55.848</v>
      </c>
      <c r="D132" s="4">
        <v>31.617</v>
      </c>
      <c r="E132" s="4">
        <v>47.955</v>
      </c>
      <c r="F132" s="4">
        <v>-13.869</v>
      </c>
      <c r="G132" s="4">
        <v>-13.708</v>
      </c>
      <c r="H132" s="4">
        <v>-5.75</v>
      </c>
      <c r="I132" s="4">
        <v>33.327</v>
      </c>
      <c r="J132" s="4">
        <v>-0.999</v>
      </c>
      <c r="K132" s="4">
        <v>-0.998</v>
      </c>
      <c r="L132" s="4">
        <v>-1.264</v>
      </c>
      <c r="M132" s="4">
        <v>0.941</v>
      </c>
    </row>
    <row r="133" ht="15.75" customHeight="1">
      <c r="A133" s="4" t="s">
        <v>140</v>
      </c>
      <c r="B133" s="4">
        <v>48.698</v>
      </c>
      <c r="C133" s="4">
        <v>48.085</v>
      </c>
      <c r="D133" s="4">
        <v>20.811</v>
      </c>
      <c r="E133" s="4">
        <v>39.198</v>
      </c>
      <c r="F133" s="4">
        <v>-11.969</v>
      </c>
      <c r="G133" s="4">
        <v>-11.741</v>
      </c>
      <c r="H133" s="4">
        <v>-1.833</v>
      </c>
      <c r="I133" s="4">
        <v>25.543</v>
      </c>
      <c r="J133" s="4">
        <v>-0.999</v>
      </c>
      <c r="K133" s="4">
        <v>-0.998</v>
      </c>
      <c r="L133" s="4">
        <v>-1.642</v>
      </c>
      <c r="M133" s="4">
        <v>0.885</v>
      </c>
    </row>
    <row r="134" ht="15.75" customHeight="1">
      <c r="A134" s="4" t="s">
        <v>141</v>
      </c>
      <c r="B134" s="4">
        <v>38.41</v>
      </c>
      <c r="C134" s="4">
        <v>37.655</v>
      </c>
      <c r="D134" s="4">
        <v>22.164</v>
      </c>
      <c r="E134" s="4">
        <v>32.743</v>
      </c>
      <c r="F134" s="4">
        <v>-9.416</v>
      </c>
      <c r="G134" s="4">
        <v>-9.196</v>
      </c>
      <c r="H134" s="4">
        <v>1.099</v>
      </c>
      <c r="I134" s="4">
        <v>19.711</v>
      </c>
      <c r="J134" s="4">
        <v>-0.998</v>
      </c>
      <c r="K134" s="4">
        <v>-0.997</v>
      </c>
      <c r="L134" s="4">
        <v>0.202</v>
      </c>
      <c r="M134" s="4">
        <v>0.818</v>
      </c>
    </row>
    <row r="135" ht="15.75" customHeight="1">
      <c r="A135" s="4" t="s">
        <v>142</v>
      </c>
      <c r="B135" s="4">
        <v>49.78</v>
      </c>
      <c r="C135" s="4">
        <v>48.996</v>
      </c>
      <c r="D135" s="4">
        <v>26.228</v>
      </c>
      <c r="E135" s="4">
        <v>41.668</v>
      </c>
      <c r="F135" s="4">
        <v>-12.28</v>
      </c>
      <c r="G135" s="4">
        <v>-12.044</v>
      </c>
      <c r="H135" s="4">
        <v>-1.559</v>
      </c>
      <c r="I135" s="4">
        <v>25.883</v>
      </c>
      <c r="J135" s="4">
        <v>-0.999</v>
      </c>
      <c r="K135" s="4">
        <v>-0.997</v>
      </c>
      <c r="L135" s="4">
        <v>-1.759</v>
      </c>
      <c r="M135" s="4">
        <v>0.839</v>
      </c>
    </row>
    <row r="136" ht="15.75" customHeight="1">
      <c r="A136" s="4" t="s">
        <v>143</v>
      </c>
      <c r="B136" s="4">
        <v>27.655</v>
      </c>
      <c r="C136" s="4">
        <v>26.802</v>
      </c>
      <c r="D136" s="4">
        <v>33.613</v>
      </c>
      <c r="E136" s="4">
        <v>29.357</v>
      </c>
      <c r="F136" s="4">
        <v>-6.779</v>
      </c>
      <c r="G136" s="4">
        <v>-6.535</v>
      </c>
      <c r="H136" s="4">
        <v>5.772</v>
      </c>
      <c r="I136" s="4">
        <v>19.086</v>
      </c>
      <c r="J136" s="4">
        <v>-0.997</v>
      </c>
      <c r="K136" s="4">
        <v>-0.995</v>
      </c>
      <c r="L136" s="4">
        <v>0.699</v>
      </c>
      <c r="M136" s="4">
        <v>0.883</v>
      </c>
    </row>
    <row r="137" ht="15.75" customHeight="1">
      <c r="A137" s="4" t="s">
        <v>144</v>
      </c>
      <c r="B137" s="4">
        <v>38.835</v>
      </c>
      <c r="C137" s="4">
        <v>37.964</v>
      </c>
      <c r="D137" s="4">
        <v>26.886</v>
      </c>
      <c r="E137" s="4">
        <v>34.561</v>
      </c>
      <c r="F137" s="4">
        <v>-9.545</v>
      </c>
      <c r="G137" s="4">
        <v>-9.289</v>
      </c>
      <c r="H137" s="4">
        <v>2.654</v>
      </c>
      <c r="I137" s="4">
        <v>21.488</v>
      </c>
      <c r="J137" s="4">
        <v>-0.998</v>
      </c>
      <c r="K137" s="4">
        <v>-0.998</v>
      </c>
      <c r="L137" s="4">
        <v>0.402</v>
      </c>
      <c r="M137" s="4">
        <v>0.844</v>
      </c>
    </row>
    <row r="138" ht="15.75" customHeight="1">
      <c r="A138" s="4" t="s">
        <v>145</v>
      </c>
      <c r="B138" s="4">
        <v>31.946</v>
      </c>
      <c r="C138" s="4">
        <v>31.187</v>
      </c>
      <c r="D138" s="4">
        <v>23.854</v>
      </c>
      <c r="E138" s="4">
        <v>28.996</v>
      </c>
      <c r="F138" s="4">
        <v>-7.834</v>
      </c>
      <c r="G138" s="4">
        <v>-7.62</v>
      </c>
      <c r="H138" s="4">
        <v>2.764</v>
      </c>
      <c r="I138" s="4">
        <v>18.218</v>
      </c>
      <c r="J138" s="4">
        <v>-0.998</v>
      </c>
      <c r="K138" s="4">
        <v>-0.998</v>
      </c>
      <c r="L138" s="4">
        <v>0.471</v>
      </c>
      <c r="M138" s="4">
        <v>0.853</v>
      </c>
    </row>
    <row r="139" ht="15.75" customHeight="1">
      <c r="A139" s="4" t="s">
        <v>146</v>
      </c>
      <c r="B139" s="4">
        <v>37.199</v>
      </c>
      <c r="C139" s="4">
        <v>36.423</v>
      </c>
      <c r="D139" s="4">
        <v>24.889</v>
      </c>
      <c r="E139" s="4">
        <v>32.837</v>
      </c>
      <c r="F139" s="4">
        <v>-9.115</v>
      </c>
      <c r="G139" s="4">
        <v>-8.914</v>
      </c>
      <c r="H139" s="4">
        <v>2.425</v>
      </c>
      <c r="I139" s="4">
        <v>20.454</v>
      </c>
      <c r="J139" s="4">
        <v>-0.998</v>
      </c>
      <c r="K139" s="4">
        <v>-0.998</v>
      </c>
      <c r="L139" s="4">
        <v>0.396</v>
      </c>
      <c r="M139" s="4">
        <v>0.846</v>
      </c>
    </row>
    <row r="140" ht="15.75" customHeight="1">
      <c r="A140" s="4" t="s">
        <v>147</v>
      </c>
      <c r="B140" s="4">
        <v>51.589</v>
      </c>
      <c r="C140" s="4">
        <v>50.931</v>
      </c>
      <c r="D140" s="4">
        <v>19.585</v>
      </c>
      <c r="E140" s="4">
        <v>40.702</v>
      </c>
      <c r="F140" s="4">
        <v>-12.68</v>
      </c>
      <c r="G140" s="4">
        <v>-12.504</v>
      </c>
      <c r="H140" s="4">
        <v>-0.674</v>
      </c>
      <c r="I140" s="4">
        <v>25.858</v>
      </c>
      <c r="J140" s="4">
        <v>-0.999</v>
      </c>
      <c r="K140" s="4">
        <v>-0.998</v>
      </c>
      <c r="L140" s="4">
        <v>-1.86</v>
      </c>
      <c r="M140" s="4">
        <v>0.861</v>
      </c>
    </row>
    <row r="141" ht="15.75" customHeight="1">
      <c r="A141" s="4" t="s">
        <v>148</v>
      </c>
      <c r="B141" s="4">
        <v>62.775</v>
      </c>
      <c r="C141" s="4">
        <v>62.102</v>
      </c>
      <c r="D141" s="4">
        <v>21.049</v>
      </c>
      <c r="E141" s="4">
        <v>48.642</v>
      </c>
      <c r="F141" s="4">
        <v>-15.464</v>
      </c>
      <c r="G141" s="4">
        <v>-15.295</v>
      </c>
      <c r="H141" s="4">
        <v>-3.249</v>
      </c>
      <c r="I141" s="4">
        <v>34.009</v>
      </c>
      <c r="J141" s="4">
        <v>-0.999</v>
      </c>
      <c r="K141" s="4">
        <v>-0.998</v>
      </c>
      <c r="L141" s="4">
        <v>-1.375</v>
      </c>
      <c r="M141" s="4">
        <v>0.945</v>
      </c>
    </row>
    <row r="142" ht="15.75" customHeight="1">
      <c r="A142" s="4" t="s">
        <v>149</v>
      </c>
      <c r="B142" s="4">
        <v>62.392</v>
      </c>
      <c r="C142" s="4">
        <v>61.706</v>
      </c>
      <c r="D142" s="4">
        <v>17.898</v>
      </c>
      <c r="E142" s="4">
        <v>47.332</v>
      </c>
      <c r="F142" s="4">
        <v>-15.391</v>
      </c>
      <c r="G142" s="4">
        <v>-15.262</v>
      </c>
      <c r="H142" s="4">
        <v>-2.946</v>
      </c>
      <c r="I142" s="4">
        <v>33.599</v>
      </c>
      <c r="J142" s="4">
        <v>-0.999</v>
      </c>
      <c r="K142" s="4">
        <v>-0.998</v>
      </c>
      <c r="L142" s="4">
        <v>-1.335</v>
      </c>
      <c r="M142" s="4">
        <v>0.956</v>
      </c>
    </row>
    <row r="143" ht="15.75" customHeight="1">
      <c r="A143" s="4" t="s">
        <v>150</v>
      </c>
      <c r="B143" s="4">
        <v>46.344</v>
      </c>
      <c r="C143" s="4">
        <v>45.669</v>
      </c>
      <c r="D143" s="4">
        <v>13.373</v>
      </c>
      <c r="E143" s="4">
        <v>35.129</v>
      </c>
      <c r="F143" s="4">
        <v>-11.407</v>
      </c>
      <c r="G143" s="4">
        <v>-11.263</v>
      </c>
      <c r="H143" s="4">
        <v>0.144</v>
      </c>
      <c r="I143" s="4">
        <v>22.814</v>
      </c>
      <c r="J143" s="4">
        <v>-0.999</v>
      </c>
      <c r="K143" s="4">
        <v>-0.998</v>
      </c>
      <c r="L143" s="4">
        <v>0.044</v>
      </c>
      <c r="M143" s="4">
        <v>0.877</v>
      </c>
    </row>
    <row r="144" ht="15.75" customHeight="1">
      <c r="A144" s="4" t="s">
        <v>151</v>
      </c>
      <c r="B144" s="4">
        <v>45.411</v>
      </c>
      <c r="C144" s="4">
        <v>44.718</v>
      </c>
      <c r="D144" s="4">
        <v>15.394</v>
      </c>
      <c r="E144" s="4">
        <v>35.174</v>
      </c>
      <c r="F144" s="4">
        <v>-11.188</v>
      </c>
      <c r="G144" s="4">
        <v>-11.069</v>
      </c>
      <c r="H144" s="4">
        <v>0.511</v>
      </c>
      <c r="I144" s="4">
        <v>22.768</v>
      </c>
      <c r="J144" s="4">
        <v>-0.999</v>
      </c>
      <c r="K144" s="4">
        <v>-0.998</v>
      </c>
      <c r="L144" s="4">
        <v>0.134</v>
      </c>
      <c r="M144" s="4">
        <v>0.872</v>
      </c>
    </row>
    <row r="145" ht="15.75" customHeight="1">
      <c r="A145" s="4" t="s">
        <v>152</v>
      </c>
      <c r="B145" s="4">
        <v>41.177</v>
      </c>
      <c r="C145" s="4">
        <v>40.547</v>
      </c>
      <c r="D145" s="4">
        <v>15.474</v>
      </c>
      <c r="E145" s="4">
        <v>32.4</v>
      </c>
      <c r="F145" s="4">
        <v>-10.091</v>
      </c>
      <c r="G145" s="4">
        <v>-9.966</v>
      </c>
      <c r="H145" s="4">
        <v>-0.559</v>
      </c>
      <c r="I145" s="4">
        <v>20.617</v>
      </c>
      <c r="J145" s="4">
        <v>-0.999</v>
      </c>
      <c r="K145" s="4">
        <v>-0.998</v>
      </c>
      <c r="L145" s="4">
        <v>-1.853</v>
      </c>
      <c r="M145" s="4">
        <v>0.863</v>
      </c>
    </row>
    <row r="146" ht="15.75" customHeight="1">
      <c r="A146" s="4" t="s">
        <v>153</v>
      </c>
      <c r="B146" s="4">
        <v>35.769</v>
      </c>
      <c r="C146" s="4">
        <v>35.055</v>
      </c>
      <c r="D146" s="4">
        <v>16.234</v>
      </c>
      <c r="E146" s="4">
        <v>29.019</v>
      </c>
      <c r="F146" s="4">
        <v>-8.782</v>
      </c>
      <c r="G146" s="4">
        <v>-8.629</v>
      </c>
      <c r="H146" s="4">
        <v>1.19</v>
      </c>
      <c r="I146" s="4">
        <v>18.601</v>
      </c>
      <c r="J146" s="4">
        <v>-0.998</v>
      </c>
      <c r="K146" s="4">
        <v>-0.998</v>
      </c>
      <c r="L146" s="4">
        <v>0.298</v>
      </c>
      <c r="M146" s="4">
        <v>0.867</v>
      </c>
    </row>
    <row r="147" ht="15.75" customHeight="1">
      <c r="A147" s="4" t="s">
        <v>154</v>
      </c>
      <c r="B147" s="4">
        <v>36.732</v>
      </c>
      <c r="C147" s="4">
        <v>36.176</v>
      </c>
      <c r="D147" s="4">
        <v>15.993</v>
      </c>
      <c r="E147" s="4">
        <v>29.634</v>
      </c>
      <c r="F147" s="4">
        <v>-8.999</v>
      </c>
      <c r="G147" s="4">
        <v>-8.89</v>
      </c>
      <c r="H147" s="4">
        <v>-1.044</v>
      </c>
      <c r="I147" s="4">
        <v>18.933</v>
      </c>
      <c r="J147" s="4">
        <v>-0.998</v>
      </c>
      <c r="K147" s="4">
        <v>-0.997</v>
      </c>
      <c r="L147" s="4">
        <v>-1.735</v>
      </c>
      <c r="M147" s="4">
        <v>0.866</v>
      </c>
    </row>
    <row r="148" ht="15.75" customHeight="1">
      <c r="A148" s="4" t="s">
        <v>155</v>
      </c>
      <c r="B148" s="4">
        <v>41.526</v>
      </c>
      <c r="C148" s="4">
        <v>41.033</v>
      </c>
      <c r="D148" s="4">
        <v>17.59</v>
      </c>
      <c r="E148" s="4">
        <v>33.383</v>
      </c>
      <c r="F148" s="4">
        <v>-10.175</v>
      </c>
      <c r="G148" s="4">
        <v>-10.081</v>
      </c>
      <c r="H148" s="4">
        <v>-2.226</v>
      </c>
      <c r="I148" s="4">
        <v>22.482</v>
      </c>
      <c r="J148" s="4">
        <v>-0.999</v>
      </c>
      <c r="K148" s="4">
        <v>-0.998</v>
      </c>
      <c r="L148" s="4">
        <v>-1.486</v>
      </c>
      <c r="M148" s="4">
        <v>0.913</v>
      </c>
    </row>
    <row r="149" ht="15.75" customHeight="1">
      <c r="A149" s="4" t="s">
        <v>156</v>
      </c>
      <c r="B149" s="4">
        <v>43.693</v>
      </c>
      <c r="C149" s="4">
        <v>43.181</v>
      </c>
      <c r="D149" s="4">
        <v>16.82</v>
      </c>
      <c r="E149" s="4">
        <v>34.565</v>
      </c>
      <c r="F149" s="4">
        <v>-10.751</v>
      </c>
      <c r="G149" s="4">
        <v>-10.615</v>
      </c>
      <c r="H149" s="4">
        <v>-1.833</v>
      </c>
      <c r="I149" s="4">
        <v>23.199</v>
      </c>
      <c r="J149" s="4">
        <v>-0.999</v>
      </c>
      <c r="K149" s="4">
        <v>-0.998</v>
      </c>
      <c r="L149" s="4">
        <v>-1.56</v>
      </c>
      <c r="M149" s="4">
        <v>0.907</v>
      </c>
    </row>
    <row r="150" ht="15.75" customHeight="1">
      <c r="A150" s="4" t="s">
        <v>157</v>
      </c>
      <c r="B150" s="4">
        <v>52.045</v>
      </c>
      <c r="C150" s="4">
        <v>51.529</v>
      </c>
      <c r="D150" s="4">
        <v>22.077</v>
      </c>
      <c r="E150" s="4">
        <v>41.884</v>
      </c>
      <c r="F150" s="4">
        <v>-12.892</v>
      </c>
      <c r="G150" s="4">
        <v>-12.74</v>
      </c>
      <c r="H150" s="4">
        <v>-4.053</v>
      </c>
      <c r="I150" s="4">
        <v>29.685</v>
      </c>
      <c r="J150" s="4">
        <v>-0.999</v>
      </c>
      <c r="K150" s="4">
        <v>-0.998</v>
      </c>
      <c r="L150" s="4">
        <v>-1.261</v>
      </c>
      <c r="M150" s="4">
        <v>0.953</v>
      </c>
    </row>
    <row r="151" ht="15.75" customHeight="1">
      <c r="A151" s="4" t="s">
        <v>158</v>
      </c>
      <c r="B151" s="4">
        <v>38.03</v>
      </c>
      <c r="C151" s="4">
        <v>37.434</v>
      </c>
      <c r="D151" s="4">
        <v>15.451</v>
      </c>
      <c r="E151" s="4">
        <v>30.305</v>
      </c>
      <c r="F151" s="4">
        <v>-9.383</v>
      </c>
      <c r="G151" s="4">
        <v>-9.209</v>
      </c>
      <c r="H151" s="4">
        <v>-0.161</v>
      </c>
      <c r="I151" s="4">
        <v>18.754</v>
      </c>
      <c r="J151" s="4">
        <v>-0.998</v>
      </c>
      <c r="K151" s="4">
        <v>-0.997</v>
      </c>
      <c r="L151" s="4">
        <v>-1.958</v>
      </c>
      <c r="M151" s="4">
        <v>0.834</v>
      </c>
    </row>
    <row r="152" ht="15.75" customHeight="1">
      <c r="A152" s="4" t="s">
        <v>159</v>
      </c>
      <c r="B152" s="4">
        <v>38.441</v>
      </c>
      <c r="C152" s="4">
        <v>37.89</v>
      </c>
      <c r="D152" s="4">
        <v>15.484</v>
      </c>
      <c r="E152" s="4">
        <v>30.605</v>
      </c>
      <c r="F152" s="4">
        <v>-9.474</v>
      </c>
      <c r="G152" s="4">
        <v>-9.331</v>
      </c>
      <c r="H152" s="4">
        <v>-0.936</v>
      </c>
      <c r="I152" s="4">
        <v>19.741</v>
      </c>
      <c r="J152" s="4">
        <v>-0.998</v>
      </c>
      <c r="K152" s="4">
        <v>-0.998</v>
      </c>
      <c r="L152" s="4">
        <v>-1.757</v>
      </c>
      <c r="M152" s="4">
        <v>0.87</v>
      </c>
    </row>
    <row r="153" ht="15.75" customHeight="1">
      <c r="A153" s="4" t="s">
        <v>160</v>
      </c>
      <c r="B153" s="4">
        <v>33.147</v>
      </c>
      <c r="C153" s="4">
        <v>32.707</v>
      </c>
      <c r="D153" s="4">
        <v>7.785</v>
      </c>
      <c r="E153" s="4">
        <v>24.546</v>
      </c>
      <c r="F153" s="4">
        <v>-8.194</v>
      </c>
      <c r="G153" s="4">
        <v>-8.071</v>
      </c>
      <c r="H153" s="4">
        <v>-0.964</v>
      </c>
      <c r="I153" s="4">
        <v>17.229</v>
      </c>
      <c r="J153" s="4">
        <v>-0.998</v>
      </c>
      <c r="K153" s="4">
        <v>-0.997</v>
      </c>
      <c r="L153" s="4">
        <v>-1.504</v>
      </c>
      <c r="M153" s="4">
        <v>0.944</v>
      </c>
    </row>
    <row r="154" ht="15.75" customHeight="1">
      <c r="A154" s="4" t="s">
        <v>161</v>
      </c>
      <c r="B154" s="4">
        <v>30.528</v>
      </c>
      <c r="C154" s="4">
        <v>30.111</v>
      </c>
      <c r="D154" s="4">
        <v>6.67</v>
      </c>
      <c r="E154" s="4">
        <v>22.436</v>
      </c>
      <c r="F154" s="4">
        <v>-7.546</v>
      </c>
      <c r="G154" s="4">
        <v>-7.408</v>
      </c>
      <c r="H154" s="4">
        <v>-0.347</v>
      </c>
      <c r="I154" s="4">
        <v>15.301</v>
      </c>
      <c r="J154" s="4">
        <v>-0.998</v>
      </c>
      <c r="K154" s="4">
        <v>-0.997</v>
      </c>
      <c r="L154" s="4">
        <v>-1.791</v>
      </c>
      <c r="M154" s="4">
        <v>0.919</v>
      </c>
    </row>
    <row r="155" ht="15.75" customHeight="1">
      <c r="A155" s="4" t="s">
        <v>162</v>
      </c>
      <c r="B155" s="4">
        <v>27.365</v>
      </c>
      <c r="C155" s="4">
        <v>26.989</v>
      </c>
      <c r="D155" s="4">
        <v>7.546</v>
      </c>
      <c r="E155" s="4">
        <v>20.633</v>
      </c>
      <c r="F155" s="4">
        <v>-6.742</v>
      </c>
      <c r="G155" s="4">
        <v>-6.632</v>
      </c>
      <c r="H155" s="4">
        <v>0.974</v>
      </c>
      <c r="I155" s="4">
        <v>14.348</v>
      </c>
      <c r="J155" s="4">
        <v>-0.996</v>
      </c>
      <c r="K155" s="4">
        <v>-0.995</v>
      </c>
      <c r="L155" s="4">
        <v>0.519</v>
      </c>
      <c r="M155" s="4">
        <v>0.937</v>
      </c>
    </row>
    <row r="156" ht="15.75" customHeight="1">
      <c r="A156" s="4" t="s">
        <v>163</v>
      </c>
      <c r="B156" s="4">
        <v>24.356</v>
      </c>
      <c r="C156" s="4">
        <v>23.951</v>
      </c>
      <c r="D156" s="4">
        <v>9.836</v>
      </c>
      <c r="E156" s="4">
        <v>19.381</v>
      </c>
      <c r="F156" s="4">
        <v>-5.973</v>
      </c>
      <c r="G156" s="4">
        <v>-5.88</v>
      </c>
      <c r="H156" s="4">
        <v>1.876</v>
      </c>
      <c r="I156" s="4">
        <v>13.729</v>
      </c>
      <c r="J156" s="4">
        <v>-0.996</v>
      </c>
      <c r="K156" s="4">
        <v>-0.994</v>
      </c>
      <c r="L156" s="4">
        <v>0.768</v>
      </c>
      <c r="M156" s="4">
        <v>0.956</v>
      </c>
    </row>
    <row r="157" ht="15.75" customHeight="1">
      <c r="A157" s="4" t="s">
        <v>164</v>
      </c>
      <c r="B157" s="4">
        <v>29.359</v>
      </c>
      <c r="C157" s="4">
        <v>28.895</v>
      </c>
      <c r="D157" s="4">
        <v>6.836</v>
      </c>
      <c r="E157" s="4">
        <v>21.696</v>
      </c>
      <c r="F157" s="4">
        <v>-7.204</v>
      </c>
      <c r="G157" s="4">
        <v>-7.094</v>
      </c>
      <c r="H157" s="4">
        <v>0.623</v>
      </c>
      <c r="I157" s="4">
        <v>14.921</v>
      </c>
      <c r="J157" s="4">
        <v>-0.996</v>
      </c>
      <c r="K157" s="4">
        <v>-0.995</v>
      </c>
      <c r="L157" s="4">
        <v>1.633</v>
      </c>
      <c r="M157" s="4">
        <v>0.929</v>
      </c>
    </row>
    <row r="158" ht="15.75" customHeight="1">
      <c r="A158" s="4" t="s">
        <v>165</v>
      </c>
      <c r="B158" s="4">
        <v>41.73</v>
      </c>
      <c r="C158" s="4">
        <v>41.26</v>
      </c>
      <c r="D158" s="4">
        <v>13.063</v>
      </c>
      <c r="E158" s="4">
        <v>32.018</v>
      </c>
      <c r="F158" s="4">
        <v>-10.299</v>
      </c>
      <c r="G158" s="4">
        <v>-10.204</v>
      </c>
      <c r="H158" s="4">
        <v>-2.804</v>
      </c>
      <c r="I158" s="4">
        <v>23.306</v>
      </c>
      <c r="J158" s="4">
        <v>-0.998</v>
      </c>
      <c r="K158" s="4">
        <v>-0.997</v>
      </c>
      <c r="L158" s="4">
        <v>-1.141</v>
      </c>
      <c r="M158" s="4">
        <v>0.979</v>
      </c>
    </row>
    <row r="159" ht="15.75" customHeight="1">
      <c r="A159" s="4" t="s">
        <v>166</v>
      </c>
      <c r="B159" s="4">
        <v>54.003</v>
      </c>
      <c r="C159" s="4">
        <v>53.403</v>
      </c>
      <c r="D159" s="4">
        <v>17.403</v>
      </c>
      <c r="E159" s="4">
        <v>41.603</v>
      </c>
      <c r="F159" s="4">
        <v>-13.348</v>
      </c>
      <c r="G159" s="4">
        <v>-13.225</v>
      </c>
      <c r="H159" s="4">
        <v>-4.01</v>
      </c>
      <c r="I159" s="4">
        <v>30.583</v>
      </c>
      <c r="J159" s="4">
        <v>-0.998</v>
      </c>
      <c r="K159" s="4">
        <v>-0.997</v>
      </c>
      <c r="L159" s="4">
        <v>-1.077</v>
      </c>
      <c r="M159" s="4">
        <v>0.987</v>
      </c>
    </row>
    <row r="160" ht="15.75" customHeight="1">
      <c r="A160" s="4" t="s">
        <v>167</v>
      </c>
      <c r="B160" s="4">
        <v>40.289</v>
      </c>
      <c r="C160" s="4">
        <v>39.743</v>
      </c>
      <c r="D160" s="4">
        <v>9.659</v>
      </c>
      <c r="E160" s="4">
        <v>29.897</v>
      </c>
      <c r="F160" s="4">
        <v>-9.969</v>
      </c>
      <c r="G160" s="4">
        <v>-9.88</v>
      </c>
      <c r="H160" s="4">
        <v>-1.696</v>
      </c>
      <c r="I160" s="4">
        <v>21.546</v>
      </c>
      <c r="J160" s="4">
        <v>-0.998</v>
      </c>
      <c r="K160" s="4">
        <v>-0.997</v>
      </c>
      <c r="L160" s="4">
        <v>-1.298</v>
      </c>
      <c r="M160" s="4">
        <v>0.966</v>
      </c>
    </row>
    <row r="161" ht="15.75" customHeight="1">
      <c r="A161" s="4" t="s">
        <v>168</v>
      </c>
      <c r="B161" s="4">
        <v>34.815</v>
      </c>
      <c r="C161" s="4">
        <v>34.232</v>
      </c>
      <c r="D161" s="4">
        <v>5.39</v>
      </c>
      <c r="E161" s="4">
        <v>24.812</v>
      </c>
      <c r="F161" s="4">
        <v>-8.619</v>
      </c>
      <c r="G161" s="4">
        <v>-8.506</v>
      </c>
      <c r="H161" s="4">
        <v>-0.424</v>
      </c>
      <c r="I161" s="4">
        <v>17.549</v>
      </c>
      <c r="J161" s="4">
        <v>-0.998</v>
      </c>
      <c r="K161" s="4">
        <v>-0.997</v>
      </c>
      <c r="L161" s="4">
        <v>-0.313</v>
      </c>
      <c r="M161" s="4">
        <v>0.948</v>
      </c>
    </row>
    <row r="162" ht="15.75" customHeight="1">
      <c r="A162" s="4" t="s">
        <v>169</v>
      </c>
      <c r="B162" s="4">
        <v>26.547</v>
      </c>
      <c r="C162" s="4">
        <v>25.984</v>
      </c>
      <c r="D162" s="4">
        <v>7.079</v>
      </c>
      <c r="E162" s="4">
        <v>19.87</v>
      </c>
      <c r="F162" s="4">
        <v>-6.596</v>
      </c>
      <c r="G162" s="4">
        <v>-6.479</v>
      </c>
      <c r="H162" s="4">
        <v>1.225</v>
      </c>
      <c r="I162" s="4">
        <v>14.3</v>
      </c>
      <c r="J162" s="4">
        <v>-0.997</v>
      </c>
      <c r="K162" s="4">
        <v>-0.995</v>
      </c>
      <c r="L162" s="4">
        <v>1.31</v>
      </c>
      <c r="M162" s="4">
        <v>0.959</v>
      </c>
    </row>
    <row r="163" ht="15.75" customHeight="1">
      <c r="A163" s="4" t="s">
        <v>170</v>
      </c>
      <c r="B163" s="4">
        <v>25.84</v>
      </c>
      <c r="C163" s="4">
        <v>25.345</v>
      </c>
      <c r="D163" s="4">
        <v>8.288</v>
      </c>
      <c r="E163" s="4">
        <v>19.824</v>
      </c>
      <c r="F163" s="4">
        <v>-6.416</v>
      </c>
      <c r="G163" s="4">
        <v>-6.301</v>
      </c>
      <c r="H163" s="4">
        <v>1.589</v>
      </c>
      <c r="I163" s="4">
        <v>14.305</v>
      </c>
      <c r="J163" s="4">
        <v>-0.997</v>
      </c>
      <c r="K163" s="4">
        <v>-0.995</v>
      </c>
      <c r="L163" s="4">
        <v>1.236</v>
      </c>
      <c r="M163" s="4">
        <v>0.964</v>
      </c>
    </row>
    <row r="164" ht="15.75" customHeight="1">
      <c r="A164" s="4" t="s">
        <v>171</v>
      </c>
      <c r="B164" s="4">
        <v>27.774</v>
      </c>
      <c r="C164" s="4">
        <v>27.196</v>
      </c>
      <c r="D164" s="4">
        <v>6.231</v>
      </c>
      <c r="E164" s="4">
        <v>20.4</v>
      </c>
      <c r="F164" s="4">
        <v>-6.889</v>
      </c>
      <c r="G164" s="4">
        <v>-6.75</v>
      </c>
      <c r="H164" s="4">
        <v>0.767</v>
      </c>
      <c r="I164" s="4">
        <v>14.406</v>
      </c>
      <c r="J164" s="4">
        <v>-0.997</v>
      </c>
      <c r="K164" s="4">
        <v>-0.995</v>
      </c>
      <c r="L164" s="4">
        <v>1.509</v>
      </c>
      <c r="M164" s="4">
        <v>0.944</v>
      </c>
    </row>
    <row r="165" ht="15.75" customHeight="1">
      <c r="A165" s="4" t="s">
        <v>172</v>
      </c>
      <c r="B165" s="4">
        <v>27.443</v>
      </c>
      <c r="C165" s="4">
        <v>26.909</v>
      </c>
      <c r="D165" s="4">
        <v>7.083</v>
      </c>
      <c r="E165" s="4">
        <v>20.479</v>
      </c>
      <c r="F165" s="4">
        <v>-6.831</v>
      </c>
      <c r="G165" s="4">
        <v>-6.701</v>
      </c>
      <c r="H165" s="4">
        <v>1.142</v>
      </c>
      <c r="I165" s="4">
        <v>14.674</v>
      </c>
      <c r="J165" s="4">
        <v>-0.997</v>
      </c>
      <c r="K165" s="4">
        <v>-0.995</v>
      </c>
      <c r="L165" s="4">
        <v>1.357</v>
      </c>
      <c r="M165" s="4">
        <v>0.955</v>
      </c>
    </row>
    <row r="166" ht="15.75" customHeight="1">
      <c r="A166" s="4" t="s">
        <v>173</v>
      </c>
      <c r="B166" s="4">
        <v>35.623</v>
      </c>
      <c r="C166" s="4">
        <v>35.015</v>
      </c>
      <c r="D166" s="4">
        <v>6.21</v>
      </c>
      <c r="E166" s="4">
        <v>25.616</v>
      </c>
      <c r="F166" s="4">
        <v>-8.864</v>
      </c>
      <c r="G166" s="4">
        <v>-8.736</v>
      </c>
      <c r="H166" s="4">
        <v>-0.939</v>
      </c>
      <c r="I166" s="4">
        <v>18.538</v>
      </c>
      <c r="J166" s="4">
        <v>-0.999</v>
      </c>
      <c r="K166" s="4">
        <v>-0.998</v>
      </c>
      <c r="L166" s="4">
        <v>-0.604</v>
      </c>
      <c r="M166" s="4">
        <v>0.966</v>
      </c>
    </row>
    <row r="167" ht="15.75" customHeight="1">
      <c r="A167" s="4" t="s">
        <v>174</v>
      </c>
      <c r="B167" s="4">
        <v>34.938</v>
      </c>
      <c r="C167" s="4">
        <v>34.258</v>
      </c>
      <c r="D167" s="4">
        <v>5.485</v>
      </c>
      <c r="E167" s="4">
        <v>24.894</v>
      </c>
      <c r="F167" s="4">
        <v>-8.724</v>
      </c>
      <c r="G167" s="4">
        <v>-8.57</v>
      </c>
      <c r="H167" s="4">
        <v>-0.71</v>
      </c>
      <c r="I167" s="4">
        <v>18.004</v>
      </c>
      <c r="J167" s="4">
        <v>-0.999</v>
      </c>
      <c r="K167" s="4">
        <v>-0.998</v>
      </c>
      <c r="L167" s="4">
        <v>-0.515</v>
      </c>
      <c r="M167" s="4">
        <v>0.963</v>
      </c>
    </row>
    <row r="168" ht="15.75" customHeight="1">
      <c r="A168" s="4" t="s">
        <v>175</v>
      </c>
      <c r="B168" s="4">
        <v>25.841</v>
      </c>
      <c r="C168" s="4">
        <v>25.336</v>
      </c>
      <c r="D168" s="4">
        <v>7.361</v>
      </c>
      <c r="E168" s="4">
        <v>19.513</v>
      </c>
      <c r="F168" s="4">
        <v>-6.283</v>
      </c>
      <c r="G168" s="4">
        <v>-6.182</v>
      </c>
      <c r="H168" s="4">
        <v>1.354</v>
      </c>
      <c r="I168" s="4">
        <v>13.82</v>
      </c>
      <c r="J168" s="4">
        <v>-0.997</v>
      </c>
      <c r="K168" s="4">
        <v>-0.995</v>
      </c>
      <c r="L168" s="4">
        <v>1.252</v>
      </c>
      <c r="M168" s="4">
        <v>0.965</v>
      </c>
    </row>
    <row r="169" ht="15.75" customHeight="1">
      <c r="A169" s="4" t="s">
        <v>176</v>
      </c>
      <c r="B169" s="4">
        <v>18.962</v>
      </c>
      <c r="C169" s="4">
        <v>18.554</v>
      </c>
      <c r="D169" s="4">
        <v>10.537</v>
      </c>
      <c r="E169" s="4">
        <v>16.018</v>
      </c>
      <c r="F169" s="4">
        <v>-4.604</v>
      </c>
      <c r="G169" s="4">
        <v>-4.522</v>
      </c>
      <c r="H169" s="4">
        <v>2.314</v>
      </c>
      <c r="I169" s="4">
        <v>11.441</v>
      </c>
      <c r="J169" s="4">
        <v>-0.996</v>
      </c>
      <c r="K169" s="4">
        <v>-0.993</v>
      </c>
      <c r="L169" s="4">
        <v>1.105</v>
      </c>
      <c r="M169" s="4">
        <v>0.972</v>
      </c>
    </row>
    <row r="170" ht="15.75" customHeight="1">
      <c r="A170" s="4" t="s">
        <v>177</v>
      </c>
      <c r="B170" s="4">
        <v>17.029</v>
      </c>
      <c r="C170" s="4">
        <v>16.668</v>
      </c>
      <c r="D170" s="4">
        <v>13.157</v>
      </c>
      <c r="E170" s="4">
        <v>15.618</v>
      </c>
      <c r="F170" s="4">
        <v>-4.107</v>
      </c>
      <c r="G170" s="4">
        <v>-4.048</v>
      </c>
      <c r="H170" s="4">
        <v>2.971</v>
      </c>
      <c r="I170" s="4">
        <v>11.125</v>
      </c>
      <c r="J170" s="4">
        <v>-0.994</v>
      </c>
      <c r="K170" s="4">
        <v>-0.991</v>
      </c>
      <c r="L170" s="4">
        <v>1.082</v>
      </c>
      <c r="M170" s="4">
        <v>0.971</v>
      </c>
    </row>
    <row r="171" ht="15.75" customHeight="1">
      <c r="A171" s="4" t="s">
        <v>178</v>
      </c>
      <c r="B171" s="4">
        <v>18.576</v>
      </c>
      <c r="C171" s="4">
        <v>18.221</v>
      </c>
      <c r="D171" s="4">
        <v>11.623</v>
      </c>
      <c r="E171" s="4">
        <v>16.14</v>
      </c>
      <c r="F171" s="4">
        <v>-4.466</v>
      </c>
      <c r="G171" s="4">
        <v>-4.41</v>
      </c>
      <c r="H171" s="4">
        <v>2.519</v>
      </c>
      <c r="I171" s="4">
        <v>11.395</v>
      </c>
      <c r="J171" s="4">
        <v>-0.995</v>
      </c>
      <c r="K171" s="4">
        <v>-0.992</v>
      </c>
      <c r="L171" s="4">
        <v>1.114</v>
      </c>
      <c r="M171" s="4">
        <v>0.967</v>
      </c>
    </row>
    <row r="172" ht="15.75" customHeight="1">
      <c r="A172" s="4" t="s">
        <v>179</v>
      </c>
      <c r="B172" s="4">
        <v>18.549</v>
      </c>
      <c r="C172" s="4">
        <v>18.261</v>
      </c>
      <c r="D172" s="4">
        <v>11.116</v>
      </c>
      <c r="E172" s="4">
        <v>15.975</v>
      </c>
      <c r="F172" s="4">
        <v>-4.445</v>
      </c>
      <c r="G172" s="4">
        <v>-4.402</v>
      </c>
      <c r="H172" s="4">
        <v>2.334</v>
      </c>
      <c r="I172" s="4">
        <v>11.181</v>
      </c>
      <c r="J172" s="4">
        <v>-0.993</v>
      </c>
      <c r="K172" s="4">
        <v>-0.991</v>
      </c>
      <c r="L172" s="4">
        <v>1.136</v>
      </c>
      <c r="M172" s="4">
        <v>0.962</v>
      </c>
    </row>
    <row r="173" ht="15.75" customHeight="1">
      <c r="A173" s="4" t="s">
        <v>180</v>
      </c>
      <c r="B173" s="4">
        <v>20.37</v>
      </c>
      <c r="C173" s="4">
        <v>20.028</v>
      </c>
      <c r="D173" s="4">
        <v>9.335</v>
      </c>
      <c r="E173" s="4">
        <v>16.578</v>
      </c>
      <c r="F173" s="4">
        <v>-4.878</v>
      </c>
      <c r="G173" s="4">
        <v>-4.826</v>
      </c>
      <c r="H173" s="4">
        <v>1.797</v>
      </c>
      <c r="I173" s="4">
        <v>11.501</v>
      </c>
      <c r="J173" s="4">
        <v>-0.994</v>
      </c>
      <c r="K173" s="4">
        <v>-0.991</v>
      </c>
      <c r="L173" s="4">
        <v>1.207</v>
      </c>
      <c r="M173" s="4">
        <v>0.955</v>
      </c>
    </row>
    <row r="174" ht="15.75" customHeight="1">
      <c r="A174" s="4" t="s">
        <v>181</v>
      </c>
      <c r="B174" s="4">
        <v>22.097</v>
      </c>
      <c r="C174" s="4">
        <v>21.76</v>
      </c>
      <c r="D174" s="4">
        <v>8.091</v>
      </c>
      <c r="E174" s="4">
        <v>17.316</v>
      </c>
      <c r="F174" s="4">
        <v>-5.317</v>
      </c>
      <c r="G174" s="4">
        <v>-5.269</v>
      </c>
      <c r="H174" s="4">
        <v>1.474</v>
      </c>
      <c r="I174" s="4">
        <v>12.061</v>
      </c>
      <c r="J174" s="4">
        <v>-0.995</v>
      </c>
      <c r="K174" s="4">
        <v>-0.992</v>
      </c>
      <c r="L174" s="4">
        <v>1.253</v>
      </c>
      <c r="M174" s="4">
        <v>0.955</v>
      </c>
    </row>
    <row r="175" ht="15.75" customHeight="1">
      <c r="A175" s="4" t="s">
        <v>182</v>
      </c>
      <c r="B175" s="4">
        <v>21.796</v>
      </c>
      <c r="C175" s="4">
        <v>21.405</v>
      </c>
      <c r="D175" s="4">
        <v>8.698</v>
      </c>
      <c r="E175" s="4">
        <v>17.3</v>
      </c>
      <c r="F175" s="4">
        <v>-5.257</v>
      </c>
      <c r="G175" s="4">
        <v>-5.195</v>
      </c>
      <c r="H175" s="4">
        <v>1.65</v>
      </c>
      <c r="I175" s="4">
        <v>12.103</v>
      </c>
      <c r="J175" s="4">
        <v>-0.994</v>
      </c>
      <c r="K175" s="4">
        <v>-0.991</v>
      </c>
      <c r="L175" s="4">
        <v>1.224</v>
      </c>
      <c r="M175" s="4">
        <v>0.956</v>
      </c>
    </row>
    <row r="176" ht="15.75" customHeight="1">
      <c r="A176" s="4" t="s">
        <v>183</v>
      </c>
      <c r="B176" s="4">
        <v>24.543</v>
      </c>
      <c r="C176" s="4">
        <v>24.116</v>
      </c>
      <c r="D176" s="4">
        <v>6.342</v>
      </c>
      <c r="E176" s="4">
        <v>18.333</v>
      </c>
      <c r="F176" s="4">
        <v>-5.919</v>
      </c>
      <c r="G176" s="4">
        <v>-5.878</v>
      </c>
      <c r="H176" s="4">
        <v>0.726</v>
      </c>
      <c r="I176" s="4">
        <v>12.523</v>
      </c>
      <c r="J176" s="4">
        <v>-0.995</v>
      </c>
      <c r="K176" s="4">
        <v>-0.993</v>
      </c>
      <c r="L176" s="4">
        <v>1.533</v>
      </c>
      <c r="M176" s="4">
        <v>0.933</v>
      </c>
    </row>
    <row r="177" ht="15.75" customHeight="1">
      <c r="A177" s="4" t="s">
        <v>184</v>
      </c>
      <c r="B177" s="4">
        <v>31.503</v>
      </c>
      <c r="C177" s="4">
        <v>31.075</v>
      </c>
      <c r="D177" s="4">
        <v>7.197</v>
      </c>
      <c r="E177" s="4">
        <v>23.258</v>
      </c>
      <c r="F177" s="4">
        <v>-7.599</v>
      </c>
      <c r="G177" s="4">
        <v>-7.562</v>
      </c>
      <c r="H177" s="4">
        <v>-1.106</v>
      </c>
      <c r="I177" s="4">
        <v>16.267</v>
      </c>
      <c r="J177" s="4">
        <v>-0.997</v>
      </c>
      <c r="K177" s="4">
        <v>-0.996</v>
      </c>
      <c r="L177" s="4">
        <v>-0.63</v>
      </c>
      <c r="M177" s="4">
        <v>0.958</v>
      </c>
    </row>
    <row r="178" ht="15.75" customHeight="1">
      <c r="A178" s="4" t="s">
        <v>185</v>
      </c>
      <c r="B178" s="4">
        <v>36.598</v>
      </c>
      <c r="C178" s="4">
        <v>36.138</v>
      </c>
      <c r="D178" s="4">
        <v>10.703</v>
      </c>
      <c r="E178" s="4">
        <v>27.813</v>
      </c>
      <c r="F178" s="4">
        <v>-8.836</v>
      </c>
      <c r="G178" s="4">
        <v>-8.795</v>
      </c>
      <c r="H178" s="4">
        <v>-2.224</v>
      </c>
      <c r="I178" s="4">
        <v>19.855</v>
      </c>
      <c r="J178" s="4">
        <v>-0.997</v>
      </c>
      <c r="K178" s="4">
        <v>-0.996</v>
      </c>
      <c r="L178" s="4">
        <v>-0.852</v>
      </c>
      <c r="M178" s="4">
        <v>0.978</v>
      </c>
    </row>
    <row r="179" ht="15.75" customHeight="1">
      <c r="A179" s="4" t="s">
        <v>186</v>
      </c>
      <c r="B179" s="4">
        <v>36.259</v>
      </c>
      <c r="C179" s="4">
        <v>35.839</v>
      </c>
      <c r="D179" s="4">
        <v>11.188</v>
      </c>
      <c r="E179" s="4">
        <v>27.762</v>
      </c>
      <c r="F179" s="4">
        <v>-8.744</v>
      </c>
      <c r="G179" s="4">
        <v>-8.74</v>
      </c>
      <c r="H179" s="4">
        <v>-2.357</v>
      </c>
      <c r="I179" s="4">
        <v>19.841</v>
      </c>
      <c r="J179" s="4">
        <v>-0.997</v>
      </c>
      <c r="K179" s="4">
        <v>-0.996</v>
      </c>
      <c r="L179" s="4">
        <v>-0.863</v>
      </c>
      <c r="M179" s="4">
        <v>0.979</v>
      </c>
    </row>
    <row r="180" ht="15.75" customHeight="1">
      <c r="A180" s="4" t="s">
        <v>187</v>
      </c>
      <c r="B180" s="4">
        <v>17.747</v>
      </c>
      <c r="C180" s="4">
        <v>17.315</v>
      </c>
      <c r="D180" s="4">
        <v>13.612</v>
      </c>
      <c r="E180" s="4">
        <v>16.225</v>
      </c>
      <c r="F180" s="4">
        <v>-4.247</v>
      </c>
      <c r="G180" s="4">
        <v>-4.186</v>
      </c>
      <c r="H180" s="4">
        <v>2.989</v>
      </c>
      <c r="I180" s="4">
        <v>11.423</v>
      </c>
      <c r="J180" s="4">
        <v>-0.993</v>
      </c>
      <c r="K180" s="4">
        <v>-0.989</v>
      </c>
      <c r="L180" s="4">
        <v>1.095</v>
      </c>
      <c r="M180" s="4">
        <v>0.967</v>
      </c>
    </row>
    <row r="181" ht="15.75" customHeight="1">
      <c r="A181" s="4" t="s">
        <v>188</v>
      </c>
      <c r="B181" s="4">
        <v>19.962</v>
      </c>
      <c r="C181" s="4">
        <v>19.377</v>
      </c>
      <c r="D181" s="4">
        <v>15.656</v>
      </c>
      <c r="E181" s="4">
        <v>18.332</v>
      </c>
      <c r="F181" s="4">
        <v>-4.784</v>
      </c>
      <c r="G181" s="4">
        <v>-4.695</v>
      </c>
      <c r="H181" s="4">
        <v>3.121</v>
      </c>
      <c r="I181" s="4">
        <v>12.6</v>
      </c>
      <c r="J181" s="4">
        <v>-0.993</v>
      </c>
      <c r="K181" s="4">
        <v>-0.99</v>
      </c>
      <c r="L181" s="4">
        <v>0.82</v>
      </c>
      <c r="M181" s="4">
        <v>0.943</v>
      </c>
    </row>
    <row r="182" ht="15.75" customHeight="1">
      <c r="A182" s="4" t="s">
        <v>189</v>
      </c>
      <c r="B182" s="4">
        <v>17.447</v>
      </c>
      <c r="C182" s="4">
        <v>16.737</v>
      </c>
      <c r="D182" s="4">
        <v>28.811</v>
      </c>
      <c r="E182" s="4">
        <v>20.998</v>
      </c>
      <c r="F182" s="4">
        <v>-4.191</v>
      </c>
      <c r="G182" s="4">
        <v>-4.045</v>
      </c>
      <c r="H182" s="4">
        <v>5.948</v>
      </c>
      <c r="I182" s="4">
        <v>14.184</v>
      </c>
      <c r="J182" s="4">
        <v>-0.992</v>
      </c>
      <c r="K182" s="4">
        <v>-0.988</v>
      </c>
      <c r="L182" s="4">
        <v>0.849</v>
      </c>
      <c r="M182" s="4">
        <v>0.925</v>
      </c>
    </row>
    <row r="183" ht="15.75" customHeight="1">
      <c r="A183" s="4" t="s">
        <v>190</v>
      </c>
      <c r="B183" s="4">
        <v>19.617</v>
      </c>
      <c r="C183" s="4">
        <v>18.866</v>
      </c>
      <c r="D183" s="4">
        <v>31.943</v>
      </c>
      <c r="E183" s="4">
        <v>23.475</v>
      </c>
      <c r="F183" s="4">
        <v>-4.716</v>
      </c>
      <c r="G183" s="4">
        <v>-4.573</v>
      </c>
      <c r="H183" s="4">
        <v>6.942</v>
      </c>
      <c r="I183" s="4">
        <v>16.23</v>
      </c>
      <c r="J183" s="4">
        <v>-0.994</v>
      </c>
      <c r="K183" s="4">
        <v>-0.99</v>
      </c>
      <c r="L183" s="4">
        <v>0.893</v>
      </c>
      <c r="M183" s="4">
        <v>0.947</v>
      </c>
    </row>
    <row r="184" ht="15.75" customHeight="1">
      <c r="A184" s="4" t="s">
        <v>191</v>
      </c>
      <c r="B184" s="4">
        <v>21.536</v>
      </c>
      <c r="C184" s="4">
        <v>20.88</v>
      </c>
      <c r="D184" s="4">
        <v>20.618</v>
      </c>
      <c r="E184" s="4">
        <v>21.011</v>
      </c>
      <c r="F184" s="4">
        <v>-5.192</v>
      </c>
      <c r="G184" s="4">
        <v>-5.084</v>
      </c>
      <c r="H184" s="4">
        <v>4.171</v>
      </c>
      <c r="I184" s="4">
        <v>14.447</v>
      </c>
      <c r="J184" s="4">
        <v>-0.994</v>
      </c>
      <c r="K184" s="4">
        <v>-0.992</v>
      </c>
      <c r="L184" s="4">
        <v>0.831</v>
      </c>
      <c r="M184" s="4">
        <v>0.94</v>
      </c>
    </row>
    <row r="185" ht="15.75" customHeight="1">
      <c r="A185" s="4" t="s">
        <v>192</v>
      </c>
      <c r="B185" s="4">
        <v>20.453</v>
      </c>
      <c r="C185" s="4">
        <v>19.847</v>
      </c>
      <c r="D185" s="4">
        <v>19.931</v>
      </c>
      <c r="E185" s="4">
        <v>20.077</v>
      </c>
      <c r="F185" s="4">
        <v>-4.94</v>
      </c>
      <c r="G185" s="4">
        <v>-4.844</v>
      </c>
      <c r="H185" s="4">
        <v>4.241</v>
      </c>
      <c r="I185" s="4">
        <v>14.025</v>
      </c>
      <c r="J185" s="4">
        <v>-0.994</v>
      </c>
      <c r="K185" s="4">
        <v>-0.99</v>
      </c>
      <c r="L185" s="4">
        <v>0.87</v>
      </c>
      <c r="M185" s="4">
        <v>0.952</v>
      </c>
    </row>
    <row r="186" ht="15.75" customHeight="1">
      <c r="A186" s="4" t="s">
        <v>193</v>
      </c>
      <c r="B186" s="4">
        <v>10.906</v>
      </c>
      <c r="C186" s="4">
        <v>10.297</v>
      </c>
      <c r="D186" s="4">
        <v>29.086</v>
      </c>
      <c r="E186" s="4">
        <v>16.763</v>
      </c>
      <c r="F186" s="4">
        <v>-2.609</v>
      </c>
      <c r="G186" s="4">
        <v>-2.467</v>
      </c>
      <c r="H186" s="4">
        <v>6.698</v>
      </c>
      <c r="I186" s="4">
        <v>11.774</v>
      </c>
      <c r="J186" s="4">
        <v>-0.985</v>
      </c>
      <c r="K186" s="4">
        <v>-0.974</v>
      </c>
      <c r="L186" s="4">
        <v>0.941</v>
      </c>
      <c r="M186" s="4">
        <v>0.957</v>
      </c>
    </row>
    <row r="187" ht="15.75" customHeight="1">
      <c r="A187" s="4" t="s">
        <v>194</v>
      </c>
      <c r="B187" s="4">
        <v>14.092</v>
      </c>
      <c r="C187" s="4">
        <v>13.55</v>
      </c>
      <c r="D187" s="4">
        <v>28.232</v>
      </c>
      <c r="E187" s="4">
        <v>18.625</v>
      </c>
      <c r="F187" s="4">
        <v>-3.375</v>
      </c>
      <c r="G187" s="4">
        <v>-3.271</v>
      </c>
      <c r="H187" s="4">
        <v>6.458</v>
      </c>
      <c r="I187" s="4">
        <v>13.104</v>
      </c>
      <c r="J187" s="4">
        <v>-0.989</v>
      </c>
      <c r="K187" s="4">
        <v>-0.982</v>
      </c>
      <c r="L187" s="4">
        <v>0.939</v>
      </c>
      <c r="M187" s="4">
        <v>0.962</v>
      </c>
    </row>
    <row r="188" ht="15.75" customHeight="1">
      <c r="A188" s="4" t="s">
        <v>195</v>
      </c>
      <c r="B188" s="4">
        <v>12.524</v>
      </c>
      <c r="C188" s="4">
        <v>11.961</v>
      </c>
      <c r="D188" s="4">
        <v>29.427</v>
      </c>
      <c r="E188" s="4">
        <v>17.971</v>
      </c>
      <c r="F188" s="4">
        <v>-3.017</v>
      </c>
      <c r="G188" s="4">
        <v>-2.887</v>
      </c>
      <c r="H188" s="4">
        <v>6.808</v>
      </c>
      <c r="I188" s="4">
        <v>12.712</v>
      </c>
      <c r="J188" s="4">
        <v>-0.985</v>
      </c>
      <c r="K188" s="4">
        <v>-0.975</v>
      </c>
      <c r="L188" s="4">
        <v>0.941</v>
      </c>
      <c r="M188" s="4">
        <v>0.959</v>
      </c>
    </row>
    <row r="189" ht="15.75" customHeight="1">
      <c r="A189" s="4" t="s">
        <v>196</v>
      </c>
      <c r="B189" s="4">
        <v>16.648</v>
      </c>
      <c r="C189" s="4">
        <v>16.056</v>
      </c>
      <c r="D189" s="4">
        <v>24.412</v>
      </c>
      <c r="E189" s="4">
        <v>19.039</v>
      </c>
      <c r="F189" s="4">
        <v>-4.038</v>
      </c>
      <c r="G189" s="4">
        <v>-3.915</v>
      </c>
      <c r="H189" s="4">
        <v>5.237</v>
      </c>
      <c r="I189" s="4">
        <v>13.189</v>
      </c>
      <c r="J189" s="4">
        <v>-0.992</v>
      </c>
      <c r="K189" s="4">
        <v>-0.986</v>
      </c>
      <c r="L189" s="4">
        <v>0.872</v>
      </c>
      <c r="M189" s="4">
        <v>0.939</v>
      </c>
    </row>
    <row r="190" ht="15.75" customHeight="1">
      <c r="A190" s="4" t="s">
        <v>197</v>
      </c>
      <c r="B190" s="4">
        <v>16.578</v>
      </c>
      <c r="C190" s="4">
        <v>16.013</v>
      </c>
      <c r="D190" s="4">
        <v>24.263</v>
      </c>
      <c r="E190" s="4">
        <v>18.951</v>
      </c>
      <c r="F190" s="4">
        <v>-4.013</v>
      </c>
      <c r="G190" s="4">
        <v>-3.897</v>
      </c>
      <c r="H190" s="4">
        <v>5.141</v>
      </c>
      <c r="I190" s="4">
        <v>13.051</v>
      </c>
      <c r="J190" s="4">
        <v>-0.991</v>
      </c>
      <c r="K190" s="4">
        <v>-0.986</v>
      </c>
      <c r="L190" s="4">
        <v>0.863</v>
      </c>
      <c r="M190" s="4">
        <v>0.935</v>
      </c>
    </row>
    <row r="191" ht="15.75" customHeight="1">
      <c r="A191" s="4" t="s">
        <v>198</v>
      </c>
      <c r="B191" s="4">
        <v>21.358</v>
      </c>
      <c r="C191" s="4">
        <v>20.541</v>
      </c>
      <c r="D191" s="4">
        <v>31.246</v>
      </c>
      <c r="E191" s="4">
        <v>24.382</v>
      </c>
      <c r="F191" s="4">
        <v>-5.199</v>
      </c>
      <c r="G191" s="4">
        <v>-5.039</v>
      </c>
      <c r="H191" s="4">
        <v>5.509</v>
      </c>
      <c r="I191" s="4">
        <v>15.747</v>
      </c>
      <c r="J191" s="4">
        <v>-0.994</v>
      </c>
      <c r="K191" s="4">
        <v>-0.991</v>
      </c>
      <c r="L191" s="4">
        <v>0.717</v>
      </c>
      <c r="M191" s="4">
        <v>0.875</v>
      </c>
    </row>
    <row r="192" ht="15.75" customHeight="1">
      <c r="A192" s="4" t="s">
        <v>199</v>
      </c>
      <c r="B192" s="4">
        <v>31.13</v>
      </c>
      <c r="C192" s="4">
        <v>30.282</v>
      </c>
      <c r="D192" s="4">
        <v>23.055</v>
      </c>
      <c r="E192" s="4">
        <v>28.156</v>
      </c>
      <c r="F192" s="4">
        <v>-7.572</v>
      </c>
      <c r="G192" s="4">
        <v>-7.447</v>
      </c>
      <c r="H192" s="4">
        <v>2.578</v>
      </c>
      <c r="I192" s="4">
        <v>17.597</v>
      </c>
      <c r="J192" s="4">
        <v>-0.997</v>
      </c>
      <c r="K192" s="4">
        <v>-0.995</v>
      </c>
      <c r="L192" s="4">
        <v>0.456</v>
      </c>
      <c r="M192" s="4">
        <v>0.849</v>
      </c>
    </row>
    <row r="193" ht="15.75" customHeight="1">
      <c r="A193" s="4" t="s">
        <v>200</v>
      </c>
      <c r="B193" s="4">
        <v>29.909</v>
      </c>
      <c r="C193" s="4">
        <v>29.068</v>
      </c>
      <c r="D193" s="4">
        <v>24.784</v>
      </c>
      <c r="E193" s="4">
        <v>27.92</v>
      </c>
      <c r="F193" s="4">
        <v>-7.317</v>
      </c>
      <c r="G193" s="4">
        <v>-7.178</v>
      </c>
      <c r="H193" s="4">
        <v>3.368</v>
      </c>
      <c r="I193" s="4">
        <v>17.862</v>
      </c>
      <c r="J193" s="4">
        <v>-0.997</v>
      </c>
      <c r="K193" s="4">
        <v>-0.994</v>
      </c>
      <c r="L193" s="4">
        <v>0.552</v>
      </c>
      <c r="M193" s="4">
        <v>0.865</v>
      </c>
    </row>
    <row r="194" ht="15.75" customHeight="1">
      <c r="A194" s="4" t="s">
        <v>201</v>
      </c>
      <c r="B194" s="4">
        <v>37.899</v>
      </c>
      <c r="C194" s="4">
        <v>36.897</v>
      </c>
      <c r="D194" s="4">
        <v>25.769</v>
      </c>
      <c r="E194" s="4">
        <v>33.522</v>
      </c>
      <c r="F194" s="4">
        <v>-9.312</v>
      </c>
      <c r="G194" s="4">
        <v>-9.126</v>
      </c>
      <c r="H194" s="4">
        <v>2.146</v>
      </c>
      <c r="I194" s="4">
        <v>20.584</v>
      </c>
      <c r="J194" s="4">
        <v>-0.997</v>
      </c>
      <c r="K194" s="4">
        <v>-0.996</v>
      </c>
      <c r="L194" s="4">
        <v>0.338</v>
      </c>
      <c r="M194" s="4">
        <v>0.828</v>
      </c>
    </row>
    <row r="195" ht="15.75" customHeight="1">
      <c r="A195" s="4" t="s">
        <v>202</v>
      </c>
      <c r="B195" s="4">
        <v>30.25</v>
      </c>
      <c r="C195" s="4">
        <v>29.396</v>
      </c>
      <c r="D195" s="4">
        <v>24.077</v>
      </c>
      <c r="E195" s="4">
        <v>27.908</v>
      </c>
      <c r="F195" s="4">
        <v>-7.468</v>
      </c>
      <c r="G195" s="4">
        <v>-7.291</v>
      </c>
      <c r="H195" s="4">
        <v>3.366</v>
      </c>
      <c r="I195" s="4">
        <v>18.125</v>
      </c>
      <c r="J195" s="4">
        <v>-0.997</v>
      </c>
      <c r="K195" s="4">
        <v>-0.995</v>
      </c>
      <c r="L195" s="4">
        <v>0.562</v>
      </c>
      <c r="M195" s="4">
        <v>0.871</v>
      </c>
    </row>
    <row r="196" ht="15.75" customHeight="1">
      <c r="A196" s="4" t="s">
        <v>203</v>
      </c>
      <c r="B196" s="4">
        <v>23.6</v>
      </c>
      <c r="C196" s="4">
        <v>22.885</v>
      </c>
      <c r="D196" s="4">
        <v>23.657</v>
      </c>
      <c r="E196" s="4">
        <v>23.381</v>
      </c>
      <c r="F196" s="4">
        <v>-5.8</v>
      </c>
      <c r="G196" s="4">
        <v>-5.646</v>
      </c>
      <c r="H196" s="4">
        <v>4.088</v>
      </c>
      <c r="I196" s="4">
        <v>15.534</v>
      </c>
      <c r="J196" s="4">
        <v>-0.996</v>
      </c>
      <c r="K196" s="4">
        <v>-0.992</v>
      </c>
      <c r="L196" s="4">
        <v>0.697</v>
      </c>
      <c r="M196" s="4">
        <v>0.894</v>
      </c>
    </row>
    <row r="197" ht="15.75" customHeight="1">
      <c r="A197" s="4" t="s">
        <v>204</v>
      </c>
      <c r="B197" s="4">
        <v>27.405</v>
      </c>
      <c r="C197" s="4">
        <v>26.71</v>
      </c>
      <c r="D197" s="4">
        <v>12.995</v>
      </c>
      <c r="E197" s="4">
        <v>22.37</v>
      </c>
      <c r="F197" s="4">
        <v>-6.774</v>
      </c>
      <c r="G197" s="4">
        <v>-6.641</v>
      </c>
      <c r="H197" s="4">
        <v>1.798</v>
      </c>
      <c r="I197" s="4">
        <v>15.212</v>
      </c>
      <c r="J197" s="4">
        <v>-0.998</v>
      </c>
      <c r="K197" s="4">
        <v>-0.995</v>
      </c>
      <c r="L197" s="4">
        <v>0.555</v>
      </c>
      <c r="M197" s="4">
        <v>0.911</v>
      </c>
    </row>
    <row r="198" ht="15.75" customHeight="1">
      <c r="A198" s="4" t="s">
        <v>205</v>
      </c>
      <c r="B198" s="4">
        <v>27.847</v>
      </c>
      <c r="C198" s="4">
        <v>27.14</v>
      </c>
      <c r="D198" s="4">
        <v>27.635</v>
      </c>
      <c r="E198" s="4">
        <v>27.541</v>
      </c>
      <c r="F198" s="4">
        <v>-6.859</v>
      </c>
      <c r="G198" s="4">
        <v>-6.703</v>
      </c>
      <c r="H198" s="4">
        <v>5.15</v>
      </c>
      <c r="I198" s="4">
        <v>18.712</v>
      </c>
      <c r="J198" s="4">
        <v>-0.997</v>
      </c>
      <c r="K198" s="4">
        <v>-0.996</v>
      </c>
      <c r="L198" s="4">
        <v>0.748</v>
      </c>
      <c r="M198" s="4">
        <v>0.913</v>
      </c>
    </row>
    <row r="199" ht="15.75" customHeight="1">
      <c r="A199" s="4" t="s">
        <v>206</v>
      </c>
      <c r="B199" s="4">
        <v>25.485</v>
      </c>
      <c r="C199" s="4">
        <v>24.818</v>
      </c>
      <c r="D199" s="4">
        <v>29.749</v>
      </c>
      <c r="E199" s="4">
        <v>26.684</v>
      </c>
      <c r="F199" s="4">
        <v>-6.283</v>
      </c>
      <c r="G199" s="4">
        <v>-6.124</v>
      </c>
      <c r="H199" s="4">
        <v>6.285</v>
      </c>
      <c r="I199" s="4">
        <v>18.692</v>
      </c>
      <c r="J199" s="4">
        <v>-0.997</v>
      </c>
      <c r="K199" s="4">
        <v>-0.997</v>
      </c>
      <c r="L199" s="4">
        <v>0.849</v>
      </c>
      <c r="M199" s="4">
        <v>0.942</v>
      </c>
    </row>
    <row r="200" ht="15.75" customHeight="1">
      <c r="A200" s="4" t="s">
        <v>207</v>
      </c>
      <c r="B200" s="4">
        <v>19.312</v>
      </c>
      <c r="C200" s="4">
        <v>18.506</v>
      </c>
      <c r="D200" s="4">
        <v>35.027</v>
      </c>
      <c r="E200" s="4">
        <v>24.282</v>
      </c>
      <c r="F200" s="4">
        <v>-4.716</v>
      </c>
      <c r="G200" s="4">
        <v>-4.527</v>
      </c>
      <c r="H200" s="4">
        <v>7.768</v>
      </c>
      <c r="I200" s="4">
        <v>17.011</v>
      </c>
      <c r="J200" s="4">
        <v>-0.996</v>
      </c>
      <c r="K200" s="4">
        <v>-0.996</v>
      </c>
      <c r="L200" s="4">
        <v>0.899</v>
      </c>
      <c r="M200" s="4">
        <v>0.949</v>
      </c>
    </row>
    <row r="201" ht="15.75" customHeight="1">
      <c r="A201" s="4" t="s">
        <v>208</v>
      </c>
      <c r="B201" s="4">
        <v>13.194</v>
      </c>
      <c r="C201" s="4">
        <v>12.286</v>
      </c>
      <c r="D201" s="4">
        <v>46.463</v>
      </c>
      <c r="E201" s="4">
        <v>23.981</v>
      </c>
      <c r="F201" s="4">
        <v>-3.206</v>
      </c>
      <c r="G201" s="4">
        <v>-2.985</v>
      </c>
      <c r="H201" s="4">
        <v>10.753</v>
      </c>
      <c r="I201" s="4">
        <v>16.944</v>
      </c>
      <c r="J201" s="4">
        <v>-0.995</v>
      </c>
      <c r="K201" s="4">
        <v>-0.992</v>
      </c>
      <c r="L201" s="4">
        <v>0.944</v>
      </c>
      <c r="M201" s="4">
        <v>0.961</v>
      </c>
    </row>
    <row r="202" ht="15.75" customHeight="1">
      <c r="A202" s="4" t="s">
        <v>209</v>
      </c>
      <c r="B202" s="4">
        <v>12.41</v>
      </c>
      <c r="C202" s="4">
        <v>11.763</v>
      </c>
      <c r="D202" s="4">
        <v>34.942</v>
      </c>
      <c r="E202" s="4">
        <v>19.705</v>
      </c>
      <c r="F202" s="4">
        <v>-3.006</v>
      </c>
      <c r="G202" s="4">
        <v>-2.84</v>
      </c>
      <c r="H202" s="4">
        <v>7.745</v>
      </c>
      <c r="I202" s="4">
        <v>13.591</v>
      </c>
      <c r="J202" s="4">
        <v>-0.996</v>
      </c>
      <c r="K202" s="4">
        <v>-0.993</v>
      </c>
      <c r="L202" s="4">
        <v>0.908</v>
      </c>
      <c r="M202" s="4">
        <v>0.944</v>
      </c>
    </row>
    <row r="203" ht="15.75" customHeight="1">
      <c r="A203" s="4" t="s">
        <v>210</v>
      </c>
      <c r="B203" s="4">
        <v>20.065</v>
      </c>
      <c r="C203" s="4">
        <v>19.297</v>
      </c>
      <c r="D203" s="4">
        <v>37.637</v>
      </c>
      <c r="E203" s="4">
        <v>25.667</v>
      </c>
      <c r="F203" s="4">
        <v>-4.893</v>
      </c>
      <c r="G203" s="4">
        <v>-4.703</v>
      </c>
      <c r="H203" s="4">
        <v>8.473</v>
      </c>
      <c r="I203" s="4">
        <v>18.069</v>
      </c>
      <c r="J203" s="4">
        <v>-0.998</v>
      </c>
      <c r="K203" s="4">
        <v>-0.997</v>
      </c>
      <c r="L203" s="4">
        <v>0.919</v>
      </c>
      <c r="M203" s="4">
        <v>0.959</v>
      </c>
    </row>
    <row r="204" ht="15.75" customHeight="1">
      <c r="A204" s="4" t="s">
        <v>211</v>
      </c>
      <c r="B204" s="4">
        <v>23.786</v>
      </c>
      <c r="C204" s="4">
        <v>22.879</v>
      </c>
      <c r="D204" s="4">
        <v>42.215</v>
      </c>
      <c r="E204" s="4">
        <v>29.627</v>
      </c>
      <c r="F204" s="4">
        <v>-5.801</v>
      </c>
      <c r="G204" s="4">
        <v>-5.562</v>
      </c>
      <c r="H204" s="4">
        <v>9.686</v>
      </c>
      <c r="I204" s="4">
        <v>21.049</v>
      </c>
      <c r="J204" s="4">
        <v>-0.999</v>
      </c>
      <c r="K204" s="4">
        <v>-0.998</v>
      </c>
      <c r="L204" s="4">
        <v>0.94</v>
      </c>
      <c r="M204" s="4">
        <v>0.97</v>
      </c>
    </row>
    <row r="205" ht="15.75" customHeight="1">
      <c r="A205" s="4" t="s">
        <v>212</v>
      </c>
      <c r="B205" s="4">
        <v>21.469</v>
      </c>
      <c r="C205" s="4">
        <v>20.567</v>
      </c>
      <c r="D205" s="4">
        <v>52.311</v>
      </c>
      <c r="E205" s="4">
        <v>31.449</v>
      </c>
      <c r="F205" s="4">
        <v>-5.292</v>
      </c>
      <c r="G205" s="4">
        <v>-5.06</v>
      </c>
      <c r="H205" s="4">
        <v>12.403</v>
      </c>
      <c r="I205" s="4">
        <v>22.755</v>
      </c>
      <c r="J205" s="4">
        <v>-0.999</v>
      </c>
      <c r="K205" s="4">
        <v>-0.997</v>
      </c>
      <c r="L205" s="4">
        <v>0.959</v>
      </c>
      <c r="M205" s="4">
        <v>0.976</v>
      </c>
    </row>
    <row r="206" ht="15.75" customHeight="1">
      <c r="A206" s="4" t="s">
        <v>213</v>
      </c>
      <c r="B206" s="4">
        <v>17.796</v>
      </c>
      <c r="C206" s="4">
        <v>16.67</v>
      </c>
      <c r="D206" s="4">
        <v>62.29</v>
      </c>
      <c r="E206" s="4">
        <v>32.252</v>
      </c>
      <c r="F206" s="4">
        <v>-4.402</v>
      </c>
      <c r="G206" s="4">
        <v>-4.114</v>
      </c>
      <c r="H206" s="4">
        <v>14.991</v>
      </c>
      <c r="I206" s="4">
        <v>23.507</v>
      </c>
      <c r="J206" s="4">
        <v>-0.998</v>
      </c>
      <c r="K206" s="4">
        <v>-0.996</v>
      </c>
      <c r="L206" s="4">
        <v>0.971</v>
      </c>
      <c r="M206" s="4">
        <v>0.98</v>
      </c>
    </row>
    <row r="207" ht="15.75" customHeight="1">
      <c r="A207" s="4" t="s">
        <v>214</v>
      </c>
      <c r="B207" s="4">
        <v>16.685</v>
      </c>
      <c r="C207" s="4">
        <v>15.708</v>
      </c>
      <c r="D207" s="4">
        <v>59.514</v>
      </c>
      <c r="E207" s="4">
        <v>30.636</v>
      </c>
      <c r="F207" s="4">
        <v>-4.129</v>
      </c>
      <c r="G207" s="4">
        <v>-3.871</v>
      </c>
      <c r="H207" s="4">
        <v>14.343</v>
      </c>
      <c r="I207" s="4">
        <v>22.343</v>
      </c>
      <c r="J207" s="4">
        <v>-0.998</v>
      </c>
      <c r="K207" s="4">
        <v>-0.995</v>
      </c>
      <c r="L207" s="4">
        <v>0.969</v>
      </c>
      <c r="M207" s="4">
        <v>0.979</v>
      </c>
    </row>
    <row r="208" ht="15.75" customHeight="1">
      <c r="A208" s="4" t="s">
        <v>215</v>
      </c>
      <c r="B208" s="4">
        <v>22.358</v>
      </c>
      <c r="C208" s="4">
        <v>21.375</v>
      </c>
      <c r="D208" s="4">
        <v>53.999</v>
      </c>
      <c r="E208" s="4">
        <v>32.577</v>
      </c>
      <c r="F208" s="4">
        <v>-5.528</v>
      </c>
      <c r="G208" s="4">
        <v>-5.252</v>
      </c>
      <c r="H208" s="4">
        <v>12.915</v>
      </c>
      <c r="I208" s="4">
        <v>23.696</v>
      </c>
      <c r="J208" s="4">
        <v>-0.999</v>
      </c>
      <c r="K208" s="4">
        <v>-0.997</v>
      </c>
      <c r="L208" s="4">
        <v>0.965</v>
      </c>
      <c r="M208" s="4">
        <v>0.98</v>
      </c>
    </row>
    <row r="209" ht="15.75" customHeight="1">
      <c r="A209" s="4" t="s">
        <v>216</v>
      </c>
      <c r="B209" s="4">
        <v>13.064</v>
      </c>
      <c r="C209" s="4">
        <v>12.33</v>
      </c>
      <c r="D209" s="4">
        <v>49.81</v>
      </c>
      <c r="E209" s="4">
        <v>25.068</v>
      </c>
      <c r="F209" s="4">
        <v>-3.148</v>
      </c>
      <c r="G209" s="4">
        <v>-2.959</v>
      </c>
      <c r="H209" s="4">
        <v>11.782</v>
      </c>
      <c r="I209" s="4">
        <v>17.889</v>
      </c>
      <c r="J209" s="4">
        <v>-0.997</v>
      </c>
      <c r="K209" s="4">
        <v>-0.994</v>
      </c>
      <c r="L209" s="4">
        <v>0.976</v>
      </c>
      <c r="M209" s="4">
        <v>0.982</v>
      </c>
    </row>
    <row r="210" ht="15.75" customHeight="1">
      <c r="A210" s="4" t="s">
        <v>217</v>
      </c>
      <c r="B210" s="4">
        <v>9.303</v>
      </c>
      <c r="C210" s="4">
        <v>8.55</v>
      </c>
      <c r="D210" s="4">
        <v>56.455</v>
      </c>
      <c r="E210" s="4">
        <v>24.769</v>
      </c>
      <c r="F210" s="4">
        <v>-2.246</v>
      </c>
      <c r="G210" s="4">
        <v>-2.043</v>
      </c>
      <c r="H210" s="4">
        <v>13.488</v>
      </c>
      <c r="I210" s="4">
        <v>17.777</v>
      </c>
      <c r="J210" s="4">
        <v>-1.004</v>
      </c>
      <c r="K210" s="4">
        <v>-0.987</v>
      </c>
      <c r="L210" s="4">
        <v>0.98</v>
      </c>
      <c r="M210" s="4">
        <v>0.983</v>
      </c>
    </row>
    <row r="211" ht="15.75" customHeight="1">
      <c r="A211" s="4" t="s">
        <v>218</v>
      </c>
      <c r="B211" s="4">
        <v>7.094</v>
      </c>
      <c r="C211" s="4">
        <v>6.189</v>
      </c>
      <c r="D211" s="4">
        <v>70.364</v>
      </c>
      <c r="E211" s="4">
        <v>27.882</v>
      </c>
      <c r="F211" s="4">
        <v>-1.716</v>
      </c>
      <c r="G211" s="4">
        <v>-1.462</v>
      </c>
      <c r="H211" s="4">
        <v>16.911</v>
      </c>
      <c r="I211" s="4">
        <v>20.088</v>
      </c>
      <c r="J211" s="4">
        <v>-0.992</v>
      </c>
      <c r="K211" s="4">
        <v>-0.97</v>
      </c>
      <c r="L211" s="4">
        <v>0.986</v>
      </c>
      <c r="M211" s="4">
        <v>0.986</v>
      </c>
    </row>
    <row r="212" ht="15.75" customHeight="1">
      <c r="A212" s="4" t="s">
        <v>219</v>
      </c>
      <c r="B212" s="4">
        <v>3.557</v>
      </c>
      <c r="C212" s="4">
        <v>2.669</v>
      </c>
      <c r="D212" s="4">
        <v>75.236</v>
      </c>
      <c r="E212" s="4">
        <v>27.154</v>
      </c>
      <c r="F212" s="4">
        <v>-0.833</v>
      </c>
      <c r="G212" s="4">
        <v>-0.57</v>
      </c>
      <c r="H212" s="4">
        <v>18.135</v>
      </c>
      <c r="I212" s="4">
        <v>19.538</v>
      </c>
      <c r="J212" s="4">
        <v>-1.034</v>
      </c>
      <c r="K212" s="4">
        <v>-0.879</v>
      </c>
      <c r="L212" s="4">
        <v>0.988</v>
      </c>
      <c r="M212" s="4">
        <v>0.983</v>
      </c>
    </row>
    <row r="213" ht="15.75" customHeight="1">
      <c r="A213" s="4" t="s">
        <v>220</v>
      </c>
      <c r="B213" s="4">
        <v>4.143</v>
      </c>
      <c r="C213" s="4">
        <v>3.33</v>
      </c>
      <c r="D213" s="4">
        <v>67.019</v>
      </c>
      <c r="E213" s="4">
        <v>24.831</v>
      </c>
      <c r="F213" s="4">
        <v>-0.985</v>
      </c>
      <c r="G213" s="4">
        <v>-0.756</v>
      </c>
      <c r="H213" s="4">
        <v>16.072</v>
      </c>
      <c r="I213" s="4">
        <v>17.812</v>
      </c>
      <c r="J213" s="4">
        <v>-1.021</v>
      </c>
      <c r="K213" s="4">
        <v>-0.934</v>
      </c>
      <c r="L213" s="4">
        <v>0.987</v>
      </c>
      <c r="M213" s="4">
        <v>0.984</v>
      </c>
    </row>
    <row r="214" ht="15.75" customHeight="1">
      <c r="A214" s="4" t="s">
        <v>221</v>
      </c>
      <c r="B214" s="4">
        <v>3.856</v>
      </c>
      <c r="C214" s="4">
        <v>3.022</v>
      </c>
      <c r="D214" s="4">
        <v>67.416</v>
      </c>
      <c r="E214" s="4">
        <v>24.764</v>
      </c>
      <c r="F214" s="4">
        <v>-0.914</v>
      </c>
      <c r="G214" s="4">
        <v>-0.677</v>
      </c>
      <c r="H214" s="4">
        <v>16.269</v>
      </c>
      <c r="I214" s="4">
        <v>17.86</v>
      </c>
      <c r="J214" s="4">
        <v>-1.025</v>
      </c>
      <c r="K214" s="4">
        <v>-0.917</v>
      </c>
      <c r="L214" s="4">
        <v>0.986</v>
      </c>
      <c r="M214" s="4">
        <v>0.983</v>
      </c>
    </row>
    <row r="215" ht="15.75" customHeight="1">
      <c r="A215" s="4" t="s">
        <v>222</v>
      </c>
      <c r="B215" s="4">
        <v>5.168</v>
      </c>
      <c r="C215" s="4">
        <v>4.341</v>
      </c>
      <c r="D215" s="4">
        <v>65.95</v>
      </c>
      <c r="E215" s="4">
        <v>25.153</v>
      </c>
      <c r="F215" s="4">
        <v>-1.241</v>
      </c>
      <c r="G215" s="4">
        <v>-1.012</v>
      </c>
      <c r="H215" s="4">
        <v>15.945</v>
      </c>
      <c r="I215" s="4">
        <v>18.198</v>
      </c>
      <c r="J215" s="4">
        <v>-1.016</v>
      </c>
      <c r="K215" s="4">
        <v>-0.953</v>
      </c>
      <c r="L215" s="4">
        <v>0.985</v>
      </c>
      <c r="M215" s="4">
        <v>0.983</v>
      </c>
    </row>
    <row r="216" ht="15.75" customHeight="1">
      <c r="A216" s="4" t="s">
        <v>223</v>
      </c>
      <c r="B216" s="4">
        <v>5.287</v>
      </c>
      <c r="C216" s="4">
        <v>4.465</v>
      </c>
      <c r="D216" s="4">
        <v>72.265</v>
      </c>
      <c r="E216" s="4">
        <v>27.339</v>
      </c>
      <c r="F216" s="4">
        <v>-1.273</v>
      </c>
      <c r="G216" s="4">
        <v>-1.045</v>
      </c>
      <c r="H216" s="4">
        <v>17.497</v>
      </c>
      <c r="I216" s="4">
        <v>19.814</v>
      </c>
      <c r="J216" s="4">
        <v>-1.014</v>
      </c>
      <c r="K216" s="4">
        <v>-0.957</v>
      </c>
      <c r="L216" s="4">
        <v>0.987</v>
      </c>
      <c r="M216" s="4">
        <v>0.985</v>
      </c>
    </row>
    <row r="217" ht="15.75" customHeight="1">
      <c r="A217" s="4" t="s">
        <v>224</v>
      </c>
      <c r="B217" s="4">
        <v>4.396</v>
      </c>
      <c r="C217" s="4">
        <v>3.585</v>
      </c>
      <c r="D217" s="4">
        <v>67.032</v>
      </c>
      <c r="E217" s="4">
        <v>25.004</v>
      </c>
      <c r="F217" s="4">
        <v>-1.048</v>
      </c>
      <c r="G217" s="4">
        <v>-0.825</v>
      </c>
      <c r="H217" s="4">
        <v>16.186</v>
      </c>
      <c r="I217" s="4">
        <v>18.059</v>
      </c>
      <c r="J217" s="4">
        <v>-1.023</v>
      </c>
      <c r="K217" s="4">
        <v>-0.94</v>
      </c>
      <c r="L217" s="4">
        <v>0.985</v>
      </c>
      <c r="M217" s="4">
        <v>0.983</v>
      </c>
    </row>
    <row r="218" ht="15.75" customHeight="1">
      <c r="A218" s="4" t="s">
        <v>225</v>
      </c>
      <c r="B218" s="4">
        <v>3.555</v>
      </c>
      <c r="C218" s="4">
        <v>2.797</v>
      </c>
      <c r="D218" s="4">
        <v>62.033</v>
      </c>
      <c r="E218" s="4">
        <v>22.795</v>
      </c>
      <c r="F218" s="4">
        <v>-0.846</v>
      </c>
      <c r="G218" s="4">
        <v>-0.622</v>
      </c>
      <c r="H218" s="4">
        <v>15.031</v>
      </c>
      <c r="I218" s="4">
        <v>16.498</v>
      </c>
      <c r="J218" s="4">
        <v>-1.03</v>
      </c>
      <c r="K218" s="4">
        <v>-0.904</v>
      </c>
      <c r="L218" s="4">
        <v>0.984</v>
      </c>
      <c r="M218" s="4">
        <v>0.98</v>
      </c>
    </row>
    <row r="219" ht="15.75" customHeight="1">
      <c r="A219" s="4" t="s">
        <v>226</v>
      </c>
      <c r="B219" s="4">
        <v>2.966</v>
      </c>
      <c r="C219" s="4">
        <v>2.611</v>
      </c>
      <c r="D219" s="4">
        <v>54.935</v>
      </c>
      <c r="E219" s="4">
        <v>20.171</v>
      </c>
      <c r="F219" s="4">
        <v>-0.651</v>
      </c>
      <c r="G219" s="4">
        <v>-0.454</v>
      </c>
      <c r="H219" s="4">
        <v>13.398</v>
      </c>
      <c r="I219" s="4">
        <v>14.503</v>
      </c>
      <c r="J219" s="4">
        <v>-0.888</v>
      </c>
      <c r="K219" s="4">
        <v>-0.702</v>
      </c>
      <c r="L219" s="4">
        <v>0.982</v>
      </c>
      <c r="M219" s="4">
        <v>0.966</v>
      </c>
    </row>
    <row r="220" ht="15.75" customHeight="1">
      <c r="A220" s="4" t="s">
        <v>227</v>
      </c>
      <c r="B220" s="4">
        <v>2.316</v>
      </c>
      <c r="C220" s="4">
        <v>2.088</v>
      </c>
      <c r="D220" s="4">
        <v>55.451</v>
      </c>
      <c r="E220" s="4">
        <v>19.951</v>
      </c>
      <c r="F220" s="4">
        <v>-0.475</v>
      </c>
      <c r="G220" s="4">
        <v>-0.261</v>
      </c>
      <c r="H220" s="4">
        <v>13.537</v>
      </c>
      <c r="I220" s="4">
        <v>14.273</v>
      </c>
      <c r="J220" s="4">
        <v>-0.831</v>
      </c>
      <c r="K220" s="4">
        <v>-0.504</v>
      </c>
      <c r="L220" s="4">
        <v>0.982</v>
      </c>
      <c r="M220" s="4">
        <v>0.96</v>
      </c>
    </row>
    <row r="221" ht="15.75" customHeight="1">
      <c r="A221" s="4" t="s">
        <v>228</v>
      </c>
      <c r="B221" s="4">
        <v>2.218</v>
      </c>
      <c r="C221" s="4">
        <v>2.199</v>
      </c>
      <c r="D221" s="4">
        <v>52.971</v>
      </c>
      <c r="E221" s="4">
        <v>19.129</v>
      </c>
      <c r="F221" s="4">
        <v>-0.43</v>
      </c>
      <c r="G221" s="4">
        <v>-0.23</v>
      </c>
      <c r="H221" s="4">
        <v>12.958</v>
      </c>
      <c r="I221" s="4">
        <v>13.618</v>
      </c>
      <c r="J221" s="4">
        <v>-0.784</v>
      </c>
      <c r="K221" s="4">
        <v>-0.422</v>
      </c>
      <c r="L221" s="4">
        <v>0.981</v>
      </c>
      <c r="M221" s="4">
        <v>0.952</v>
      </c>
    </row>
    <row r="222" ht="15.75" customHeight="1">
      <c r="A222" s="4" t="s">
        <v>229</v>
      </c>
      <c r="B222" s="4">
        <v>1.858</v>
      </c>
      <c r="C222" s="4">
        <v>1.952</v>
      </c>
      <c r="D222" s="4">
        <v>56.13</v>
      </c>
      <c r="E222" s="4">
        <v>19.98</v>
      </c>
      <c r="F222" s="4">
        <v>-0.337</v>
      </c>
      <c r="G222" s="4">
        <v>-0.136</v>
      </c>
      <c r="H222" s="4">
        <v>13.723</v>
      </c>
      <c r="I222" s="4">
        <v>14.196</v>
      </c>
      <c r="J222" s="4">
        <v>-0.735</v>
      </c>
      <c r="K222" s="4">
        <v>-0.281</v>
      </c>
      <c r="L222" s="4">
        <v>0.983</v>
      </c>
      <c r="M222" s="4">
        <v>0.953</v>
      </c>
    </row>
    <row r="223" ht="15.75" customHeight="1">
      <c r="A223" s="4" t="s">
        <v>230</v>
      </c>
      <c r="B223" s="4">
        <v>1.896</v>
      </c>
      <c r="C223" s="4">
        <v>1.982</v>
      </c>
      <c r="D223" s="4">
        <v>55.597</v>
      </c>
      <c r="E223" s="4">
        <v>19.825</v>
      </c>
      <c r="F223" s="4">
        <v>-0.336</v>
      </c>
      <c r="G223" s="4">
        <v>-0.116</v>
      </c>
      <c r="H223" s="4">
        <v>13.571</v>
      </c>
      <c r="I223" s="4">
        <v>14.023</v>
      </c>
      <c r="J223" s="4">
        <v>-0.717</v>
      </c>
      <c r="K223" s="4">
        <v>-0.237</v>
      </c>
      <c r="L223" s="4">
        <v>0.983</v>
      </c>
      <c r="M223" s="4">
        <v>0.95</v>
      </c>
    </row>
    <row r="224" ht="15.75" customHeight="1">
      <c r="A224" s="4" t="s">
        <v>231</v>
      </c>
      <c r="B224" s="4">
        <v>1.682</v>
      </c>
      <c r="C224" s="4">
        <v>2.071</v>
      </c>
      <c r="D224" s="4">
        <v>50.679</v>
      </c>
      <c r="E224" s="4">
        <v>18.144</v>
      </c>
      <c r="F224" s="4">
        <v>-0.198</v>
      </c>
      <c r="G224" s="4">
        <v>0.017</v>
      </c>
      <c r="H224" s="4">
        <v>12.406</v>
      </c>
      <c r="I224" s="4">
        <v>12.62</v>
      </c>
      <c r="J224" s="4">
        <v>-0.476</v>
      </c>
      <c r="K224" s="4">
        <v>1.968</v>
      </c>
      <c r="L224" s="4">
        <v>0.98</v>
      </c>
      <c r="M224" s="4">
        <v>0.929</v>
      </c>
    </row>
    <row r="225" ht="15.75" customHeight="1">
      <c r="A225" s="4" t="s">
        <v>232</v>
      </c>
      <c r="B225" s="4">
        <v>1.415</v>
      </c>
      <c r="C225" s="4">
        <v>1.903</v>
      </c>
      <c r="D225" s="4">
        <v>52.727</v>
      </c>
      <c r="E225" s="4">
        <v>18.681</v>
      </c>
      <c r="F225" s="4">
        <v>-0.124</v>
      </c>
      <c r="G225" s="4">
        <v>0.075</v>
      </c>
      <c r="H225" s="4">
        <v>12.861</v>
      </c>
      <c r="I225" s="4">
        <v>13.06</v>
      </c>
      <c r="J225" s="4">
        <v>-0.354</v>
      </c>
      <c r="K225" s="4">
        <v>1.842</v>
      </c>
      <c r="L225" s="4">
        <v>0.981</v>
      </c>
      <c r="M225" s="4">
        <v>0.937</v>
      </c>
    </row>
    <row r="226" ht="15.75" customHeight="1">
      <c r="A226" s="4" t="s">
        <v>233</v>
      </c>
      <c r="B226" s="4">
        <v>1.448</v>
      </c>
      <c r="C226" s="4">
        <v>2.087</v>
      </c>
      <c r="D226" s="4">
        <v>53.633</v>
      </c>
      <c r="E226" s="4">
        <v>19.056</v>
      </c>
      <c r="F226" s="4">
        <v>-0.064</v>
      </c>
      <c r="G226" s="4">
        <v>0.145</v>
      </c>
      <c r="H226" s="4">
        <v>13.1</v>
      </c>
      <c r="I226" s="4">
        <v>13.309</v>
      </c>
      <c r="J226" s="4">
        <v>-0.18</v>
      </c>
      <c r="K226" s="4">
        <v>1.72</v>
      </c>
      <c r="L226" s="4">
        <v>0.982</v>
      </c>
      <c r="M226" s="4">
        <v>0.936</v>
      </c>
    </row>
    <row r="227" ht="15.75" customHeight="1">
      <c r="A227" s="4" t="s">
        <v>234</v>
      </c>
      <c r="B227" s="4">
        <v>1.472</v>
      </c>
      <c r="C227" s="4">
        <v>2.21</v>
      </c>
      <c r="D227" s="4">
        <v>54.051</v>
      </c>
      <c r="E227" s="4">
        <v>19.244</v>
      </c>
      <c r="F227" s="4">
        <v>-0.033</v>
      </c>
      <c r="G227" s="4">
        <v>0.175</v>
      </c>
      <c r="H227" s="4">
        <v>13.266</v>
      </c>
      <c r="I227" s="4">
        <v>13.474</v>
      </c>
      <c r="J227" s="4">
        <v>-0.091</v>
      </c>
      <c r="K227" s="4">
        <v>1.682</v>
      </c>
      <c r="L227" s="4">
        <v>0.981</v>
      </c>
      <c r="M227" s="4">
        <v>0.934</v>
      </c>
    </row>
    <row r="228" ht="15.75" customHeight="1">
      <c r="A228" s="4" t="s">
        <v>235</v>
      </c>
      <c r="B228" s="4">
        <v>0.399</v>
      </c>
      <c r="C228" s="4">
        <v>0.678</v>
      </c>
      <c r="D228" s="4">
        <v>53.917</v>
      </c>
      <c r="E228" s="4">
        <v>18.331</v>
      </c>
      <c r="F228" s="4">
        <v>-0.035</v>
      </c>
      <c r="G228" s="4">
        <v>0.151</v>
      </c>
      <c r="H228" s="4">
        <v>13.43</v>
      </c>
      <c r="I228" s="4">
        <v>13.615</v>
      </c>
      <c r="J228" s="4">
        <v>-1.649</v>
      </c>
      <c r="K228" s="4">
        <v>1.106</v>
      </c>
      <c r="L228" s="4">
        <v>1.003</v>
      </c>
      <c r="M228" s="4">
        <v>0.991</v>
      </c>
    </row>
    <row r="229" ht="15.75" customHeight="1">
      <c r="A229" s="4" t="s">
        <v>236</v>
      </c>
      <c r="B229" s="4">
        <v>0.341</v>
      </c>
      <c r="C229" s="4">
        <v>0.615</v>
      </c>
      <c r="D229" s="4">
        <v>46.783</v>
      </c>
      <c r="E229" s="4">
        <v>15.913</v>
      </c>
      <c r="F229" s="4">
        <v>-0.03</v>
      </c>
      <c r="G229" s="4">
        <v>0.133</v>
      </c>
      <c r="H229" s="4">
        <v>11.6</v>
      </c>
      <c r="I229" s="4">
        <v>11.764</v>
      </c>
      <c r="J229" s="4">
        <v>-1.639</v>
      </c>
      <c r="K229" s="4">
        <v>1.123</v>
      </c>
      <c r="L229" s="4">
        <v>1.004</v>
      </c>
      <c r="M229" s="4">
        <v>0.99</v>
      </c>
    </row>
    <row r="230" ht="15.75" customHeight="1">
      <c r="A230" s="4" t="s">
        <v>237</v>
      </c>
      <c r="B230" s="4">
        <v>0.377</v>
      </c>
      <c r="C230" s="4">
        <v>0.664</v>
      </c>
      <c r="D230" s="4">
        <v>52.172</v>
      </c>
      <c r="E230" s="4">
        <v>17.738</v>
      </c>
      <c r="F230" s="4">
        <v>-0.035</v>
      </c>
      <c r="G230" s="4">
        <v>0.147</v>
      </c>
      <c r="H230" s="4">
        <v>12.961</v>
      </c>
      <c r="I230" s="4">
        <v>13.143</v>
      </c>
      <c r="J230" s="4">
        <v>-1.62</v>
      </c>
      <c r="K230" s="4">
        <v>1.107</v>
      </c>
      <c r="L230" s="4">
        <v>1.003</v>
      </c>
      <c r="M230" s="4">
        <v>0.992</v>
      </c>
    </row>
    <row r="231" ht="15.75" customHeight="1">
      <c r="A231" s="4" t="s">
        <v>238</v>
      </c>
      <c r="B231" s="4">
        <v>0.33</v>
      </c>
      <c r="C231" s="4">
        <v>0.607</v>
      </c>
      <c r="D231" s="4">
        <v>45.69</v>
      </c>
      <c r="E231" s="4">
        <v>15.543</v>
      </c>
      <c r="F231" s="4">
        <v>-0.031</v>
      </c>
      <c r="G231" s="4">
        <v>0.132</v>
      </c>
      <c r="H231" s="4">
        <v>11.344</v>
      </c>
      <c r="I231" s="4">
        <v>11.507</v>
      </c>
      <c r="J231" s="4">
        <v>-1.626</v>
      </c>
      <c r="K231" s="4">
        <v>1.122</v>
      </c>
      <c r="L231" s="4">
        <v>1.004</v>
      </c>
      <c r="M231" s="4">
        <v>0.99</v>
      </c>
    </row>
    <row r="232" ht="15.75" customHeight="1">
      <c r="A232" s="4" t="s">
        <v>239</v>
      </c>
      <c r="B232" s="4">
        <v>0.372</v>
      </c>
      <c r="C232" s="4">
        <v>0.632</v>
      </c>
      <c r="D232" s="4">
        <v>49.783</v>
      </c>
      <c r="E232" s="4">
        <v>16.929</v>
      </c>
      <c r="F232" s="4">
        <v>-0.044</v>
      </c>
      <c r="G232" s="4">
        <v>0.142</v>
      </c>
      <c r="H232" s="4">
        <v>12.302</v>
      </c>
      <c r="I232" s="4">
        <v>12.489</v>
      </c>
      <c r="J232" s="4">
        <v>-1.516</v>
      </c>
      <c r="K232" s="4">
        <v>1.082</v>
      </c>
      <c r="L232" s="4">
        <v>0.997</v>
      </c>
      <c r="M232" s="4">
        <v>0.992</v>
      </c>
    </row>
    <row r="233" ht="15.75" customHeight="1">
      <c r="A233" s="4" t="s">
        <v>240</v>
      </c>
      <c r="B233" s="4">
        <v>0.375</v>
      </c>
      <c r="C233" s="4">
        <v>0.636</v>
      </c>
      <c r="D233" s="4">
        <v>50.227</v>
      </c>
      <c r="E233" s="4">
        <v>17.079</v>
      </c>
      <c r="F233" s="4">
        <v>-0.044</v>
      </c>
      <c r="G233" s="4">
        <v>0.143</v>
      </c>
      <c r="H233" s="4">
        <v>12.41</v>
      </c>
      <c r="I233" s="4">
        <v>12.597</v>
      </c>
      <c r="J233" s="4">
        <v>-1.521</v>
      </c>
      <c r="K233" s="4">
        <v>1.084</v>
      </c>
      <c r="L233" s="4">
        <v>0.997</v>
      </c>
      <c r="M233" s="4">
        <v>0.992</v>
      </c>
    </row>
    <row r="234" ht="15.75" customHeight="1">
      <c r="A234" s="4" t="s">
        <v>241</v>
      </c>
      <c r="B234" s="4">
        <v>0.318</v>
      </c>
      <c r="C234" s="4">
        <v>0.588</v>
      </c>
      <c r="D234" s="4">
        <v>43.485</v>
      </c>
      <c r="E234" s="4">
        <v>14.797</v>
      </c>
      <c r="F234" s="4">
        <v>-0.03</v>
      </c>
      <c r="G234" s="4">
        <v>0.126</v>
      </c>
      <c r="H234" s="4">
        <v>10.727</v>
      </c>
      <c r="I234" s="4">
        <v>10.883</v>
      </c>
      <c r="J234" s="4">
        <v>-1.614</v>
      </c>
      <c r="K234" s="4">
        <v>1.128</v>
      </c>
      <c r="L234" s="4">
        <v>1.005</v>
      </c>
      <c r="M234" s="4">
        <v>0.989</v>
      </c>
    </row>
    <row r="235" ht="15.75" customHeight="1">
      <c r="A235" s="4" t="s">
        <v>242</v>
      </c>
      <c r="B235" s="4">
        <v>0.3</v>
      </c>
      <c r="C235" s="4">
        <v>0.57</v>
      </c>
      <c r="D235" s="4">
        <v>41.285</v>
      </c>
      <c r="E235" s="4">
        <v>14.052</v>
      </c>
      <c r="F235" s="4">
        <v>-0.028</v>
      </c>
      <c r="G235" s="4">
        <v>0.121</v>
      </c>
      <c r="H235" s="4">
        <v>10.16</v>
      </c>
      <c r="I235" s="4">
        <v>10.308</v>
      </c>
      <c r="J235" s="4">
        <v>-1.619</v>
      </c>
      <c r="K235" s="4">
        <v>1.138</v>
      </c>
      <c r="L235" s="4">
        <v>1.005</v>
      </c>
      <c r="M235" s="4">
        <v>0.989</v>
      </c>
    </row>
    <row r="236" ht="15.75" customHeight="1">
      <c r="A236" s="4" t="s">
        <v>243</v>
      </c>
      <c r="B236" s="4">
        <v>0.309</v>
      </c>
      <c r="C236" s="4">
        <v>0.587</v>
      </c>
      <c r="D236" s="4">
        <v>42.881</v>
      </c>
      <c r="E236" s="4">
        <v>14.592</v>
      </c>
      <c r="F236" s="4">
        <v>-0.029</v>
      </c>
      <c r="G236" s="4">
        <v>0.126</v>
      </c>
      <c r="H236" s="4">
        <v>10.557</v>
      </c>
      <c r="I236" s="4">
        <v>10.712</v>
      </c>
      <c r="J236" s="4">
        <v>-1.617</v>
      </c>
      <c r="K236" s="4">
        <v>1.127</v>
      </c>
      <c r="L236" s="4">
        <v>1.004</v>
      </c>
      <c r="M236" s="4">
        <v>0.99</v>
      </c>
    </row>
    <row r="237" ht="15.75" customHeight="1">
      <c r="A237" s="4" t="s">
        <v>244</v>
      </c>
      <c r="B237" s="4">
        <v>0.384</v>
      </c>
      <c r="C237" s="4">
        <v>0.651</v>
      </c>
      <c r="D237" s="4">
        <v>51.143</v>
      </c>
      <c r="E237" s="4">
        <v>17.392</v>
      </c>
      <c r="F237" s="4">
        <v>-0.038</v>
      </c>
      <c r="G237" s="4">
        <v>0.145</v>
      </c>
      <c r="H237" s="4">
        <v>12.63</v>
      </c>
      <c r="I237" s="4">
        <v>12.813</v>
      </c>
      <c r="J237" s="4">
        <v>-1.592</v>
      </c>
      <c r="K237" s="4">
        <v>1.096</v>
      </c>
      <c r="L237" s="4">
        <v>1.003</v>
      </c>
      <c r="M237" s="4">
        <v>0.991</v>
      </c>
    </row>
    <row r="238" ht="15.75" customHeight="1">
      <c r="A238" s="4" t="s">
        <v>245</v>
      </c>
      <c r="B238" s="4">
        <v>0.33</v>
      </c>
      <c r="C238" s="4">
        <v>0.591</v>
      </c>
      <c r="D238" s="4">
        <v>44.635</v>
      </c>
      <c r="E238" s="4">
        <v>15.185</v>
      </c>
      <c r="F238" s="4">
        <v>-0.033</v>
      </c>
      <c r="G238" s="4">
        <v>0.129</v>
      </c>
      <c r="H238" s="4">
        <v>11.003</v>
      </c>
      <c r="I238" s="4">
        <v>11.165</v>
      </c>
      <c r="J238" s="4">
        <v>-1.596</v>
      </c>
      <c r="K238" s="4">
        <v>1.111</v>
      </c>
      <c r="L238" s="4">
        <v>1.006</v>
      </c>
      <c r="M238" s="4">
        <v>0.988</v>
      </c>
    </row>
    <row r="239" ht="15.75" customHeight="1">
      <c r="A239" s="4" t="s">
        <v>246</v>
      </c>
      <c r="B239" s="4">
        <v>0.331</v>
      </c>
      <c r="C239" s="4">
        <v>0.597</v>
      </c>
      <c r="D239" s="4">
        <v>45.057</v>
      </c>
      <c r="E239" s="4">
        <v>15.328</v>
      </c>
      <c r="F239" s="4">
        <v>-0.033</v>
      </c>
      <c r="G239" s="4">
        <v>0.131</v>
      </c>
      <c r="H239" s="4">
        <v>11.107</v>
      </c>
      <c r="I239" s="4">
        <v>11.272</v>
      </c>
      <c r="J239" s="4">
        <v>-1.593</v>
      </c>
      <c r="K239" s="4">
        <v>1.108</v>
      </c>
      <c r="L239" s="4">
        <v>1.007</v>
      </c>
      <c r="M239" s="4">
        <v>0.987</v>
      </c>
    </row>
    <row r="240" ht="15.75" customHeight="1">
      <c r="A240" s="4" t="s">
        <v>247</v>
      </c>
      <c r="B240" s="4">
        <v>0.339</v>
      </c>
      <c r="C240" s="4">
        <v>0.607</v>
      </c>
      <c r="D240" s="4">
        <v>46.298</v>
      </c>
      <c r="E240" s="4">
        <v>15.748</v>
      </c>
      <c r="F240" s="4">
        <v>-0.035</v>
      </c>
      <c r="G240" s="4">
        <v>0.134</v>
      </c>
      <c r="H240" s="4">
        <v>11.473</v>
      </c>
      <c r="I240" s="4">
        <v>11.642</v>
      </c>
      <c r="J240" s="4">
        <v>-1.58</v>
      </c>
      <c r="K240" s="4">
        <v>1.109</v>
      </c>
      <c r="L240" s="4">
        <v>1.006</v>
      </c>
      <c r="M240" s="4">
        <v>0.988</v>
      </c>
    </row>
    <row r="241" ht="15.75" customHeight="1">
      <c r="A241" s="4" t="s">
        <v>248</v>
      </c>
      <c r="B241" s="4">
        <v>0.334</v>
      </c>
      <c r="C241" s="4">
        <v>0.602</v>
      </c>
      <c r="D241" s="4">
        <v>45.996</v>
      </c>
      <c r="E241" s="4">
        <v>15.644</v>
      </c>
      <c r="F241" s="4">
        <v>-0.035</v>
      </c>
      <c r="G241" s="4">
        <v>0.133</v>
      </c>
      <c r="H241" s="4">
        <v>11.395</v>
      </c>
      <c r="I241" s="4">
        <v>11.563</v>
      </c>
      <c r="J241" s="4">
        <v>-1.573</v>
      </c>
      <c r="K241" s="4">
        <v>1.107</v>
      </c>
      <c r="L241" s="4">
        <v>1.007</v>
      </c>
      <c r="M241" s="4">
        <v>0.988</v>
      </c>
    </row>
    <row r="242" ht="15.75" customHeight="1">
      <c r="A242" s="4" t="s">
        <v>249</v>
      </c>
      <c r="B242" s="4">
        <v>0.348</v>
      </c>
      <c r="C242" s="4">
        <v>0.614</v>
      </c>
      <c r="D242" s="4">
        <v>47.458</v>
      </c>
      <c r="E242" s="4">
        <v>16.14</v>
      </c>
      <c r="F242" s="4">
        <v>-0.037</v>
      </c>
      <c r="G242" s="4">
        <v>0.135</v>
      </c>
      <c r="H242" s="4">
        <v>11.803</v>
      </c>
      <c r="I242" s="4">
        <v>11.975</v>
      </c>
      <c r="J242" s="4">
        <v>-1.57</v>
      </c>
      <c r="K242" s="4">
        <v>1.106</v>
      </c>
      <c r="L242" s="4">
        <v>1.006</v>
      </c>
      <c r="M242" s="4">
        <v>0.989</v>
      </c>
    </row>
    <row r="243" ht="15.75" customHeight="1">
      <c r="A243" s="4" t="s">
        <v>250</v>
      </c>
      <c r="B243" s="4">
        <v>0.412</v>
      </c>
      <c r="C243" s="4">
        <v>0.687</v>
      </c>
      <c r="D243" s="4">
        <v>55.489</v>
      </c>
      <c r="E243" s="4">
        <v>18.863</v>
      </c>
      <c r="F243" s="4">
        <v>-0.042</v>
      </c>
      <c r="G243" s="4">
        <v>0.155</v>
      </c>
      <c r="H243" s="4">
        <v>13.771</v>
      </c>
      <c r="I243" s="4">
        <v>13.968</v>
      </c>
      <c r="J243" s="4">
        <v>-1.589</v>
      </c>
      <c r="K243" s="4">
        <v>1.09</v>
      </c>
      <c r="L243" s="4">
        <v>1.003</v>
      </c>
      <c r="M243" s="4">
        <v>0.992</v>
      </c>
    </row>
    <row r="244" ht="15.75" customHeight="1">
      <c r="A244" s="4" t="s">
        <v>251</v>
      </c>
      <c r="B244" s="4">
        <v>0.413</v>
      </c>
      <c r="C244" s="4">
        <v>0.687</v>
      </c>
      <c r="D244" s="4">
        <v>55.756</v>
      </c>
      <c r="E244" s="4">
        <v>18.952</v>
      </c>
      <c r="F244" s="4">
        <v>-0.042</v>
      </c>
      <c r="G244" s="4">
        <v>0.154</v>
      </c>
      <c r="H244" s="4">
        <v>13.874</v>
      </c>
      <c r="I244" s="4">
        <v>14.07</v>
      </c>
      <c r="J244" s="4">
        <v>-1.593</v>
      </c>
      <c r="K244" s="4">
        <v>1.092</v>
      </c>
      <c r="L244" s="4">
        <v>1.002</v>
      </c>
      <c r="M244" s="4">
        <v>0.993</v>
      </c>
    </row>
    <row r="245" ht="15.75" customHeight="1">
      <c r="A245" s="4" t="s">
        <v>252</v>
      </c>
      <c r="B245" s="4">
        <v>0.425</v>
      </c>
      <c r="C245" s="4">
        <v>0.709</v>
      </c>
      <c r="D245" s="4">
        <v>57.66</v>
      </c>
      <c r="E245" s="4">
        <v>19.598</v>
      </c>
      <c r="F245" s="4">
        <v>-0.043</v>
      </c>
      <c r="G245" s="4">
        <v>0.16</v>
      </c>
      <c r="H245" s="4">
        <v>14.382</v>
      </c>
      <c r="I245" s="4">
        <v>14.585</v>
      </c>
      <c r="J245" s="4">
        <v>-1.595</v>
      </c>
      <c r="K245" s="4">
        <v>1.091</v>
      </c>
      <c r="L245" s="4">
        <v>1.002</v>
      </c>
      <c r="M245" s="4">
        <v>0.993</v>
      </c>
    </row>
    <row r="246" ht="15.75" customHeight="1">
      <c r="A246" s="4" t="s">
        <v>253</v>
      </c>
      <c r="B246" s="4">
        <v>0.428</v>
      </c>
      <c r="C246" s="4">
        <v>0.712</v>
      </c>
      <c r="D246" s="4">
        <v>58.187</v>
      </c>
      <c r="E246" s="4">
        <v>19.775</v>
      </c>
      <c r="F246" s="4">
        <v>-0.041</v>
      </c>
      <c r="G246" s="4">
        <v>0.161</v>
      </c>
      <c r="H246" s="4">
        <v>14.489</v>
      </c>
      <c r="I246" s="4">
        <v>14.691</v>
      </c>
      <c r="J246" s="4">
        <v>-1.614</v>
      </c>
      <c r="K246" s="4">
        <v>1.09</v>
      </c>
      <c r="L246" s="4">
        <v>1.002</v>
      </c>
      <c r="M246" s="4">
        <v>0.993</v>
      </c>
    </row>
    <row r="247" ht="15.75" customHeight="1">
      <c r="A247" s="4" t="s">
        <v>254</v>
      </c>
      <c r="B247" s="4">
        <v>0.44</v>
      </c>
      <c r="C247" s="4">
        <v>0.717</v>
      </c>
      <c r="D247" s="4">
        <v>58.974</v>
      </c>
      <c r="E247" s="4">
        <v>20.044</v>
      </c>
      <c r="F247" s="4">
        <v>-0.043</v>
      </c>
      <c r="G247" s="4">
        <v>0.162</v>
      </c>
      <c r="H247" s="4">
        <v>14.687</v>
      </c>
      <c r="I247" s="4">
        <v>14.892</v>
      </c>
      <c r="J247" s="4">
        <v>-1.61</v>
      </c>
      <c r="K247" s="4">
        <v>1.091</v>
      </c>
      <c r="L247" s="4">
        <v>1.001</v>
      </c>
      <c r="M247" s="4">
        <v>0.993</v>
      </c>
    </row>
    <row r="248" ht="15.75" customHeight="1">
      <c r="A248" s="4" t="s">
        <v>255</v>
      </c>
      <c r="B248" s="4">
        <v>0.436</v>
      </c>
      <c r="C248" s="4">
        <v>0.718</v>
      </c>
      <c r="D248" s="4">
        <v>59.138</v>
      </c>
      <c r="E248" s="4">
        <v>20.097</v>
      </c>
      <c r="F248" s="4">
        <v>-0.043</v>
      </c>
      <c r="G248" s="4">
        <v>0.162</v>
      </c>
      <c r="H248" s="4">
        <v>14.741</v>
      </c>
      <c r="I248" s="4">
        <v>14.945</v>
      </c>
      <c r="J248" s="4">
        <v>-1.606</v>
      </c>
      <c r="K248" s="4">
        <v>1.087</v>
      </c>
      <c r="L248" s="4">
        <v>1.001</v>
      </c>
      <c r="M248" s="4">
        <v>0.993</v>
      </c>
    </row>
    <row r="249" ht="15.75" customHeight="1">
      <c r="A249" s="4" t="s">
        <v>256</v>
      </c>
      <c r="B249" s="4">
        <v>0.466</v>
      </c>
      <c r="C249" s="4">
        <v>0.756</v>
      </c>
      <c r="D249" s="4">
        <v>63.617</v>
      </c>
      <c r="E249" s="4">
        <v>21.613</v>
      </c>
      <c r="F249" s="4">
        <v>-0.045</v>
      </c>
      <c r="G249" s="4">
        <v>0.172</v>
      </c>
      <c r="H249" s="4">
        <v>15.914</v>
      </c>
      <c r="I249" s="4">
        <v>16.13</v>
      </c>
      <c r="J249" s="4">
        <v>-1.612</v>
      </c>
      <c r="K249" s="4">
        <v>1.083</v>
      </c>
      <c r="L249" s="4">
        <v>1.001</v>
      </c>
      <c r="M249" s="4">
        <v>0.994</v>
      </c>
    </row>
    <row r="250" ht="15.75" customHeight="1">
      <c r="A250" s="4" t="s">
        <v>257</v>
      </c>
      <c r="B250" s="4">
        <v>0.399</v>
      </c>
      <c r="C250" s="4">
        <v>0.672</v>
      </c>
      <c r="D250" s="4">
        <v>54.324</v>
      </c>
      <c r="E250" s="4">
        <v>18.465</v>
      </c>
      <c r="F250" s="4">
        <v>-0.04</v>
      </c>
      <c r="G250" s="4">
        <v>0.151</v>
      </c>
      <c r="H250" s="4">
        <v>13.556</v>
      </c>
      <c r="I250" s="4">
        <v>13.746</v>
      </c>
      <c r="J250" s="4">
        <v>-1.601</v>
      </c>
      <c r="K250" s="4">
        <v>1.098</v>
      </c>
      <c r="L250" s="4">
        <v>1.001</v>
      </c>
      <c r="M250" s="4">
        <v>0.993</v>
      </c>
    </row>
    <row r="251" ht="15.75" customHeight="1">
      <c r="A251" s="4" t="s">
        <v>258</v>
      </c>
      <c r="B251" s="4">
        <v>0.414</v>
      </c>
      <c r="C251" s="4">
        <v>0.695</v>
      </c>
      <c r="D251" s="4">
        <v>56.532</v>
      </c>
      <c r="E251" s="4">
        <v>19.214</v>
      </c>
      <c r="F251" s="4">
        <v>-0.04</v>
      </c>
      <c r="G251" s="4">
        <v>0.156</v>
      </c>
      <c r="H251" s="4">
        <v>14.111</v>
      </c>
      <c r="I251" s="4">
        <v>14.308</v>
      </c>
      <c r="J251" s="4">
        <v>-1.609</v>
      </c>
      <c r="K251" s="4">
        <v>1.095</v>
      </c>
      <c r="L251" s="4">
        <v>1.001</v>
      </c>
      <c r="M251" s="4">
        <v>0.993</v>
      </c>
    </row>
    <row r="252" ht="15.75" customHeight="1">
      <c r="A252" s="4" t="s">
        <v>259</v>
      </c>
      <c r="B252" s="4">
        <v>0.42</v>
      </c>
      <c r="C252" s="4">
        <v>0.696</v>
      </c>
      <c r="D252" s="4">
        <v>56.744</v>
      </c>
      <c r="E252" s="4">
        <v>19.287</v>
      </c>
      <c r="F252" s="4">
        <v>-0.041</v>
      </c>
      <c r="G252" s="4">
        <v>0.157</v>
      </c>
      <c r="H252" s="4">
        <v>14.165</v>
      </c>
      <c r="I252" s="4">
        <v>14.363</v>
      </c>
      <c r="J252" s="4">
        <v>-1.603</v>
      </c>
      <c r="K252" s="4">
        <v>1.093</v>
      </c>
      <c r="L252" s="4">
        <v>1.001</v>
      </c>
      <c r="M252" s="4">
        <v>0.993</v>
      </c>
    </row>
    <row r="253" ht="15.75" customHeight="1">
      <c r="A253" s="4" t="s">
        <v>260</v>
      </c>
      <c r="B253" s="4">
        <v>0.423</v>
      </c>
      <c r="C253" s="4">
        <v>0.702</v>
      </c>
      <c r="D253" s="4">
        <v>57.062</v>
      </c>
      <c r="E253" s="4">
        <v>19.396</v>
      </c>
      <c r="F253" s="4">
        <v>-0.041</v>
      </c>
      <c r="G253" s="4">
        <v>0.159</v>
      </c>
      <c r="H253" s="4">
        <v>14.243</v>
      </c>
      <c r="I253" s="4">
        <v>14.443</v>
      </c>
      <c r="J253" s="4">
        <v>-1.607</v>
      </c>
      <c r="K253" s="4">
        <v>1.091</v>
      </c>
      <c r="L253" s="4">
        <v>1.001</v>
      </c>
      <c r="M253" s="4">
        <v>0.993</v>
      </c>
    </row>
    <row r="254" ht="15.75" customHeight="1">
      <c r="A254" s="4" t="s">
        <v>261</v>
      </c>
      <c r="B254" s="4">
        <v>0.419</v>
      </c>
      <c r="C254" s="4">
        <v>0.697</v>
      </c>
      <c r="D254" s="4">
        <v>56.89</v>
      </c>
      <c r="E254" s="4">
        <v>19.335</v>
      </c>
      <c r="F254" s="4">
        <v>-0.041</v>
      </c>
      <c r="G254" s="4">
        <v>0.159</v>
      </c>
      <c r="H254" s="4">
        <v>14.222</v>
      </c>
      <c r="I254" s="4">
        <v>14.422</v>
      </c>
      <c r="J254" s="4">
        <v>-1.602</v>
      </c>
      <c r="K254" s="4">
        <v>1.086</v>
      </c>
      <c r="L254" s="4">
        <v>1.001</v>
      </c>
      <c r="M254" s="4">
        <v>0.994</v>
      </c>
    </row>
    <row r="255" ht="15.75" customHeight="1">
      <c r="A255" s="4" t="s">
        <v>262</v>
      </c>
      <c r="B255" s="4">
        <v>0.313</v>
      </c>
      <c r="C255" s="4">
        <v>0.582</v>
      </c>
      <c r="D255" s="4">
        <v>43.652</v>
      </c>
      <c r="E255" s="4">
        <v>14.849</v>
      </c>
      <c r="F255" s="4">
        <v>-0.031</v>
      </c>
      <c r="G255" s="4">
        <v>0.129</v>
      </c>
      <c r="H255" s="4">
        <v>10.932</v>
      </c>
      <c r="I255" s="4">
        <v>11.092</v>
      </c>
      <c r="J255" s="4">
        <v>-1.598</v>
      </c>
      <c r="K255" s="4">
        <v>1.114</v>
      </c>
      <c r="L255" s="4">
        <v>1.002</v>
      </c>
      <c r="M255" s="4">
        <v>0.992</v>
      </c>
    </row>
    <row r="256" ht="15.75" customHeight="1">
      <c r="A256" s="4" t="s">
        <v>263</v>
      </c>
      <c r="B256" s="4">
        <v>0.332</v>
      </c>
      <c r="C256" s="4">
        <v>0.604</v>
      </c>
      <c r="D256" s="4">
        <v>45.634</v>
      </c>
      <c r="E256" s="4">
        <v>15.523</v>
      </c>
      <c r="F256" s="4">
        <v>-0.033</v>
      </c>
      <c r="G256" s="4">
        <v>0.134</v>
      </c>
      <c r="H256" s="4">
        <v>11.459</v>
      </c>
      <c r="I256" s="4">
        <v>11.626</v>
      </c>
      <c r="J256" s="4">
        <v>-1.602</v>
      </c>
      <c r="K256" s="4">
        <v>1.112</v>
      </c>
      <c r="L256" s="4">
        <v>1.002</v>
      </c>
      <c r="M256" s="4">
        <v>0.993</v>
      </c>
    </row>
    <row r="257" ht="15.75" customHeight="1">
      <c r="A257" s="4" t="s">
        <v>264</v>
      </c>
      <c r="B257" s="4">
        <v>0.331</v>
      </c>
      <c r="C257" s="4">
        <v>0.605</v>
      </c>
      <c r="D257" s="4">
        <v>45.742</v>
      </c>
      <c r="E257" s="4">
        <v>15.559</v>
      </c>
      <c r="F257" s="4">
        <v>-0.033</v>
      </c>
      <c r="G257" s="4">
        <v>0.134</v>
      </c>
      <c r="H257" s="4">
        <v>11.467</v>
      </c>
      <c r="I257" s="4">
        <v>11.634</v>
      </c>
      <c r="J257" s="4">
        <v>-1.604</v>
      </c>
      <c r="K257" s="4">
        <v>1.111</v>
      </c>
      <c r="L257" s="4">
        <v>1.002</v>
      </c>
      <c r="M257" s="4">
        <v>0.993</v>
      </c>
    </row>
    <row r="258" ht="15.75" customHeight="1">
      <c r="A258" s="4" t="s">
        <v>265</v>
      </c>
      <c r="B258" s="4">
        <v>0.341</v>
      </c>
      <c r="C258" s="4">
        <v>0.615</v>
      </c>
      <c r="D258" s="4">
        <v>46.624</v>
      </c>
      <c r="E258" s="4">
        <v>15.86</v>
      </c>
      <c r="F258" s="4">
        <v>-0.034</v>
      </c>
      <c r="G258" s="4">
        <v>0.136</v>
      </c>
      <c r="H258" s="4">
        <v>11.678</v>
      </c>
      <c r="I258" s="4">
        <v>11.848</v>
      </c>
      <c r="J258" s="4">
        <v>-1.604</v>
      </c>
      <c r="K258" s="4">
        <v>1.113</v>
      </c>
      <c r="L258" s="4">
        <v>1.002</v>
      </c>
      <c r="M258" s="4">
        <v>0.992</v>
      </c>
    </row>
    <row r="259" ht="15.75" customHeight="1">
      <c r="A259" s="4" t="s">
        <v>266</v>
      </c>
      <c r="B259" s="4">
        <v>0.334</v>
      </c>
      <c r="C259" s="4">
        <v>0.605</v>
      </c>
      <c r="D259" s="4">
        <v>45.99</v>
      </c>
      <c r="E259" s="4">
        <v>15.643</v>
      </c>
      <c r="F259" s="4">
        <v>-0.033</v>
      </c>
      <c r="G259" s="4">
        <v>0.133</v>
      </c>
      <c r="H259" s="4">
        <v>11.472</v>
      </c>
      <c r="I259" s="4">
        <v>11.637</v>
      </c>
      <c r="J259" s="4">
        <v>-1.606</v>
      </c>
      <c r="K259" s="4">
        <v>1.118</v>
      </c>
      <c r="L259" s="4">
        <v>1.002</v>
      </c>
      <c r="M259" s="4">
        <v>0.992</v>
      </c>
    </row>
    <row r="260" ht="15.75" customHeight="1">
      <c r="A260" s="4" t="s">
        <v>267</v>
      </c>
      <c r="B260" s="4">
        <v>0.342</v>
      </c>
      <c r="C260" s="4">
        <v>0.611</v>
      </c>
      <c r="D260" s="4">
        <v>46.872</v>
      </c>
      <c r="E260" s="4">
        <v>15.942</v>
      </c>
      <c r="F260" s="4">
        <v>-0.034</v>
      </c>
      <c r="G260" s="4">
        <v>0.135</v>
      </c>
      <c r="H260" s="4">
        <v>11.708</v>
      </c>
      <c r="I260" s="4">
        <v>11.877</v>
      </c>
      <c r="J260" s="4">
        <v>-1.602</v>
      </c>
      <c r="K260" s="4">
        <v>1.11</v>
      </c>
      <c r="L260" s="4">
        <v>1.002</v>
      </c>
      <c r="M260" s="4">
        <v>0.993</v>
      </c>
    </row>
    <row r="261" ht="15.75" customHeight="1">
      <c r="A261" s="4" t="s">
        <v>268</v>
      </c>
      <c r="B261" s="4">
        <v>0.368</v>
      </c>
      <c r="C261" s="4">
        <v>0.64</v>
      </c>
      <c r="D261" s="4">
        <v>50.076</v>
      </c>
      <c r="E261" s="4">
        <v>17.028</v>
      </c>
      <c r="F261" s="4">
        <v>-0.037</v>
      </c>
      <c r="G261" s="4">
        <v>0.142</v>
      </c>
      <c r="H261" s="4">
        <v>12.506</v>
      </c>
      <c r="I261" s="4">
        <v>12.685</v>
      </c>
      <c r="J261" s="4">
        <v>-1.599</v>
      </c>
      <c r="K261" s="4">
        <v>1.103</v>
      </c>
      <c r="L261" s="4">
        <v>1.001</v>
      </c>
      <c r="M261" s="4">
        <v>0.993</v>
      </c>
    </row>
    <row r="262" ht="15.75" customHeight="1">
      <c r="A262" s="4" t="s">
        <v>269</v>
      </c>
      <c r="B262" s="4">
        <v>0.372</v>
      </c>
      <c r="C262" s="4">
        <v>0.644</v>
      </c>
      <c r="D262" s="4">
        <v>50.449</v>
      </c>
      <c r="E262" s="4">
        <v>17.155</v>
      </c>
      <c r="F262" s="4">
        <v>-0.037</v>
      </c>
      <c r="G262" s="4">
        <v>0.144</v>
      </c>
      <c r="H262" s="4">
        <v>12.594</v>
      </c>
      <c r="I262" s="4">
        <v>12.774</v>
      </c>
      <c r="J262" s="4">
        <v>-1.604</v>
      </c>
      <c r="K262" s="4">
        <v>1.099</v>
      </c>
      <c r="L262" s="4">
        <v>1.001</v>
      </c>
      <c r="M262" s="4">
        <v>0.993</v>
      </c>
    </row>
    <row r="263" ht="15.75" customHeight="1">
      <c r="A263" s="4" t="s">
        <v>270</v>
      </c>
      <c r="B263" s="4">
        <v>0.37</v>
      </c>
      <c r="C263" s="4">
        <v>0.64</v>
      </c>
      <c r="D263" s="4">
        <v>50.239</v>
      </c>
      <c r="E263" s="4">
        <v>17.083</v>
      </c>
      <c r="F263" s="4">
        <v>-0.037</v>
      </c>
      <c r="G263" s="4">
        <v>0.142</v>
      </c>
      <c r="H263" s="4">
        <v>12.568</v>
      </c>
      <c r="I263" s="4">
        <v>12.748</v>
      </c>
      <c r="J263" s="4">
        <v>-1.598</v>
      </c>
      <c r="K263" s="4">
        <v>1.105</v>
      </c>
      <c r="L263" s="4">
        <v>1.001</v>
      </c>
      <c r="M263" s="4">
        <v>0.993</v>
      </c>
    </row>
    <row r="264" ht="15.75" customHeight="1">
      <c r="A264" s="4" t="s">
        <v>271</v>
      </c>
      <c r="B264" s="4">
        <v>0.399</v>
      </c>
      <c r="C264" s="4">
        <v>0.68</v>
      </c>
      <c r="D264" s="4">
        <v>54.462</v>
      </c>
      <c r="E264" s="4">
        <v>18.513</v>
      </c>
      <c r="F264" s="4">
        <v>-0.04</v>
      </c>
      <c r="G264" s="4">
        <v>0.153</v>
      </c>
      <c r="H264" s="4">
        <v>13.604</v>
      </c>
      <c r="I264" s="4">
        <v>13.797</v>
      </c>
      <c r="J264" s="4">
        <v>-1.597</v>
      </c>
      <c r="K264" s="4">
        <v>1.094</v>
      </c>
      <c r="L264" s="4">
        <v>1.001</v>
      </c>
      <c r="M264" s="4">
        <v>0.993</v>
      </c>
    </row>
    <row r="265" ht="15.75" customHeight="1">
      <c r="A265" s="4" t="s">
        <v>272</v>
      </c>
      <c r="B265" s="4">
        <v>0.41</v>
      </c>
      <c r="C265" s="4">
        <v>0.686</v>
      </c>
      <c r="D265" s="4">
        <v>55.639</v>
      </c>
      <c r="E265" s="4">
        <v>18.912</v>
      </c>
      <c r="F265" s="4">
        <v>-0.039</v>
      </c>
      <c r="G265" s="4">
        <v>0.155</v>
      </c>
      <c r="H265" s="4">
        <v>13.938</v>
      </c>
      <c r="I265" s="4">
        <v>14.131</v>
      </c>
      <c r="J265" s="4">
        <v>-1.622</v>
      </c>
      <c r="K265" s="4">
        <v>1.09</v>
      </c>
      <c r="L265" s="4">
        <v>1.001</v>
      </c>
      <c r="M265" s="4">
        <v>0.993</v>
      </c>
    </row>
    <row r="266" ht="15.75" customHeight="1">
      <c r="A266" s="4" t="s">
        <v>273</v>
      </c>
      <c r="B266" s="4">
        <v>0.409</v>
      </c>
      <c r="C266" s="4">
        <v>0.679</v>
      </c>
      <c r="D266" s="4">
        <v>55.044</v>
      </c>
      <c r="E266" s="4">
        <v>18.71</v>
      </c>
      <c r="F266" s="4">
        <v>-0.041</v>
      </c>
      <c r="G266" s="4">
        <v>0.153</v>
      </c>
      <c r="H266" s="4">
        <v>13.798</v>
      </c>
      <c r="I266" s="4">
        <v>13.992</v>
      </c>
      <c r="J266" s="4">
        <v>-1.601</v>
      </c>
      <c r="K266" s="4">
        <v>1.093</v>
      </c>
      <c r="L266" s="4">
        <v>1.001</v>
      </c>
      <c r="M266" s="4">
        <v>0.993</v>
      </c>
    </row>
    <row r="267" ht="15.75" customHeight="1">
      <c r="A267" s="4" t="s">
        <v>274</v>
      </c>
      <c r="B267" s="4">
        <v>0.433</v>
      </c>
      <c r="C267" s="4">
        <v>0.709</v>
      </c>
      <c r="D267" s="4">
        <v>58.404</v>
      </c>
      <c r="E267" s="4">
        <v>19.849</v>
      </c>
      <c r="F267" s="4">
        <v>-0.041</v>
      </c>
      <c r="G267" s="4">
        <v>0.16</v>
      </c>
      <c r="H267" s="4">
        <v>14.622</v>
      </c>
      <c r="I267" s="4">
        <v>14.823</v>
      </c>
      <c r="J267" s="4">
        <v>-1.617</v>
      </c>
      <c r="K267" s="4">
        <v>1.091</v>
      </c>
      <c r="L267" s="4">
        <v>1.001</v>
      </c>
      <c r="M267" s="4">
        <v>0.993</v>
      </c>
    </row>
    <row r="268" ht="15.75" customHeight="1">
      <c r="A268" s="4" t="s">
        <v>275</v>
      </c>
      <c r="B268" s="4">
        <v>0.429</v>
      </c>
      <c r="C268" s="4">
        <v>0.704</v>
      </c>
      <c r="D268" s="4">
        <v>57.914</v>
      </c>
      <c r="E268" s="4">
        <v>19.682</v>
      </c>
      <c r="F268" s="4">
        <v>-0.041</v>
      </c>
      <c r="G268" s="4">
        <v>0.159</v>
      </c>
      <c r="H268" s="4">
        <v>14.47</v>
      </c>
      <c r="I268" s="4">
        <v>14.67</v>
      </c>
      <c r="J268" s="4">
        <v>-1.616</v>
      </c>
      <c r="K268" s="4">
        <v>1.09</v>
      </c>
      <c r="L268" s="4">
        <v>1.001</v>
      </c>
      <c r="M268" s="4">
        <v>0.993</v>
      </c>
    </row>
    <row r="269" ht="15.75" customHeight="1">
      <c r="A269" s="4" t="s">
        <v>276</v>
      </c>
      <c r="B269" s="4">
        <v>0.417</v>
      </c>
      <c r="C269" s="4">
        <v>0.692</v>
      </c>
      <c r="D269" s="4">
        <v>56.446</v>
      </c>
      <c r="E269" s="4">
        <v>19.185</v>
      </c>
      <c r="F269" s="4">
        <v>-0.038</v>
      </c>
      <c r="G269" s="4">
        <v>0.156</v>
      </c>
      <c r="H269" s="4">
        <v>14.11</v>
      </c>
      <c r="I269" s="4">
        <v>14.304</v>
      </c>
      <c r="J269" s="4">
        <v>-1.629</v>
      </c>
      <c r="K269" s="4">
        <v>1.093</v>
      </c>
      <c r="L269" s="4">
        <v>1.002</v>
      </c>
      <c r="M269" s="4">
        <v>0.993</v>
      </c>
    </row>
    <row r="270" ht="15.75" customHeight="1">
      <c r="A270" s="4" t="s">
        <v>277</v>
      </c>
      <c r="B270" s="4">
        <v>0.439</v>
      </c>
      <c r="C270" s="4">
        <v>0.71</v>
      </c>
      <c r="D270" s="4">
        <v>58.743</v>
      </c>
      <c r="E270" s="4">
        <v>19.964</v>
      </c>
      <c r="F270" s="4">
        <v>-0.042</v>
      </c>
      <c r="G270" s="4">
        <v>0.161</v>
      </c>
      <c r="H270" s="4">
        <v>14.661</v>
      </c>
      <c r="I270" s="4">
        <v>14.864</v>
      </c>
      <c r="J270" s="4">
        <v>-1.612</v>
      </c>
      <c r="K270" s="4">
        <v>1.088</v>
      </c>
      <c r="L270" s="4">
        <v>1.001</v>
      </c>
      <c r="M270" s="4">
        <v>0.993</v>
      </c>
    </row>
    <row r="271" ht="15.75" customHeight="1">
      <c r="A271" s="4" t="s">
        <v>278</v>
      </c>
      <c r="B271" s="4">
        <v>0.436</v>
      </c>
      <c r="C271" s="4">
        <v>0.716</v>
      </c>
      <c r="D271" s="4">
        <v>59.205</v>
      </c>
      <c r="E271" s="4">
        <v>20.119</v>
      </c>
      <c r="F271" s="4">
        <v>-0.04</v>
      </c>
      <c r="G271" s="4">
        <v>0.162</v>
      </c>
      <c r="H271" s="4">
        <v>14.78</v>
      </c>
      <c r="I271" s="4">
        <v>14.983</v>
      </c>
      <c r="J271" s="4">
        <v>-1.629</v>
      </c>
      <c r="K271" s="4">
        <v>1.087</v>
      </c>
      <c r="L271" s="4">
        <v>1.001</v>
      </c>
      <c r="M271" s="4">
        <v>0.993</v>
      </c>
    </row>
    <row r="272" ht="15.75" customHeight="1">
      <c r="A272" s="4" t="s">
        <v>279</v>
      </c>
      <c r="B272" s="4">
        <v>0.43</v>
      </c>
      <c r="C272" s="4">
        <v>0.706</v>
      </c>
      <c r="D272" s="4">
        <v>58.405</v>
      </c>
      <c r="E272" s="4">
        <v>19.847</v>
      </c>
      <c r="F272" s="4">
        <v>-0.04</v>
      </c>
      <c r="G272" s="4">
        <v>0.159</v>
      </c>
      <c r="H272" s="4">
        <v>14.571</v>
      </c>
      <c r="I272" s="4">
        <v>14.77</v>
      </c>
      <c r="J272" s="4">
        <v>-1.622</v>
      </c>
      <c r="K272" s="4">
        <v>1.089</v>
      </c>
      <c r="L272" s="4">
        <v>1.001</v>
      </c>
      <c r="M272" s="4">
        <v>0.993</v>
      </c>
    </row>
    <row r="273" ht="15.75" customHeight="1">
      <c r="A273" s="4" t="s">
        <v>280</v>
      </c>
      <c r="B273" s="4">
        <v>0.406</v>
      </c>
      <c r="C273" s="4">
        <v>0.676</v>
      </c>
      <c r="D273" s="4">
        <v>55.04</v>
      </c>
      <c r="E273" s="4">
        <v>18.707</v>
      </c>
      <c r="F273" s="4">
        <v>-0.039</v>
      </c>
      <c r="G273" s="4">
        <v>0.152</v>
      </c>
      <c r="H273" s="4">
        <v>13.727</v>
      </c>
      <c r="I273" s="4">
        <v>13.918</v>
      </c>
      <c r="J273" s="4">
        <v>-1.61</v>
      </c>
      <c r="K273" s="4">
        <v>1.093</v>
      </c>
      <c r="L273" s="4">
        <v>1.001</v>
      </c>
      <c r="M273" s="4">
        <v>0.993</v>
      </c>
    </row>
    <row r="274" ht="15.75" customHeight="1">
      <c r="A274" s="4" t="s">
        <v>281</v>
      </c>
      <c r="B274" s="4">
        <v>0.41</v>
      </c>
      <c r="C274" s="4">
        <v>0.68</v>
      </c>
      <c r="D274" s="4">
        <v>55.473</v>
      </c>
      <c r="E274" s="4">
        <v>18.854</v>
      </c>
      <c r="F274" s="4">
        <v>-0.039</v>
      </c>
      <c r="G274" s="4">
        <v>0.153</v>
      </c>
      <c r="H274" s="4">
        <v>13.859</v>
      </c>
      <c r="I274" s="4">
        <v>14.052</v>
      </c>
      <c r="J274" s="4">
        <v>-1.614</v>
      </c>
      <c r="K274" s="4">
        <v>1.091</v>
      </c>
      <c r="L274" s="4">
        <v>1.001</v>
      </c>
      <c r="M274" s="4">
        <v>0.993</v>
      </c>
    </row>
    <row r="275" ht="15.75" customHeight="1">
      <c r="A275" s="4" t="s">
        <v>282</v>
      </c>
      <c r="B275" s="4">
        <v>0.406</v>
      </c>
      <c r="C275" s="4">
        <v>0.681</v>
      </c>
      <c r="D275" s="4">
        <v>55.443</v>
      </c>
      <c r="E275" s="4">
        <v>18.843</v>
      </c>
      <c r="F275" s="4">
        <v>-0.04</v>
      </c>
      <c r="G275" s="4">
        <v>0.154</v>
      </c>
      <c r="H275" s="4">
        <v>13.841</v>
      </c>
      <c r="I275" s="4">
        <v>14.036</v>
      </c>
      <c r="J275" s="4">
        <v>-1.6</v>
      </c>
      <c r="K275" s="4">
        <v>1.087</v>
      </c>
      <c r="L275" s="4">
        <v>1.001</v>
      </c>
      <c r="M275" s="4">
        <v>0.993</v>
      </c>
    </row>
    <row r="276" ht="15.75" customHeight="1">
      <c r="A276" s="4" t="s">
        <v>283</v>
      </c>
      <c r="B276" s="4">
        <v>0.412</v>
      </c>
      <c r="C276" s="4">
        <v>0.685</v>
      </c>
      <c r="D276" s="4">
        <v>56.038</v>
      </c>
      <c r="E276" s="4">
        <v>19.045</v>
      </c>
      <c r="F276" s="4">
        <v>-0.04</v>
      </c>
      <c r="G276" s="4">
        <v>0.155</v>
      </c>
      <c r="H276" s="4">
        <v>13.999</v>
      </c>
      <c r="I276" s="4">
        <v>14.195</v>
      </c>
      <c r="J276" s="4">
        <v>-1.607</v>
      </c>
      <c r="K276" s="4">
        <v>1.088</v>
      </c>
      <c r="L276" s="4">
        <v>1.001</v>
      </c>
      <c r="M276" s="4">
        <v>0.993</v>
      </c>
    </row>
    <row r="277" ht="15.75" customHeight="1">
      <c r="A277" s="4" t="s">
        <v>284</v>
      </c>
      <c r="B277" s="4">
        <v>0.412</v>
      </c>
      <c r="C277" s="4">
        <v>0.685</v>
      </c>
      <c r="D277" s="4">
        <v>55.857</v>
      </c>
      <c r="E277" s="4">
        <v>18.985</v>
      </c>
      <c r="F277" s="4">
        <v>-0.039</v>
      </c>
      <c r="G277" s="4">
        <v>0.154</v>
      </c>
      <c r="H277" s="4">
        <v>13.959</v>
      </c>
      <c r="I277" s="4">
        <v>14.153</v>
      </c>
      <c r="J277" s="4">
        <v>-1.617</v>
      </c>
      <c r="K277" s="4">
        <v>1.093</v>
      </c>
      <c r="L277" s="4">
        <v>1.001</v>
      </c>
      <c r="M277" s="4">
        <v>0.993</v>
      </c>
    </row>
    <row r="278" ht="15.75" customHeight="1">
      <c r="A278" s="4" t="s">
        <v>285</v>
      </c>
      <c r="B278" s="4">
        <v>0.414</v>
      </c>
      <c r="C278" s="4">
        <v>0.684</v>
      </c>
      <c r="D278" s="4">
        <v>55.788</v>
      </c>
      <c r="E278" s="4">
        <v>18.962</v>
      </c>
      <c r="F278" s="4">
        <v>-0.04</v>
      </c>
      <c r="G278" s="4">
        <v>0.154</v>
      </c>
      <c r="H278" s="4">
        <v>13.942</v>
      </c>
      <c r="I278" s="4">
        <v>14.136</v>
      </c>
      <c r="J278" s="4">
        <v>-1.612</v>
      </c>
      <c r="K278" s="4">
        <v>1.095</v>
      </c>
      <c r="L278" s="4">
        <v>1.001</v>
      </c>
      <c r="M278" s="4">
        <v>0.993</v>
      </c>
    </row>
    <row r="279" ht="15.75" customHeight="1">
      <c r="A279" s="4" t="s">
        <v>286</v>
      </c>
      <c r="B279" s="4">
        <v>0.411</v>
      </c>
      <c r="C279" s="4">
        <v>0.684</v>
      </c>
      <c r="D279" s="4">
        <v>55.911</v>
      </c>
      <c r="E279" s="4">
        <v>19.002</v>
      </c>
      <c r="F279" s="4">
        <v>-0.039</v>
      </c>
      <c r="G279" s="4">
        <v>0.155</v>
      </c>
      <c r="H279" s="4">
        <v>14.016</v>
      </c>
      <c r="I279" s="4">
        <v>14.211</v>
      </c>
      <c r="J279" s="4">
        <v>-1.617</v>
      </c>
      <c r="K279" s="4">
        <v>1.091</v>
      </c>
      <c r="L279" s="4">
        <v>1.001</v>
      </c>
      <c r="M279" s="4">
        <v>0.993</v>
      </c>
    </row>
    <row r="280" ht="15.75" customHeight="1">
      <c r="A280" s="4" t="s">
        <v>287</v>
      </c>
      <c r="B280" s="4">
        <v>0.412</v>
      </c>
      <c r="C280" s="4">
        <v>0.682</v>
      </c>
      <c r="D280" s="4">
        <v>55.734</v>
      </c>
      <c r="E280" s="4">
        <v>18.943</v>
      </c>
      <c r="F280" s="4">
        <v>-0.04</v>
      </c>
      <c r="G280" s="4">
        <v>0.155</v>
      </c>
      <c r="H280" s="4">
        <v>13.938</v>
      </c>
      <c r="I280" s="4">
        <v>14.133</v>
      </c>
      <c r="J280" s="4">
        <v>-1.609</v>
      </c>
      <c r="K280" s="4">
        <v>1.09</v>
      </c>
      <c r="L280" s="4">
        <v>1.001</v>
      </c>
      <c r="M280" s="4">
        <v>0.993</v>
      </c>
    </row>
    <row r="281" ht="15.75" customHeight="1">
      <c r="A281" s="4" t="s">
        <v>288</v>
      </c>
      <c r="B281" s="4">
        <v>0.411</v>
      </c>
      <c r="C281" s="4">
        <v>0.682</v>
      </c>
      <c r="D281" s="4">
        <v>55.873</v>
      </c>
      <c r="E281" s="4">
        <v>18.989</v>
      </c>
      <c r="F281" s="4">
        <v>-0.039</v>
      </c>
      <c r="G281" s="4">
        <v>0.154</v>
      </c>
      <c r="H281" s="4">
        <v>13.973</v>
      </c>
      <c r="I281" s="4">
        <v>14.166</v>
      </c>
      <c r="J281" s="4">
        <v>-1.618</v>
      </c>
      <c r="K281" s="4">
        <v>1.092</v>
      </c>
      <c r="L281" s="4">
        <v>1.001</v>
      </c>
      <c r="M281" s="4">
        <v>0.993</v>
      </c>
    </row>
    <row r="282" ht="15.75" customHeight="1">
      <c r="A282" s="4" t="s">
        <v>289</v>
      </c>
      <c r="B282" s="4">
        <v>0.412</v>
      </c>
      <c r="C282" s="4">
        <v>0.677</v>
      </c>
      <c r="D282" s="4">
        <v>55.345</v>
      </c>
      <c r="E282" s="4">
        <v>18.811</v>
      </c>
      <c r="F282" s="4">
        <v>-0.039</v>
      </c>
      <c r="G282" s="4">
        <v>0.153</v>
      </c>
      <c r="H282" s="4">
        <v>13.832</v>
      </c>
      <c r="I282" s="4">
        <v>14.024</v>
      </c>
      <c r="J282" s="4">
        <v>-1.621</v>
      </c>
      <c r="K282" s="4">
        <v>1.095</v>
      </c>
      <c r="L282" s="4">
        <v>1.001</v>
      </c>
      <c r="M282" s="4">
        <v>0.993</v>
      </c>
    </row>
    <row r="283" ht="15.75" customHeight="1">
      <c r="A283" s="4" t="s">
        <v>290</v>
      </c>
      <c r="B283" s="4">
        <v>0.405</v>
      </c>
      <c r="C283" s="4">
        <v>0.679</v>
      </c>
      <c r="D283" s="4">
        <v>55.005</v>
      </c>
      <c r="E283" s="4">
        <v>18.696</v>
      </c>
      <c r="F283" s="4">
        <v>-0.038</v>
      </c>
      <c r="G283" s="4">
        <v>0.153</v>
      </c>
      <c r="H283" s="4">
        <v>13.783</v>
      </c>
      <c r="I283" s="4">
        <v>13.974</v>
      </c>
      <c r="J283" s="4">
        <v>-1.621</v>
      </c>
      <c r="K283" s="4">
        <v>1.096</v>
      </c>
      <c r="L283" s="4">
        <v>1.001</v>
      </c>
      <c r="M283" s="4">
        <v>0.993</v>
      </c>
    </row>
    <row r="284" ht="15.75" customHeight="1">
      <c r="A284" s="4" t="s">
        <v>291</v>
      </c>
      <c r="B284" s="4">
        <v>0.408</v>
      </c>
      <c r="C284" s="4">
        <v>0.683</v>
      </c>
      <c r="D284" s="4">
        <v>55.256</v>
      </c>
      <c r="E284" s="4">
        <v>18.782</v>
      </c>
      <c r="F284" s="4">
        <v>-0.039</v>
      </c>
      <c r="G284" s="4">
        <v>0.154</v>
      </c>
      <c r="H284" s="4">
        <v>13.853</v>
      </c>
      <c r="I284" s="4">
        <v>14.046</v>
      </c>
      <c r="J284" s="4">
        <v>-1.617</v>
      </c>
      <c r="K284" s="4">
        <v>1.093</v>
      </c>
      <c r="L284" s="4">
        <v>1.001</v>
      </c>
      <c r="M284" s="4">
        <v>0.993</v>
      </c>
    </row>
    <row r="285" ht="15.75" customHeight="1">
      <c r="A285" s="4" t="s">
        <v>292</v>
      </c>
      <c r="B285" s="4">
        <v>0.404</v>
      </c>
      <c r="C285" s="4">
        <v>0.681</v>
      </c>
      <c r="D285" s="4">
        <v>55.174</v>
      </c>
      <c r="E285" s="4">
        <v>18.753</v>
      </c>
      <c r="F285" s="4">
        <v>-0.039</v>
      </c>
      <c r="G285" s="4">
        <v>0.154</v>
      </c>
      <c r="H285" s="4">
        <v>13.844</v>
      </c>
      <c r="I285" s="4">
        <v>14.036</v>
      </c>
      <c r="J285" s="4">
        <v>-1.618</v>
      </c>
      <c r="K285" s="4">
        <v>1.096</v>
      </c>
      <c r="L285" s="4">
        <v>1.001</v>
      </c>
      <c r="M285" s="4">
        <v>0.993</v>
      </c>
    </row>
    <row r="286" ht="15.75" customHeight="1">
      <c r="A286" s="4" t="s">
        <v>293</v>
      </c>
      <c r="B286" s="4">
        <v>0.406</v>
      </c>
      <c r="C286" s="4">
        <v>0.68</v>
      </c>
      <c r="D286" s="4">
        <v>55.044</v>
      </c>
      <c r="E286" s="4">
        <v>18.71</v>
      </c>
      <c r="F286" s="4">
        <v>-0.038</v>
      </c>
      <c r="G286" s="4">
        <v>0.153</v>
      </c>
      <c r="H286" s="4">
        <v>13.779</v>
      </c>
      <c r="I286" s="4">
        <v>13.971</v>
      </c>
      <c r="J286" s="4">
        <v>-1.62</v>
      </c>
      <c r="K286" s="4">
        <v>1.096</v>
      </c>
      <c r="L286" s="4">
        <v>1.001</v>
      </c>
      <c r="M286" s="4">
        <v>0.993</v>
      </c>
    </row>
    <row r="287" ht="15.75" customHeight="1">
      <c r="A287" s="4" t="s">
        <v>294</v>
      </c>
      <c r="B287" s="4">
        <v>0.407</v>
      </c>
      <c r="C287" s="4">
        <v>0.685</v>
      </c>
      <c r="D287" s="4">
        <v>55.486</v>
      </c>
      <c r="E287" s="4">
        <v>18.859</v>
      </c>
      <c r="F287" s="4">
        <v>-0.039</v>
      </c>
      <c r="G287" s="4">
        <v>0.154</v>
      </c>
      <c r="H287" s="4">
        <v>13.884</v>
      </c>
      <c r="I287" s="4">
        <v>14.077</v>
      </c>
      <c r="J287" s="4">
        <v>-1.62</v>
      </c>
      <c r="K287" s="4">
        <v>1.098</v>
      </c>
      <c r="L287" s="4">
        <v>1.001</v>
      </c>
      <c r="M287" s="4">
        <v>0.993</v>
      </c>
    </row>
    <row r="288" ht="15.75" customHeight="1">
      <c r="A288" s="4" t="s">
        <v>295</v>
      </c>
      <c r="B288" s="4">
        <v>0.408</v>
      </c>
      <c r="C288" s="4">
        <v>0.685</v>
      </c>
      <c r="D288" s="4">
        <v>55.585</v>
      </c>
      <c r="E288" s="4">
        <v>18.893</v>
      </c>
      <c r="F288" s="4">
        <v>-0.039</v>
      </c>
      <c r="G288" s="4">
        <v>0.154</v>
      </c>
      <c r="H288" s="4">
        <v>13.921</v>
      </c>
      <c r="I288" s="4">
        <v>14.115</v>
      </c>
      <c r="J288" s="4">
        <v>-1.617</v>
      </c>
      <c r="K288" s="4">
        <v>1.096</v>
      </c>
      <c r="L288" s="4">
        <v>1.001</v>
      </c>
      <c r="M288" s="4">
        <v>0.993</v>
      </c>
    </row>
    <row r="289" ht="15.75" customHeight="1">
      <c r="A289" s="4" t="s">
        <v>296</v>
      </c>
      <c r="B289" s="4">
        <v>0.409</v>
      </c>
      <c r="C289" s="4">
        <v>0.68</v>
      </c>
      <c r="D289" s="4">
        <v>55.507</v>
      </c>
      <c r="E289" s="4">
        <v>18.866</v>
      </c>
      <c r="F289" s="4">
        <v>-0.04</v>
      </c>
      <c r="G289" s="4">
        <v>0.153</v>
      </c>
      <c r="H289" s="4">
        <v>13.883</v>
      </c>
      <c r="I289" s="4">
        <v>14.077</v>
      </c>
      <c r="J289" s="4">
        <v>-1.612</v>
      </c>
      <c r="K289" s="4">
        <v>1.094</v>
      </c>
      <c r="L289" s="4">
        <v>1.001</v>
      </c>
      <c r="M289" s="4">
        <v>0.993</v>
      </c>
    </row>
    <row r="290" ht="15.75" customHeight="1">
      <c r="A290" s="4" t="s">
        <v>297</v>
      </c>
      <c r="B290" s="4">
        <v>0.401</v>
      </c>
      <c r="C290" s="4">
        <v>0.67</v>
      </c>
      <c r="D290" s="4">
        <v>54.069</v>
      </c>
      <c r="E290" s="4">
        <v>18.38</v>
      </c>
      <c r="F290" s="4">
        <v>-0.038</v>
      </c>
      <c r="G290" s="4">
        <v>0.15</v>
      </c>
      <c r="H290" s="4">
        <v>13.507</v>
      </c>
      <c r="I290" s="4">
        <v>13.695</v>
      </c>
      <c r="J290" s="4">
        <v>-1.617</v>
      </c>
      <c r="K290" s="4">
        <v>1.098</v>
      </c>
      <c r="L290" s="4">
        <v>1.001</v>
      </c>
      <c r="M290" s="4">
        <v>0.993</v>
      </c>
    </row>
    <row r="291" ht="15.75" customHeight="1">
      <c r="A291" s="4" t="s">
        <v>298</v>
      </c>
      <c r="B291" s="4">
        <v>0.395</v>
      </c>
      <c r="C291" s="4">
        <v>0.667</v>
      </c>
      <c r="D291" s="4">
        <v>53.663</v>
      </c>
      <c r="E291" s="4">
        <v>18.242</v>
      </c>
      <c r="F291" s="4">
        <v>-0.037</v>
      </c>
      <c r="G291" s="4">
        <v>0.149</v>
      </c>
      <c r="H291" s="4">
        <v>13.395</v>
      </c>
      <c r="I291" s="4">
        <v>13.581</v>
      </c>
      <c r="J291" s="4">
        <v>-1.622</v>
      </c>
      <c r="K291" s="4">
        <v>1.1</v>
      </c>
      <c r="L291" s="4">
        <v>1.001</v>
      </c>
      <c r="M291" s="4">
        <v>0.993</v>
      </c>
    </row>
    <row r="292" ht="15.75" customHeight="1">
      <c r="A292" s="4" t="s">
        <v>299</v>
      </c>
      <c r="B292" s="4">
        <v>0.396</v>
      </c>
      <c r="C292" s="4">
        <v>0.667</v>
      </c>
      <c r="D292" s="4">
        <v>53.714</v>
      </c>
      <c r="E292" s="4">
        <v>18.259</v>
      </c>
      <c r="F292" s="4">
        <v>-0.038</v>
      </c>
      <c r="G292" s="4">
        <v>0.149</v>
      </c>
      <c r="H292" s="4">
        <v>13.426</v>
      </c>
      <c r="I292" s="4">
        <v>13.613</v>
      </c>
      <c r="J292" s="4">
        <v>-1.617</v>
      </c>
      <c r="K292" s="4">
        <v>1.099</v>
      </c>
      <c r="L292" s="4">
        <v>1.001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14.094</v>
      </c>
      <c r="C2" s="3">
        <f t="shared" si="1"/>
        <v>10.566</v>
      </c>
      <c r="D2" s="3">
        <f t="shared" si="1"/>
        <v>0</v>
      </c>
      <c r="E2" s="3">
        <f t="shared" si="1"/>
        <v>65.714</v>
      </c>
      <c r="F2" s="3">
        <f t="shared" si="1"/>
        <v>11.7</v>
      </c>
      <c r="G2" s="3">
        <f t="shared" si="1"/>
        <v>10.47</v>
      </c>
      <c r="H2" s="3">
        <f t="shared" si="1"/>
        <v>0</v>
      </c>
    </row>
    <row r="3">
      <c r="A3" s="2" t="s">
        <v>10</v>
      </c>
      <c r="B3" s="3">
        <f t="shared" ref="B3:H3" si="2">MAX(B5:B292)</f>
        <v>176.974</v>
      </c>
      <c r="C3" s="3">
        <f t="shared" si="2"/>
        <v>106.391</v>
      </c>
      <c r="D3" s="3">
        <f t="shared" si="2"/>
        <v>0</v>
      </c>
      <c r="E3" s="3">
        <f t="shared" si="2"/>
        <v>197.972</v>
      </c>
      <c r="F3" s="3">
        <f t="shared" si="2"/>
        <v>89.53</v>
      </c>
      <c r="G3" s="3">
        <f t="shared" si="2"/>
        <v>88.3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87.677</v>
      </c>
      <c r="C4" s="3">
        <f t="shared" si="3"/>
        <v>26.943</v>
      </c>
      <c r="D4" s="3">
        <f t="shared" si="3"/>
        <v>0</v>
      </c>
      <c r="E4" s="3">
        <f t="shared" si="3"/>
        <v>114.466</v>
      </c>
      <c r="F4" s="3">
        <f t="shared" ref="F4:H4" si="4">ROUND(AVERAGE(F5:F292),2)</f>
        <v>75.54</v>
      </c>
      <c r="G4" s="3">
        <f t="shared" si="4"/>
        <v>24.46</v>
      </c>
      <c r="H4" s="3">
        <f t="shared" si="4"/>
        <v>0</v>
      </c>
    </row>
    <row r="5">
      <c r="A5" s="4" t="s">
        <v>12</v>
      </c>
      <c r="B5" s="4">
        <v>91.969</v>
      </c>
      <c r="C5" s="4">
        <v>14.138</v>
      </c>
      <c r="D5" s="4">
        <v>0.0</v>
      </c>
      <c r="E5" s="4">
        <v>106.107</v>
      </c>
      <c r="F5" s="4">
        <v>86.68</v>
      </c>
      <c r="G5" s="4">
        <v>13.32</v>
      </c>
      <c r="H5" s="4">
        <v>0.0</v>
      </c>
    </row>
    <row r="6">
      <c r="A6" s="4" t="s">
        <v>13</v>
      </c>
      <c r="B6" s="4">
        <v>14.094</v>
      </c>
      <c r="C6" s="4">
        <v>10.566</v>
      </c>
      <c r="D6" s="4">
        <v>0.0</v>
      </c>
      <c r="E6" s="4">
        <v>65.714</v>
      </c>
      <c r="F6" s="4">
        <v>11.7</v>
      </c>
      <c r="G6" s="4">
        <v>10.47</v>
      </c>
      <c r="H6" s="4">
        <v>0.0</v>
      </c>
    </row>
    <row r="7">
      <c r="A7" s="4" t="s">
        <v>14</v>
      </c>
      <c r="B7" s="4">
        <v>176.974</v>
      </c>
      <c r="C7" s="4">
        <v>106.391</v>
      </c>
      <c r="D7" s="4">
        <v>0.0</v>
      </c>
      <c r="E7" s="4">
        <v>197.972</v>
      </c>
      <c r="F7" s="4">
        <v>89.53</v>
      </c>
      <c r="G7" s="4">
        <v>88.3</v>
      </c>
      <c r="H7" s="4">
        <v>0.0</v>
      </c>
    </row>
    <row r="8">
      <c r="A8" s="4" t="s">
        <v>15</v>
      </c>
      <c r="B8" s="4">
        <v>87.607</v>
      </c>
      <c r="C8" s="4">
        <v>26.766</v>
      </c>
      <c r="D8" s="4">
        <v>0.0</v>
      </c>
      <c r="E8" s="4">
        <v>114.373</v>
      </c>
      <c r="F8" s="4">
        <v>75.671</v>
      </c>
      <c r="G8" s="4">
        <v>24.329</v>
      </c>
      <c r="H8" s="4">
        <v>0.0</v>
      </c>
    </row>
    <row r="9">
      <c r="A9" s="4" t="s">
        <v>16</v>
      </c>
      <c r="B9" s="4">
        <v>91.976</v>
      </c>
      <c r="C9" s="4">
        <v>14.168</v>
      </c>
      <c r="D9" s="4">
        <v>0.0</v>
      </c>
      <c r="E9" s="4">
        <v>106.144</v>
      </c>
      <c r="F9" s="4">
        <v>86.65</v>
      </c>
      <c r="G9" s="4">
        <v>13.35</v>
      </c>
      <c r="H9" s="4">
        <v>0.0</v>
      </c>
    </row>
    <row r="10">
      <c r="A10" s="4" t="s">
        <v>17</v>
      </c>
      <c r="B10" s="4">
        <v>92.898</v>
      </c>
      <c r="C10" s="4">
        <v>14.113</v>
      </c>
      <c r="D10" s="4">
        <v>0.0</v>
      </c>
      <c r="E10" s="4">
        <v>107.011</v>
      </c>
      <c r="F10" s="4">
        <v>86.81</v>
      </c>
      <c r="G10" s="4">
        <v>13.19</v>
      </c>
      <c r="H10" s="4">
        <v>0.0</v>
      </c>
    </row>
    <row r="11">
      <c r="A11" s="4" t="s">
        <v>18</v>
      </c>
      <c r="B11" s="4">
        <v>93.264</v>
      </c>
      <c r="C11" s="4">
        <v>14.068</v>
      </c>
      <c r="D11" s="4">
        <v>0.0</v>
      </c>
      <c r="E11" s="4">
        <v>107.332</v>
      </c>
      <c r="F11" s="4">
        <v>86.89</v>
      </c>
      <c r="G11" s="4">
        <v>13.11</v>
      </c>
      <c r="H11" s="4">
        <v>0.0</v>
      </c>
    </row>
    <row r="12">
      <c r="A12" s="4" t="s">
        <v>19</v>
      </c>
      <c r="B12" s="4">
        <v>93.215</v>
      </c>
      <c r="C12" s="4">
        <v>14.094</v>
      </c>
      <c r="D12" s="4">
        <v>0.0</v>
      </c>
      <c r="E12" s="4">
        <v>107.309</v>
      </c>
      <c r="F12" s="4">
        <v>86.87</v>
      </c>
      <c r="G12" s="4">
        <v>13.13</v>
      </c>
      <c r="H12" s="4">
        <v>0.0</v>
      </c>
    </row>
    <row r="13">
      <c r="A13" s="4" t="s">
        <v>20</v>
      </c>
      <c r="B13" s="4">
        <v>93.46</v>
      </c>
      <c r="C13" s="4">
        <v>14.082</v>
      </c>
      <c r="D13" s="4">
        <v>0.0</v>
      </c>
      <c r="E13" s="4">
        <v>107.542</v>
      </c>
      <c r="F13" s="4">
        <v>86.91</v>
      </c>
      <c r="G13" s="4">
        <v>13.09</v>
      </c>
      <c r="H13" s="4">
        <v>0.0</v>
      </c>
    </row>
    <row r="14">
      <c r="A14" s="4" t="s">
        <v>21</v>
      </c>
      <c r="B14" s="4">
        <v>93.204</v>
      </c>
      <c r="C14" s="4">
        <v>14.007</v>
      </c>
      <c r="D14" s="4">
        <v>0.0</v>
      </c>
      <c r="E14" s="4">
        <v>107.211</v>
      </c>
      <c r="F14" s="4">
        <v>86.94</v>
      </c>
      <c r="G14" s="4">
        <v>13.06</v>
      </c>
      <c r="H14" s="4">
        <v>0.0</v>
      </c>
    </row>
    <row r="15">
      <c r="A15" s="4" t="s">
        <v>22</v>
      </c>
      <c r="B15" s="4">
        <v>91.833</v>
      </c>
      <c r="C15" s="4">
        <v>13.987</v>
      </c>
      <c r="D15" s="4">
        <v>0.0</v>
      </c>
      <c r="E15" s="4">
        <v>105.82</v>
      </c>
      <c r="F15" s="4">
        <v>86.78</v>
      </c>
      <c r="G15" s="4">
        <v>13.22</v>
      </c>
      <c r="H15" s="4">
        <v>0.0</v>
      </c>
    </row>
    <row r="16">
      <c r="A16" s="4" t="s">
        <v>23</v>
      </c>
      <c r="B16" s="4">
        <v>90.736</v>
      </c>
      <c r="C16" s="4">
        <v>13.98</v>
      </c>
      <c r="D16" s="4">
        <v>0.0</v>
      </c>
      <c r="E16" s="4">
        <v>104.716</v>
      </c>
      <c r="F16" s="4">
        <v>86.65</v>
      </c>
      <c r="G16" s="4">
        <v>13.35</v>
      </c>
      <c r="H16" s="4">
        <v>0.0</v>
      </c>
    </row>
    <row r="17">
      <c r="A17" s="4" t="s">
        <v>24</v>
      </c>
      <c r="B17" s="4">
        <v>92.248</v>
      </c>
      <c r="C17" s="4">
        <v>13.955</v>
      </c>
      <c r="D17" s="4">
        <v>0.0</v>
      </c>
      <c r="E17" s="4">
        <v>106.203</v>
      </c>
      <c r="F17" s="4">
        <v>86.86</v>
      </c>
      <c r="G17" s="4">
        <v>13.14</v>
      </c>
      <c r="H17" s="4">
        <v>0.0</v>
      </c>
    </row>
    <row r="18">
      <c r="A18" s="4" t="s">
        <v>25</v>
      </c>
      <c r="B18" s="4">
        <v>91.373</v>
      </c>
      <c r="C18" s="4">
        <v>13.962</v>
      </c>
      <c r="D18" s="4">
        <v>0.0</v>
      </c>
      <c r="E18" s="4">
        <v>105.335</v>
      </c>
      <c r="F18" s="4">
        <v>86.75</v>
      </c>
      <c r="G18" s="4">
        <v>13.25</v>
      </c>
      <c r="H18" s="4">
        <v>0.0</v>
      </c>
    </row>
    <row r="19">
      <c r="A19" s="4" t="s">
        <v>26</v>
      </c>
      <c r="B19" s="4">
        <v>90.62</v>
      </c>
      <c r="C19" s="4">
        <v>13.989</v>
      </c>
      <c r="D19" s="4">
        <v>0.0</v>
      </c>
      <c r="E19" s="4">
        <v>104.609</v>
      </c>
      <c r="F19" s="4">
        <v>86.63</v>
      </c>
      <c r="G19" s="4">
        <v>13.37</v>
      </c>
      <c r="H19" s="4">
        <v>0.0</v>
      </c>
    </row>
    <row r="20">
      <c r="A20" s="4" t="s">
        <v>27</v>
      </c>
      <c r="B20" s="4">
        <v>90.87</v>
      </c>
      <c r="C20" s="4">
        <v>13.891</v>
      </c>
      <c r="D20" s="4">
        <v>0.0</v>
      </c>
      <c r="E20" s="4">
        <v>104.761</v>
      </c>
      <c r="F20" s="4">
        <v>86.74</v>
      </c>
      <c r="G20" s="4">
        <v>13.26</v>
      </c>
      <c r="H20" s="4">
        <v>0.0</v>
      </c>
    </row>
    <row r="21">
      <c r="A21" s="4" t="s">
        <v>28</v>
      </c>
      <c r="B21" s="4">
        <v>90.874</v>
      </c>
      <c r="C21" s="4">
        <v>13.928</v>
      </c>
      <c r="D21" s="4">
        <v>0.0</v>
      </c>
      <c r="E21" s="4">
        <v>104.802</v>
      </c>
      <c r="F21" s="4">
        <v>86.71</v>
      </c>
      <c r="G21" s="4">
        <v>13.29</v>
      </c>
      <c r="H21" s="4">
        <v>0.0</v>
      </c>
    </row>
    <row r="22">
      <c r="A22" s="4" t="s">
        <v>29</v>
      </c>
      <c r="B22" s="4">
        <v>90.485</v>
      </c>
      <c r="C22" s="4">
        <v>13.898</v>
      </c>
      <c r="D22" s="4">
        <v>0.0</v>
      </c>
      <c r="E22" s="4">
        <v>104.383</v>
      </c>
      <c r="F22" s="4">
        <v>86.69</v>
      </c>
      <c r="G22" s="4">
        <v>13.31</v>
      </c>
      <c r="H22" s="4">
        <v>0.0</v>
      </c>
    </row>
    <row r="23">
      <c r="A23" s="4" t="s">
        <v>30</v>
      </c>
      <c r="B23" s="4">
        <v>90.415</v>
      </c>
      <c r="C23" s="4">
        <v>13.9</v>
      </c>
      <c r="D23" s="4">
        <v>0.0</v>
      </c>
      <c r="E23" s="4">
        <v>104.315</v>
      </c>
      <c r="F23" s="4">
        <v>86.67</v>
      </c>
      <c r="G23" s="4">
        <v>13.33</v>
      </c>
      <c r="H23" s="4">
        <v>0.0</v>
      </c>
    </row>
    <row r="24">
      <c r="A24" s="4" t="s">
        <v>31</v>
      </c>
      <c r="B24" s="4">
        <v>90.201</v>
      </c>
      <c r="C24" s="4">
        <v>13.875</v>
      </c>
      <c r="D24" s="4">
        <v>0.0</v>
      </c>
      <c r="E24" s="4">
        <v>104.076</v>
      </c>
      <c r="F24" s="4">
        <v>86.67</v>
      </c>
      <c r="G24" s="4">
        <v>13.33</v>
      </c>
      <c r="H24" s="4">
        <v>0.0</v>
      </c>
    </row>
    <row r="25" ht="15.75" customHeight="1">
      <c r="A25" s="4" t="s">
        <v>32</v>
      </c>
      <c r="B25" s="4">
        <v>90.127</v>
      </c>
      <c r="C25" s="4">
        <v>13.942</v>
      </c>
      <c r="D25" s="4">
        <v>0.0</v>
      </c>
      <c r="E25" s="4">
        <v>104.069</v>
      </c>
      <c r="F25" s="4">
        <v>86.6</v>
      </c>
      <c r="G25" s="4">
        <v>13.4</v>
      </c>
      <c r="H25" s="4">
        <v>0.0</v>
      </c>
    </row>
    <row r="26" ht="15.75" customHeight="1">
      <c r="A26" s="4" t="s">
        <v>33</v>
      </c>
      <c r="B26" s="4">
        <v>90.651</v>
      </c>
      <c r="C26" s="4">
        <v>13.941</v>
      </c>
      <c r="D26" s="4">
        <v>0.0</v>
      </c>
      <c r="E26" s="4">
        <v>104.592</v>
      </c>
      <c r="F26" s="4">
        <v>86.67</v>
      </c>
      <c r="G26" s="4">
        <v>13.33</v>
      </c>
      <c r="H26" s="4">
        <v>0.0</v>
      </c>
    </row>
    <row r="27" ht="15.75" customHeight="1">
      <c r="A27" s="4" t="s">
        <v>34</v>
      </c>
      <c r="B27" s="4">
        <v>90.041</v>
      </c>
      <c r="C27" s="4">
        <v>13.915</v>
      </c>
      <c r="D27" s="4">
        <v>0.0</v>
      </c>
      <c r="E27" s="4">
        <v>103.956</v>
      </c>
      <c r="F27" s="4">
        <v>86.61</v>
      </c>
      <c r="G27" s="4">
        <v>13.39</v>
      </c>
      <c r="H27" s="4">
        <v>0.0</v>
      </c>
    </row>
    <row r="28" ht="15.75" customHeight="1">
      <c r="A28" s="4" t="s">
        <v>35</v>
      </c>
      <c r="B28" s="4">
        <v>90.507</v>
      </c>
      <c r="C28" s="4">
        <v>13.899</v>
      </c>
      <c r="D28" s="4">
        <v>0.0</v>
      </c>
      <c r="E28" s="4">
        <v>104.406</v>
      </c>
      <c r="F28" s="4">
        <v>86.69</v>
      </c>
      <c r="G28" s="4">
        <v>13.31</v>
      </c>
      <c r="H28" s="4">
        <v>0.0</v>
      </c>
    </row>
    <row r="29" ht="15.75" customHeight="1">
      <c r="A29" s="4" t="s">
        <v>36</v>
      </c>
      <c r="B29" s="4">
        <v>90.06</v>
      </c>
      <c r="C29" s="4">
        <v>13.893</v>
      </c>
      <c r="D29" s="4">
        <v>0.0</v>
      </c>
      <c r="E29" s="4">
        <v>103.953</v>
      </c>
      <c r="F29" s="4">
        <v>86.64</v>
      </c>
      <c r="G29" s="4">
        <v>13.36</v>
      </c>
      <c r="H29" s="4">
        <v>0.0</v>
      </c>
    </row>
    <row r="30" ht="15.75" customHeight="1">
      <c r="A30" s="4" t="s">
        <v>37</v>
      </c>
      <c r="B30" s="4">
        <v>90.01</v>
      </c>
      <c r="C30" s="4">
        <v>13.873</v>
      </c>
      <c r="D30" s="4">
        <v>0.0</v>
      </c>
      <c r="E30" s="4">
        <v>103.883</v>
      </c>
      <c r="F30" s="4">
        <v>86.65</v>
      </c>
      <c r="G30" s="4">
        <v>13.35</v>
      </c>
      <c r="H30" s="4">
        <v>0.0</v>
      </c>
    </row>
    <row r="31" ht="15.75" customHeight="1">
      <c r="A31" s="4" t="s">
        <v>38</v>
      </c>
      <c r="B31" s="4">
        <v>90.36</v>
      </c>
      <c r="C31" s="4">
        <v>13.859</v>
      </c>
      <c r="D31" s="4">
        <v>0.0</v>
      </c>
      <c r="E31" s="4">
        <v>104.219</v>
      </c>
      <c r="F31" s="4">
        <v>86.7</v>
      </c>
      <c r="G31" s="4">
        <v>13.3</v>
      </c>
      <c r="H31" s="4">
        <v>0.0</v>
      </c>
    </row>
    <row r="32" ht="15.75" customHeight="1">
      <c r="A32" s="4" t="s">
        <v>39</v>
      </c>
      <c r="B32" s="4">
        <v>89.867</v>
      </c>
      <c r="C32" s="4">
        <v>13.891</v>
      </c>
      <c r="D32" s="4">
        <v>0.0</v>
      </c>
      <c r="E32" s="4">
        <v>103.758</v>
      </c>
      <c r="F32" s="4">
        <v>86.61</v>
      </c>
      <c r="G32" s="4">
        <v>13.39</v>
      </c>
      <c r="H32" s="4">
        <v>0.0</v>
      </c>
    </row>
    <row r="33" ht="15.75" customHeight="1">
      <c r="A33" s="4" t="s">
        <v>40</v>
      </c>
      <c r="B33" s="4">
        <v>89.646</v>
      </c>
      <c r="C33" s="4">
        <v>13.868</v>
      </c>
      <c r="D33" s="4">
        <v>0.0</v>
      </c>
      <c r="E33" s="4">
        <v>103.514</v>
      </c>
      <c r="F33" s="4">
        <v>86.6</v>
      </c>
      <c r="G33" s="4">
        <v>13.4</v>
      </c>
      <c r="H33" s="4">
        <v>0.0</v>
      </c>
    </row>
    <row r="34" ht="15.75" customHeight="1">
      <c r="A34" s="4" t="s">
        <v>41</v>
      </c>
      <c r="B34" s="4">
        <v>90.942</v>
      </c>
      <c r="C34" s="4">
        <v>13.813</v>
      </c>
      <c r="D34" s="4">
        <v>0.0</v>
      </c>
      <c r="E34" s="4">
        <v>104.755</v>
      </c>
      <c r="F34" s="4">
        <v>86.81</v>
      </c>
      <c r="G34" s="4">
        <v>13.19</v>
      </c>
      <c r="H34" s="4">
        <v>0.0</v>
      </c>
    </row>
    <row r="35" ht="15.75" customHeight="1">
      <c r="A35" s="4" t="s">
        <v>42</v>
      </c>
      <c r="B35" s="4">
        <v>90.592</v>
      </c>
      <c r="C35" s="4">
        <v>13.859</v>
      </c>
      <c r="D35" s="4">
        <v>0.0</v>
      </c>
      <c r="E35" s="4">
        <v>104.451</v>
      </c>
      <c r="F35" s="4">
        <v>86.73</v>
      </c>
      <c r="G35" s="4">
        <v>13.27</v>
      </c>
      <c r="H35" s="4">
        <v>0.0</v>
      </c>
    </row>
    <row r="36" ht="15.75" customHeight="1">
      <c r="A36" s="4" t="s">
        <v>43</v>
      </c>
      <c r="B36" s="4">
        <v>90.177</v>
      </c>
      <c r="C36" s="4">
        <v>13.811</v>
      </c>
      <c r="D36" s="4">
        <v>0.0</v>
      </c>
      <c r="E36" s="4">
        <v>103.988</v>
      </c>
      <c r="F36" s="4">
        <v>86.72</v>
      </c>
      <c r="G36" s="4">
        <v>13.28</v>
      </c>
      <c r="H36" s="4">
        <v>0.0</v>
      </c>
    </row>
    <row r="37" ht="15.75" customHeight="1">
      <c r="A37" s="4" t="s">
        <v>44</v>
      </c>
      <c r="B37" s="4">
        <v>88.053</v>
      </c>
      <c r="C37" s="4">
        <v>13.831</v>
      </c>
      <c r="D37" s="4">
        <v>0.0</v>
      </c>
      <c r="E37" s="4">
        <v>101.884</v>
      </c>
      <c r="F37" s="4">
        <v>86.42</v>
      </c>
      <c r="G37" s="4">
        <v>13.58</v>
      </c>
      <c r="H37" s="4">
        <v>0.0</v>
      </c>
    </row>
    <row r="38" ht="15.75" customHeight="1">
      <c r="A38" s="4" t="s">
        <v>45</v>
      </c>
      <c r="B38" s="4">
        <v>87.574</v>
      </c>
      <c r="C38" s="4">
        <v>13.769</v>
      </c>
      <c r="D38" s="4">
        <v>0.0</v>
      </c>
      <c r="E38" s="4">
        <v>101.343</v>
      </c>
      <c r="F38" s="4">
        <v>86.41</v>
      </c>
      <c r="G38" s="4">
        <v>13.59</v>
      </c>
      <c r="H38" s="4">
        <v>0.0</v>
      </c>
    </row>
    <row r="39" ht="15.75" customHeight="1">
      <c r="A39" s="4" t="s">
        <v>46</v>
      </c>
      <c r="B39" s="4">
        <v>87.348</v>
      </c>
      <c r="C39" s="4">
        <v>13.701</v>
      </c>
      <c r="D39" s="4">
        <v>0.0</v>
      </c>
      <c r="E39" s="4">
        <v>101.049</v>
      </c>
      <c r="F39" s="4">
        <v>86.44</v>
      </c>
      <c r="G39" s="4">
        <v>13.56</v>
      </c>
      <c r="H39" s="4">
        <v>0.0</v>
      </c>
    </row>
    <row r="40" ht="15.75" customHeight="1">
      <c r="A40" s="4" t="s">
        <v>47</v>
      </c>
      <c r="B40" s="4">
        <v>88.998</v>
      </c>
      <c r="C40" s="4">
        <v>13.753</v>
      </c>
      <c r="D40" s="4">
        <v>0.0</v>
      </c>
      <c r="E40" s="4">
        <v>102.751</v>
      </c>
      <c r="F40" s="4">
        <v>86.62</v>
      </c>
      <c r="G40" s="4">
        <v>13.38</v>
      </c>
      <c r="H40" s="4">
        <v>0.0</v>
      </c>
    </row>
    <row r="41" ht="15.75" customHeight="1">
      <c r="A41" s="4" t="s">
        <v>48</v>
      </c>
      <c r="B41" s="4">
        <v>89.376</v>
      </c>
      <c r="C41" s="4">
        <v>13.723</v>
      </c>
      <c r="D41" s="4">
        <v>0.0</v>
      </c>
      <c r="E41" s="4">
        <v>103.099</v>
      </c>
      <c r="F41" s="4">
        <v>86.69</v>
      </c>
      <c r="G41" s="4">
        <v>13.31</v>
      </c>
      <c r="H41" s="4">
        <v>0.0</v>
      </c>
    </row>
    <row r="42" ht="15.75" customHeight="1">
      <c r="A42" s="4" t="s">
        <v>49</v>
      </c>
      <c r="B42" s="4">
        <v>87.8</v>
      </c>
      <c r="C42" s="4">
        <v>13.614</v>
      </c>
      <c r="D42" s="4">
        <v>0.0</v>
      </c>
      <c r="E42" s="4">
        <v>101.414</v>
      </c>
      <c r="F42" s="4">
        <v>86.58</v>
      </c>
      <c r="G42" s="4">
        <v>13.42</v>
      </c>
      <c r="H42" s="4">
        <v>0.0</v>
      </c>
    </row>
    <row r="43" ht="15.75" customHeight="1">
      <c r="A43" s="4" t="s">
        <v>50</v>
      </c>
      <c r="B43" s="4">
        <v>88.353</v>
      </c>
      <c r="C43" s="4">
        <v>13.61</v>
      </c>
      <c r="D43" s="4">
        <v>0.0</v>
      </c>
      <c r="E43" s="4">
        <v>101.963</v>
      </c>
      <c r="F43" s="4">
        <v>86.65</v>
      </c>
      <c r="G43" s="4">
        <v>13.35</v>
      </c>
      <c r="H43" s="4">
        <v>0.0</v>
      </c>
    </row>
    <row r="44" ht="15.75" customHeight="1">
      <c r="A44" s="4" t="s">
        <v>51</v>
      </c>
      <c r="B44" s="4">
        <v>87.62</v>
      </c>
      <c r="C44" s="4">
        <v>13.583</v>
      </c>
      <c r="D44" s="4">
        <v>0.0</v>
      </c>
      <c r="E44" s="4">
        <v>101.203</v>
      </c>
      <c r="F44" s="4">
        <v>86.58</v>
      </c>
      <c r="G44" s="4">
        <v>13.42</v>
      </c>
      <c r="H44" s="4">
        <v>0.0</v>
      </c>
    </row>
    <row r="45" ht="15.75" customHeight="1">
      <c r="A45" s="4" t="s">
        <v>52</v>
      </c>
      <c r="B45" s="4">
        <v>87.279</v>
      </c>
      <c r="C45" s="4">
        <v>13.53</v>
      </c>
      <c r="D45" s="4">
        <v>0.0</v>
      </c>
      <c r="E45" s="4">
        <v>100.809</v>
      </c>
      <c r="F45" s="4">
        <v>86.58</v>
      </c>
      <c r="G45" s="4">
        <v>13.42</v>
      </c>
      <c r="H45" s="4">
        <v>0.0</v>
      </c>
    </row>
    <row r="46" ht="15.75" customHeight="1">
      <c r="A46" s="4" t="s">
        <v>53</v>
      </c>
      <c r="B46" s="4">
        <v>88.093</v>
      </c>
      <c r="C46" s="4">
        <v>13.478</v>
      </c>
      <c r="D46" s="4">
        <v>0.0</v>
      </c>
      <c r="E46" s="4">
        <v>101.571</v>
      </c>
      <c r="F46" s="4">
        <v>86.73</v>
      </c>
      <c r="G46" s="4">
        <v>13.27</v>
      </c>
      <c r="H46" s="4">
        <v>0.0</v>
      </c>
    </row>
    <row r="47" ht="15.75" customHeight="1">
      <c r="A47" s="4" t="s">
        <v>54</v>
      </c>
      <c r="B47" s="4">
        <v>87.605</v>
      </c>
      <c r="C47" s="4">
        <v>13.487</v>
      </c>
      <c r="D47" s="4">
        <v>0.0</v>
      </c>
      <c r="E47" s="4">
        <v>101.092</v>
      </c>
      <c r="F47" s="4">
        <v>86.66</v>
      </c>
      <c r="G47" s="4">
        <v>13.34</v>
      </c>
      <c r="H47" s="4">
        <v>0.0</v>
      </c>
    </row>
    <row r="48" ht="15.75" customHeight="1">
      <c r="A48" s="4" t="s">
        <v>55</v>
      </c>
      <c r="B48" s="4">
        <v>88.528</v>
      </c>
      <c r="C48" s="4">
        <v>13.515</v>
      </c>
      <c r="D48" s="4">
        <v>0.0</v>
      </c>
      <c r="E48" s="4">
        <v>102.043</v>
      </c>
      <c r="F48" s="4">
        <v>86.76</v>
      </c>
      <c r="G48" s="4">
        <v>13.24</v>
      </c>
      <c r="H48" s="4">
        <v>0.0</v>
      </c>
    </row>
    <row r="49" ht="15.75" customHeight="1">
      <c r="A49" s="4" t="s">
        <v>56</v>
      </c>
      <c r="B49" s="4">
        <v>87.69</v>
      </c>
      <c r="C49" s="4">
        <v>13.466</v>
      </c>
      <c r="D49" s="4">
        <v>0.0</v>
      </c>
      <c r="E49" s="4">
        <v>101.156</v>
      </c>
      <c r="F49" s="4">
        <v>86.69</v>
      </c>
      <c r="G49" s="4">
        <v>13.31</v>
      </c>
      <c r="H49" s="4">
        <v>0.0</v>
      </c>
    </row>
    <row r="50" ht="15.75" customHeight="1">
      <c r="A50" s="4" t="s">
        <v>57</v>
      </c>
      <c r="B50" s="4">
        <v>87.373</v>
      </c>
      <c r="C50" s="4">
        <v>13.436</v>
      </c>
      <c r="D50" s="4">
        <v>0.0</v>
      </c>
      <c r="E50" s="4">
        <v>100.809</v>
      </c>
      <c r="F50" s="4">
        <v>86.67</v>
      </c>
      <c r="G50" s="4">
        <v>13.33</v>
      </c>
      <c r="H50" s="4">
        <v>0.0</v>
      </c>
    </row>
    <row r="51" ht="15.75" customHeight="1">
      <c r="A51" s="4" t="s">
        <v>58</v>
      </c>
      <c r="B51" s="4">
        <v>88.472</v>
      </c>
      <c r="C51" s="4">
        <v>13.768</v>
      </c>
      <c r="D51" s="4">
        <v>0.0</v>
      </c>
      <c r="E51" s="4">
        <v>102.24</v>
      </c>
      <c r="F51" s="4">
        <v>86.53</v>
      </c>
      <c r="G51" s="4">
        <v>13.47</v>
      </c>
      <c r="H51" s="4">
        <v>0.0</v>
      </c>
    </row>
    <row r="52" ht="15.75" customHeight="1">
      <c r="A52" s="4" t="s">
        <v>59</v>
      </c>
      <c r="B52" s="4">
        <v>87.779</v>
      </c>
      <c r="C52" s="4">
        <v>13.538</v>
      </c>
      <c r="D52" s="4">
        <v>0.0</v>
      </c>
      <c r="E52" s="4">
        <v>101.317</v>
      </c>
      <c r="F52" s="4">
        <v>86.64</v>
      </c>
      <c r="G52" s="4">
        <v>13.36</v>
      </c>
      <c r="H52" s="4">
        <v>0.0</v>
      </c>
    </row>
    <row r="53" ht="15.75" customHeight="1">
      <c r="A53" s="4" t="s">
        <v>60</v>
      </c>
      <c r="B53" s="4">
        <v>87.762</v>
      </c>
      <c r="C53" s="4">
        <v>13.492</v>
      </c>
      <c r="D53" s="4">
        <v>0.0</v>
      </c>
      <c r="E53" s="4">
        <v>101.254</v>
      </c>
      <c r="F53" s="4">
        <v>86.68</v>
      </c>
      <c r="G53" s="4">
        <v>13.32</v>
      </c>
      <c r="H53" s="4">
        <v>0.0</v>
      </c>
    </row>
    <row r="54" ht="15.75" customHeight="1">
      <c r="A54" s="4" t="s">
        <v>61</v>
      </c>
      <c r="B54" s="4">
        <v>87.518</v>
      </c>
      <c r="C54" s="4">
        <v>13.399</v>
      </c>
      <c r="D54" s="4">
        <v>0.0</v>
      </c>
      <c r="E54" s="4">
        <v>100.917</v>
      </c>
      <c r="F54" s="4">
        <v>86.72</v>
      </c>
      <c r="G54" s="4">
        <v>13.28</v>
      </c>
      <c r="H54" s="4">
        <v>0.0</v>
      </c>
    </row>
    <row r="55" ht="15.75" customHeight="1">
      <c r="A55" s="4" t="s">
        <v>62</v>
      </c>
      <c r="B55" s="4">
        <v>87.224</v>
      </c>
      <c r="C55" s="4">
        <v>13.439</v>
      </c>
      <c r="D55" s="4">
        <v>0.0</v>
      </c>
      <c r="E55" s="4">
        <v>100.663</v>
      </c>
      <c r="F55" s="4">
        <v>86.65</v>
      </c>
      <c r="G55" s="4">
        <v>13.35</v>
      </c>
      <c r="H55" s="4">
        <v>0.0</v>
      </c>
    </row>
    <row r="56" ht="15.75" customHeight="1">
      <c r="A56" s="4" t="s">
        <v>63</v>
      </c>
      <c r="B56" s="4">
        <v>87.358</v>
      </c>
      <c r="C56" s="4">
        <v>13.326</v>
      </c>
      <c r="D56" s="4">
        <v>0.0</v>
      </c>
      <c r="E56" s="4">
        <v>100.684</v>
      </c>
      <c r="F56" s="4">
        <v>86.76</v>
      </c>
      <c r="G56" s="4">
        <v>13.24</v>
      </c>
      <c r="H56" s="4">
        <v>0.0</v>
      </c>
    </row>
    <row r="57" ht="15.75" customHeight="1">
      <c r="A57" s="4" t="s">
        <v>64</v>
      </c>
      <c r="B57" s="4">
        <v>87.011</v>
      </c>
      <c r="C57" s="4">
        <v>13.326</v>
      </c>
      <c r="D57" s="4">
        <v>0.0</v>
      </c>
      <c r="E57" s="4">
        <v>100.337</v>
      </c>
      <c r="F57" s="4">
        <v>86.72</v>
      </c>
      <c r="G57" s="4">
        <v>13.28</v>
      </c>
      <c r="H57" s="4">
        <v>0.0</v>
      </c>
    </row>
    <row r="58" ht="15.75" customHeight="1">
      <c r="A58" s="4" t="s">
        <v>65</v>
      </c>
      <c r="B58" s="4">
        <v>83.574</v>
      </c>
      <c r="C58" s="4">
        <v>13.146</v>
      </c>
      <c r="D58" s="4">
        <v>0.0</v>
      </c>
      <c r="E58" s="4">
        <v>96.72</v>
      </c>
      <c r="F58" s="4">
        <v>86.41</v>
      </c>
      <c r="G58" s="4">
        <v>13.59</v>
      </c>
      <c r="H58" s="4">
        <v>0.0</v>
      </c>
    </row>
    <row r="59" ht="15.75" customHeight="1">
      <c r="A59" s="4" t="s">
        <v>66</v>
      </c>
      <c r="B59" s="4">
        <v>83.776</v>
      </c>
      <c r="C59" s="4">
        <v>13.121</v>
      </c>
      <c r="D59" s="4">
        <v>0.0</v>
      </c>
      <c r="E59" s="4">
        <v>96.89699999999999</v>
      </c>
      <c r="F59" s="4">
        <v>86.46</v>
      </c>
      <c r="G59" s="4">
        <v>13.54</v>
      </c>
      <c r="H59" s="4">
        <v>0.0</v>
      </c>
    </row>
    <row r="60" ht="15.75" customHeight="1">
      <c r="A60" s="4" t="s">
        <v>67</v>
      </c>
      <c r="B60" s="4">
        <v>85.31</v>
      </c>
      <c r="C60" s="4">
        <v>13.052</v>
      </c>
      <c r="D60" s="4">
        <v>0.0</v>
      </c>
      <c r="E60" s="4">
        <v>98.362</v>
      </c>
      <c r="F60" s="4">
        <v>86.73</v>
      </c>
      <c r="G60" s="4">
        <v>13.27</v>
      </c>
      <c r="H60" s="4">
        <v>0.0</v>
      </c>
    </row>
    <row r="61" ht="15.75" customHeight="1">
      <c r="A61" s="4" t="s">
        <v>68</v>
      </c>
      <c r="B61" s="4">
        <v>83.043</v>
      </c>
      <c r="C61" s="4">
        <v>13.082</v>
      </c>
      <c r="D61" s="4">
        <v>0.0</v>
      </c>
      <c r="E61" s="4">
        <v>96.125</v>
      </c>
      <c r="F61" s="4">
        <v>86.39</v>
      </c>
      <c r="G61" s="4">
        <v>13.61</v>
      </c>
      <c r="H61" s="4">
        <v>0.0</v>
      </c>
    </row>
    <row r="62" ht="15.75" customHeight="1">
      <c r="A62" s="4" t="s">
        <v>69</v>
      </c>
      <c r="B62" s="4">
        <v>89.006</v>
      </c>
      <c r="C62" s="4">
        <v>13.046</v>
      </c>
      <c r="D62" s="4">
        <v>0.0</v>
      </c>
      <c r="E62" s="4">
        <v>102.052</v>
      </c>
      <c r="F62" s="4">
        <v>87.22</v>
      </c>
      <c r="G62" s="4">
        <v>12.78</v>
      </c>
      <c r="H62" s="4">
        <v>0.0</v>
      </c>
    </row>
    <row r="63" ht="15.75" customHeight="1">
      <c r="A63" s="4" t="s">
        <v>70</v>
      </c>
      <c r="B63" s="4">
        <v>90.51</v>
      </c>
      <c r="C63" s="4">
        <v>13.099</v>
      </c>
      <c r="D63" s="4">
        <v>0.0</v>
      </c>
      <c r="E63" s="4">
        <v>103.609</v>
      </c>
      <c r="F63" s="4">
        <v>87.36</v>
      </c>
      <c r="G63" s="4">
        <v>12.64</v>
      </c>
      <c r="H63" s="4">
        <v>0.0</v>
      </c>
    </row>
    <row r="64" ht="15.75" customHeight="1">
      <c r="A64" s="4" t="s">
        <v>71</v>
      </c>
      <c r="B64" s="4">
        <v>90.644</v>
      </c>
      <c r="C64" s="4">
        <v>13.066</v>
      </c>
      <c r="D64" s="4">
        <v>0.0</v>
      </c>
      <c r="E64" s="4">
        <v>103.71</v>
      </c>
      <c r="F64" s="4">
        <v>87.4</v>
      </c>
      <c r="G64" s="4">
        <v>12.6</v>
      </c>
      <c r="H64" s="4">
        <v>0.0</v>
      </c>
    </row>
    <row r="65" ht="15.75" customHeight="1">
      <c r="A65" s="4" t="s">
        <v>72</v>
      </c>
      <c r="B65" s="4">
        <v>90.936</v>
      </c>
      <c r="C65" s="4">
        <v>13.113</v>
      </c>
      <c r="D65" s="4">
        <v>0.0</v>
      </c>
      <c r="E65" s="4">
        <v>104.049</v>
      </c>
      <c r="F65" s="4">
        <v>87.4</v>
      </c>
      <c r="G65" s="4">
        <v>12.6</v>
      </c>
      <c r="H65" s="4">
        <v>0.0</v>
      </c>
    </row>
    <row r="66" ht="15.75" customHeight="1">
      <c r="A66" s="4" t="s">
        <v>73</v>
      </c>
      <c r="B66" s="4">
        <v>92.091</v>
      </c>
      <c r="C66" s="4">
        <v>13.134</v>
      </c>
      <c r="D66" s="4">
        <v>0.0</v>
      </c>
      <c r="E66" s="4">
        <v>105.225</v>
      </c>
      <c r="F66" s="4">
        <v>87.52</v>
      </c>
      <c r="G66" s="4">
        <v>12.48</v>
      </c>
      <c r="H66" s="4">
        <v>0.0</v>
      </c>
    </row>
    <row r="67" ht="15.75" customHeight="1">
      <c r="A67" s="4" t="s">
        <v>74</v>
      </c>
      <c r="B67" s="4">
        <v>97.076</v>
      </c>
      <c r="C67" s="4">
        <v>14.784</v>
      </c>
      <c r="D67" s="4">
        <v>0.0</v>
      </c>
      <c r="E67" s="4">
        <v>111.86</v>
      </c>
      <c r="F67" s="4">
        <v>86.78</v>
      </c>
      <c r="G67" s="4">
        <v>13.22</v>
      </c>
      <c r="H67" s="4">
        <v>0.0</v>
      </c>
    </row>
    <row r="68" ht="15.75" customHeight="1">
      <c r="A68" s="4" t="s">
        <v>75</v>
      </c>
      <c r="B68" s="4">
        <v>96.258</v>
      </c>
      <c r="C68" s="4">
        <v>14.88</v>
      </c>
      <c r="D68" s="4">
        <v>0.0</v>
      </c>
      <c r="E68" s="4">
        <v>111.138</v>
      </c>
      <c r="F68" s="4">
        <v>86.61</v>
      </c>
      <c r="G68" s="4">
        <v>13.39</v>
      </c>
      <c r="H68" s="4">
        <v>0.0</v>
      </c>
    </row>
    <row r="69" ht="15.75" customHeight="1">
      <c r="A69" s="4" t="s">
        <v>76</v>
      </c>
      <c r="B69" s="4">
        <v>90.663</v>
      </c>
      <c r="C69" s="4">
        <v>14.946</v>
      </c>
      <c r="D69" s="4">
        <v>0.0</v>
      </c>
      <c r="E69" s="4">
        <v>105.609</v>
      </c>
      <c r="F69" s="4">
        <v>85.85</v>
      </c>
      <c r="G69" s="4">
        <v>14.15</v>
      </c>
      <c r="H69" s="4">
        <v>0.0</v>
      </c>
    </row>
    <row r="70" ht="15.75" customHeight="1">
      <c r="A70" s="4" t="s">
        <v>77</v>
      </c>
      <c r="B70" s="4">
        <v>87.748</v>
      </c>
      <c r="C70" s="4">
        <v>14.722</v>
      </c>
      <c r="D70" s="4">
        <v>0.0</v>
      </c>
      <c r="E70" s="4">
        <v>102.47</v>
      </c>
      <c r="F70" s="4">
        <v>85.63</v>
      </c>
      <c r="G70" s="4">
        <v>14.37</v>
      </c>
      <c r="H70" s="4">
        <v>0.0</v>
      </c>
    </row>
    <row r="71" ht="15.75" customHeight="1">
      <c r="A71" s="4" t="s">
        <v>78</v>
      </c>
      <c r="B71" s="4">
        <v>113.715</v>
      </c>
      <c r="C71" s="4">
        <v>16.092</v>
      </c>
      <c r="D71" s="4">
        <v>0.0</v>
      </c>
      <c r="E71" s="4">
        <v>129.807</v>
      </c>
      <c r="F71" s="4">
        <v>87.6</v>
      </c>
      <c r="G71" s="4">
        <v>12.4</v>
      </c>
      <c r="H71" s="4">
        <v>0.0</v>
      </c>
    </row>
    <row r="72" ht="15.75" customHeight="1">
      <c r="A72" s="4" t="s">
        <v>79</v>
      </c>
      <c r="B72" s="4">
        <v>113.942</v>
      </c>
      <c r="C72" s="4">
        <v>16.132</v>
      </c>
      <c r="D72" s="4">
        <v>0.0</v>
      </c>
      <c r="E72" s="4">
        <v>130.074</v>
      </c>
      <c r="F72" s="4">
        <v>87.6</v>
      </c>
      <c r="G72" s="4">
        <v>12.4</v>
      </c>
      <c r="H72" s="4">
        <v>0.0</v>
      </c>
    </row>
    <row r="73" ht="15.75" customHeight="1">
      <c r="A73" s="4" t="s">
        <v>80</v>
      </c>
      <c r="B73" s="4">
        <v>110.544</v>
      </c>
      <c r="C73" s="4">
        <v>15.878</v>
      </c>
      <c r="D73" s="4">
        <v>0.0</v>
      </c>
      <c r="E73" s="4">
        <v>126.422</v>
      </c>
      <c r="F73" s="4">
        <v>87.44</v>
      </c>
      <c r="G73" s="4">
        <v>12.56</v>
      </c>
      <c r="H73" s="4">
        <v>0.0</v>
      </c>
    </row>
    <row r="74" ht="15.75" customHeight="1">
      <c r="A74" s="4" t="s">
        <v>81</v>
      </c>
      <c r="B74" s="4">
        <v>112.419</v>
      </c>
      <c r="C74" s="4">
        <v>17.88</v>
      </c>
      <c r="D74" s="4">
        <v>0.0</v>
      </c>
      <c r="E74" s="4">
        <v>130.299</v>
      </c>
      <c r="F74" s="4">
        <v>86.28</v>
      </c>
      <c r="G74" s="4">
        <v>13.72</v>
      </c>
      <c r="H74" s="4">
        <v>0.0</v>
      </c>
    </row>
    <row r="75" ht="15.75" customHeight="1">
      <c r="A75" s="4" t="s">
        <v>82</v>
      </c>
      <c r="B75" s="4">
        <v>117.818</v>
      </c>
      <c r="C75" s="4">
        <v>18.045</v>
      </c>
      <c r="D75" s="4">
        <v>0.0</v>
      </c>
      <c r="E75" s="4">
        <v>135.863</v>
      </c>
      <c r="F75" s="4">
        <v>86.72</v>
      </c>
      <c r="G75" s="4">
        <v>13.28</v>
      </c>
      <c r="H75" s="4">
        <v>0.0</v>
      </c>
    </row>
    <row r="76" ht="15.75" customHeight="1">
      <c r="A76" s="4" t="s">
        <v>83</v>
      </c>
      <c r="B76" s="4">
        <v>117.845</v>
      </c>
      <c r="C76" s="4">
        <v>17.885</v>
      </c>
      <c r="D76" s="4">
        <v>0.0</v>
      </c>
      <c r="E76" s="4">
        <v>135.73</v>
      </c>
      <c r="F76" s="4">
        <v>86.82</v>
      </c>
      <c r="G76" s="4">
        <v>13.18</v>
      </c>
      <c r="H76" s="4">
        <v>0.0</v>
      </c>
    </row>
    <row r="77" ht="15.75" customHeight="1">
      <c r="A77" s="4" t="s">
        <v>84</v>
      </c>
      <c r="B77" s="4">
        <v>116.648</v>
      </c>
      <c r="C77" s="4">
        <v>15.006</v>
      </c>
      <c r="D77" s="4">
        <v>0.0</v>
      </c>
      <c r="E77" s="4">
        <v>131.654</v>
      </c>
      <c r="F77" s="4">
        <v>88.6</v>
      </c>
      <c r="G77" s="4">
        <v>11.4</v>
      </c>
      <c r="H77" s="4">
        <v>0.0</v>
      </c>
    </row>
    <row r="78" ht="15.75" customHeight="1">
      <c r="A78" s="4" t="s">
        <v>85</v>
      </c>
      <c r="B78" s="4">
        <v>115.556</v>
      </c>
      <c r="C78" s="4">
        <v>15.208</v>
      </c>
      <c r="D78" s="4">
        <v>0.0</v>
      </c>
      <c r="E78" s="4">
        <v>130.764</v>
      </c>
      <c r="F78" s="4">
        <v>88.37</v>
      </c>
      <c r="G78" s="4">
        <v>11.63</v>
      </c>
      <c r="H78" s="4">
        <v>0.0</v>
      </c>
    </row>
    <row r="79" ht="15.75" customHeight="1">
      <c r="A79" s="4" t="s">
        <v>86</v>
      </c>
      <c r="B79" s="4">
        <v>117.232</v>
      </c>
      <c r="C79" s="4">
        <v>19.162</v>
      </c>
      <c r="D79" s="4">
        <v>0.0</v>
      </c>
      <c r="E79" s="4">
        <v>136.394</v>
      </c>
      <c r="F79" s="4">
        <v>85.95</v>
      </c>
      <c r="G79" s="4">
        <v>14.05</v>
      </c>
      <c r="H79" s="4">
        <v>0.0</v>
      </c>
    </row>
    <row r="80" ht="15.75" customHeight="1">
      <c r="A80" s="4" t="s">
        <v>87</v>
      </c>
      <c r="B80" s="4">
        <v>109.838</v>
      </c>
      <c r="C80" s="4">
        <v>16.474</v>
      </c>
      <c r="D80" s="4">
        <v>0.0</v>
      </c>
      <c r="E80" s="4">
        <v>126.312</v>
      </c>
      <c r="F80" s="4">
        <v>86.96</v>
      </c>
      <c r="G80" s="4">
        <v>13.04</v>
      </c>
      <c r="H80" s="4">
        <v>0.0</v>
      </c>
    </row>
    <row r="81" ht="15.75" customHeight="1">
      <c r="A81" s="4" t="s">
        <v>88</v>
      </c>
      <c r="B81" s="4">
        <v>100.998</v>
      </c>
      <c r="C81" s="4">
        <v>19.955</v>
      </c>
      <c r="D81" s="4">
        <v>0.0</v>
      </c>
      <c r="E81" s="4">
        <v>120.953</v>
      </c>
      <c r="F81" s="4">
        <v>83.5</v>
      </c>
      <c r="G81" s="4">
        <v>16.5</v>
      </c>
      <c r="H81" s="4">
        <v>0.0</v>
      </c>
    </row>
    <row r="82" ht="15.75" customHeight="1">
      <c r="A82" s="4" t="s">
        <v>89</v>
      </c>
      <c r="B82" s="4">
        <v>99.823</v>
      </c>
      <c r="C82" s="4">
        <v>23.39</v>
      </c>
      <c r="D82" s="4">
        <v>0.0</v>
      </c>
      <c r="E82" s="4">
        <v>123.213</v>
      </c>
      <c r="F82" s="4">
        <v>81.02</v>
      </c>
      <c r="G82" s="4">
        <v>18.98</v>
      </c>
      <c r="H82" s="4">
        <v>0.0</v>
      </c>
    </row>
    <row r="83" ht="15.75" customHeight="1">
      <c r="A83" s="4" t="s">
        <v>90</v>
      </c>
      <c r="B83" s="4">
        <v>98.965</v>
      </c>
      <c r="C83" s="4">
        <v>21.86</v>
      </c>
      <c r="D83" s="4">
        <v>0.0</v>
      </c>
      <c r="E83" s="4">
        <v>120.825</v>
      </c>
      <c r="F83" s="4">
        <v>81.91</v>
      </c>
      <c r="G83" s="4">
        <v>18.09</v>
      </c>
      <c r="H83" s="4">
        <v>0.0</v>
      </c>
    </row>
    <row r="84" ht="15.75" customHeight="1">
      <c r="A84" s="4" t="s">
        <v>91</v>
      </c>
      <c r="B84" s="4">
        <v>101.876</v>
      </c>
      <c r="C84" s="4">
        <v>24.276</v>
      </c>
      <c r="D84" s="4">
        <v>0.0</v>
      </c>
      <c r="E84" s="4">
        <v>126.152</v>
      </c>
      <c r="F84" s="4">
        <v>80.76</v>
      </c>
      <c r="G84" s="4">
        <v>19.24</v>
      </c>
      <c r="H84" s="4">
        <v>0.0</v>
      </c>
    </row>
    <row r="85" ht="15.75" customHeight="1">
      <c r="A85" s="4" t="s">
        <v>92</v>
      </c>
      <c r="B85" s="4">
        <v>110.023</v>
      </c>
      <c r="C85" s="4">
        <v>24.941</v>
      </c>
      <c r="D85" s="4">
        <v>0.0</v>
      </c>
      <c r="E85" s="4">
        <v>134.964</v>
      </c>
      <c r="F85" s="4">
        <v>81.52</v>
      </c>
      <c r="G85" s="4">
        <v>18.48</v>
      </c>
      <c r="H85" s="4">
        <v>0.0</v>
      </c>
    </row>
    <row r="86" ht="15.75" customHeight="1">
      <c r="A86" s="4" t="s">
        <v>93</v>
      </c>
      <c r="B86" s="4">
        <v>109.265</v>
      </c>
      <c r="C86" s="4">
        <v>25.979</v>
      </c>
      <c r="D86" s="4">
        <v>0.0</v>
      </c>
      <c r="E86" s="4">
        <v>135.244</v>
      </c>
      <c r="F86" s="4">
        <v>80.79</v>
      </c>
      <c r="G86" s="4">
        <v>19.21</v>
      </c>
      <c r="H86" s="4">
        <v>0.0</v>
      </c>
    </row>
    <row r="87" ht="15.75" customHeight="1">
      <c r="A87" s="4" t="s">
        <v>94</v>
      </c>
      <c r="B87" s="4">
        <v>104.439</v>
      </c>
      <c r="C87" s="4">
        <v>26.568</v>
      </c>
      <c r="D87" s="4">
        <v>0.0</v>
      </c>
      <c r="E87" s="4">
        <v>131.007</v>
      </c>
      <c r="F87" s="4">
        <v>79.72</v>
      </c>
      <c r="G87" s="4">
        <v>20.28</v>
      </c>
      <c r="H87" s="4">
        <v>0.0</v>
      </c>
    </row>
    <row r="88" ht="15.75" customHeight="1">
      <c r="A88" s="4" t="s">
        <v>95</v>
      </c>
      <c r="B88" s="4">
        <v>98.553</v>
      </c>
      <c r="C88" s="4">
        <v>22.836</v>
      </c>
      <c r="D88" s="4">
        <v>0.0</v>
      </c>
      <c r="E88" s="4">
        <v>121.389</v>
      </c>
      <c r="F88" s="4">
        <v>81.19</v>
      </c>
      <c r="G88" s="4">
        <v>18.81</v>
      </c>
      <c r="H88" s="4">
        <v>0.0</v>
      </c>
    </row>
    <row r="89" ht="15.75" customHeight="1">
      <c r="A89" s="4" t="s">
        <v>96</v>
      </c>
      <c r="B89" s="4">
        <v>94.944</v>
      </c>
      <c r="C89" s="4">
        <v>27.315</v>
      </c>
      <c r="D89" s="4">
        <v>0.0</v>
      </c>
      <c r="E89" s="4">
        <v>122.259</v>
      </c>
      <c r="F89" s="4">
        <v>77.66</v>
      </c>
      <c r="G89" s="4">
        <v>22.34</v>
      </c>
      <c r="H89" s="4">
        <v>0.0</v>
      </c>
    </row>
    <row r="90" ht="15.75" customHeight="1">
      <c r="A90" s="4" t="s">
        <v>97</v>
      </c>
      <c r="B90" s="4">
        <v>91.868</v>
      </c>
      <c r="C90" s="4">
        <v>25.037</v>
      </c>
      <c r="D90" s="4">
        <v>0.0</v>
      </c>
      <c r="E90" s="4">
        <v>116.905</v>
      </c>
      <c r="F90" s="4">
        <v>78.58</v>
      </c>
      <c r="G90" s="4">
        <v>21.42</v>
      </c>
      <c r="H90" s="4">
        <v>0.0</v>
      </c>
    </row>
    <row r="91" ht="15.75" customHeight="1">
      <c r="A91" s="4" t="s">
        <v>98</v>
      </c>
      <c r="B91" s="4">
        <v>93.452</v>
      </c>
      <c r="C91" s="4">
        <v>26.501</v>
      </c>
      <c r="D91" s="4">
        <v>0.0</v>
      </c>
      <c r="E91" s="4">
        <v>119.953</v>
      </c>
      <c r="F91" s="4">
        <v>77.91</v>
      </c>
      <c r="G91" s="4">
        <v>22.09</v>
      </c>
      <c r="H91" s="4">
        <v>0.0</v>
      </c>
    </row>
    <row r="92" ht="15.75" customHeight="1">
      <c r="A92" s="4" t="s">
        <v>99</v>
      </c>
      <c r="B92" s="4">
        <v>95.192</v>
      </c>
      <c r="C92" s="4">
        <v>26.404</v>
      </c>
      <c r="D92" s="4">
        <v>0.0</v>
      </c>
      <c r="E92" s="4">
        <v>121.596</v>
      </c>
      <c r="F92" s="4">
        <v>78.29</v>
      </c>
      <c r="G92" s="4">
        <v>21.71</v>
      </c>
      <c r="H92" s="4">
        <v>0.0</v>
      </c>
    </row>
    <row r="93" ht="15.75" customHeight="1">
      <c r="A93" s="4" t="s">
        <v>100</v>
      </c>
      <c r="B93" s="4">
        <v>94.281</v>
      </c>
      <c r="C93" s="4">
        <v>26.726</v>
      </c>
      <c r="D93" s="4">
        <v>0.0</v>
      </c>
      <c r="E93" s="4">
        <v>121.007</v>
      </c>
      <c r="F93" s="4">
        <v>77.91</v>
      </c>
      <c r="G93" s="4">
        <v>22.09</v>
      </c>
      <c r="H93" s="4">
        <v>0.0</v>
      </c>
    </row>
    <row r="94" ht="15.75" customHeight="1">
      <c r="A94" s="4" t="s">
        <v>101</v>
      </c>
      <c r="B94" s="4">
        <v>78.945</v>
      </c>
      <c r="C94" s="4">
        <v>28.875</v>
      </c>
      <c r="D94" s="4">
        <v>0.0</v>
      </c>
      <c r="E94" s="4">
        <v>107.82</v>
      </c>
      <c r="F94" s="4">
        <v>73.22</v>
      </c>
      <c r="G94" s="4">
        <v>26.78</v>
      </c>
      <c r="H94" s="4">
        <v>0.0</v>
      </c>
    </row>
    <row r="95" ht="15.75" customHeight="1">
      <c r="A95" s="4" t="s">
        <v>102</v>
      </c>
      <c r="B95" s="4">
        <v>63.177</v>
      </c>
      <c r="C95" s="4">
        <v>29.68</v>
      </c>
      <c r="D95" s="4">
        <v>0.0</v>
      </c>
      <c r="E95" s="4">
        <v>92.857</v>
      </c>
      <c r="F95" s="4">
        <v>68.04</v>
      </c>
      <c r="G95" s="4">
        <v>31.96</v>
      </c>
      <c r="H95" s="4">
        <v>0.0</v>
      </c>
    </row>
    <row r="96" ht="15.75" customHeight="1">
      <c r="A96" s="4" t="s">
        <v>103</v>
      </c>
      <c r="B96" s="4">
        <v>59.148</v>
      </c>
      <c r="C96" s="4">
        <v>31.424</v>
      </c>
      <c r="D96" s="4">
        <v>0.0</v>
      </c>
      <c r="E96" s="4">
        <v>90.572</v>
      </c>
      <c r="F96" s="4">
        <v>65.3</v>
      </c>
      <c r="G96" s="4">
        <v>34.7</v>
      </c>
      <c r="H96" s="4">
        <v>0.0</v>
      </c>
    </row>
    <row r="97" ht="15.75" customHeight="1">
      <c r="A97" s="4" t="s">
        <v>104</v>
      </c>
      <c r="B97" s="4">
        <v>57.242</v>
      </c>
      <c r="C97" s="4">
        <v>30.656</v>
      </c>
      <c r="D97" s="4">
        <v>0.0</v>
      </c>
      <c r="E97" s="4">
        <v>87.898</v>
      </c>
      <c r="F97" s="4">
        <v>65.12</v>
      </c>
      <c r="G97" s="4">
        <v>34.88</v>
      </c>
      <c r="H97" s="4">
        <v>0.0</v>
      </c>
    </row>
    <row r="98" ht="15.75" customHeight="1">
      <c r="A98" s="4" t="s">
        <v>105</v>
      </c>
      <c r="B98" s="4">
        <v>61.787</v>
      </c>
      <c r="C98" s="4">
        <v>29.643</v>
      </c>
      <c r="D98" s="4">
        <v>0.0</v>
      </c>
      <c r="E98" s="4">
        <v>91.43</v>
      </c>
      <c r="F98" s="4">
        <v>67.58</v>
      </c>
      <c r="G98" s="4">
        <v>32.42</v>
      </c>
      <c r="H98" s="4">
        <v>0.0</v>
      </c>
    </row>
    <row r="99" ht="15.75" customHeight="1">
      <c r="A99" s="4" t="s">
        <v>106</v>
      </c>
      <c r="B99" s="4">
        <v>60.06</v>
      </c>
      <c r="C99" s="4">
        <v>28.4</v>
      </c>
      <c r="D99" s="4">
        <v>0.0</v>
      </c>
      <c r="E99" s="4">
        <v>88.46000000000001</v>
      </c>
      <c r="F99" s="4">
        <v>67.9</v>
      </c>
      <c r="G99" s="4">
        <v>32.1</v>
      </c>
      <c r="H99" s="4">
        <v>0.0</v>
      </c>
    </row>
    <row r="100" ht="15.75" customHeight="1">
      <c r="A100" s="4" t="s">
        <v>107</v>
      </c>
      <c r="B100" s="4">
        <v>49.261</v>
      </c>
      <c r="C100" s="4">
        <v>34.916</v>
      </c>
      <c r="D100" s="4">
        <v>0.0</v>
      </c>
      <c r="E100" s="4">
        <v>84.17699999999999</v>
      </c>
      <c r="F100" s="4">
        <v>58.52</v>
      </c>
      <c r="G100" s="4">
        <v>41.48</v>
      </c>
      <c r="H100" s="4">
        <v>0.0</v>
      </c>
    </row>
    <row r="101" ht="15.75" customHeight="1">
      <c r="A101" s="4" t="s">
        <v>108</v>
      </c>
      <c r="B101" s="4">
        <v>45.963</v>
      </c>
      <c r="C101" s="4">
        <v>37.222</v>
      </c>
      <c r="D101" s="4">
        <v>0.0</v>
      </c>
      <c r="E101" s="4">
        <v>83.185</v>
      </c>
      <c r="F101" s="4">
        <v>55.25</v>
      </c>
      <c r="G101" s="4">
        <v>44.75</v>
      </c>
      <c r="H101" s="4">
        <v>0.0</v>
      </c>
    </row>
    <row r="102" ht="15.75" customHeight="1">
      <c r="A102" s="4" t="s">
        <v>109</v>
      </c>
      <c r="B102" s="4">
        <v>32.747</v>
      </c>
      <c r="C102" s="4">
        <v>38.581</v>
      </c>
      <c r="D102" s="4">
        <v>0.0</v>
      </c>
      <c r="E102" s="4">
        <v>71.328</v>
      </c>
      <c r="F102" s="4">
        <v>45.91</v>
      </c>
      <c r="G102" s="4">
        <v>54.09</v>
      </c>
      <c r="H102" s="4">
        <v>0.0</v>
      </c>
    </row>
    <row r="103" ht="15.75" customHeight="1">
      <c r="A103" s="4" t="s">
        <v>110</v>
      </c>
      <c r="B103" s="4">
        <v>45.557</v>
      </c>
      <c r="C103" s="4">
        <v>27.578</v>
      </c>
      <c r="D103" s="4">
        <v>0.0</v>
      </c>
      <c r="E103" s="4">
        <v>73.135</v>
      </c>
      <c r="F103" s="4">
        <v>62.29</v>
      </c>
      <c r="G103" s="4">
        <v>37.71</v>
      </c>
      <c r="H103" s="4">
        <v>0.0</v>
      </c>
    </row>
    <row r="104" ht="15.75" customHeight="1">
      <c r="A104" s="4" t="s">
        <v>111</v>
      </c>
      <c r="B104" s="4">
        <v>41.078</v>
      </c>
      <c r="C104" s="4">
        <v>24.636</v>
      </c>
      <c r="D104" s="4">
        <v>0.0</v>
      </c>
      <c r="E104" s="4">
        <v>65.714</v>
      </c>
      <c r="F104" s="4">
        <v>62.51</v>
      </c>
      <c r="G104" s="4">
        <v>37.49</v>
      </c>
      <c r="H104" s="4">
        <v>0.0</v>
      </c>
    </row>
    <row r="105" ht="15.75" customHeight="1">
      <c r="A105" s="4" t="s">
        <v>112</v>
      </c>
      <c r="B105" s="4">
        <v>40.613</v>
      </c>
      <c r="C105" s="4">
        <v>28.628</v>
      </c>
      <c r="D105" s="4">
        <v>0.0</v>
      </c>
      <c r="E105" s="4">
        <v>69.241</v>
      </c>
      <c r="F105" s="4">
        <v>58.65</v>
      </c>
      <c r="G105" s="4">
        <v>41.35</v>
      </c>
      <c r="H105" s="4">
        <v>0.0</v>
      </c>
    </row>
    <row r="106" ht="15.75" customHeight="1">
      <c r="A106" s="4" t="s">
        <v>113</v>
      </c>
      <c r="B106" s="4">
        <v>39.531</v>
      </c>
      <c r="C106" s="4">
        <v>29.972</v>
      </c>
      <c r="D106" s="4">
        <v>0.0</v>
      </c>
      <c r="E106" s="4">
        <v>69.503</v>
      </c>
      <c r="F106" s="4">
        <v>56.88</v>
      </c>
      <c r="G106" s="4">
        <v>43.12</v>
      </c>
      <c r="H106" s="4">
        <v>0.0</v>
      </c>
    </row>
    <row r="107" ht="15.75" customHeight="1">
      <c r="A107" s="4" t="s">
        <v>114</v>
      </c>
      <c r="B107" s="4">
        <v>38.151</v>
      </c>
      <c r="C107" s="4">
        <v>29.373</v>
      </c>
      <c r="D107" s="4">
        <v>0.0</v>
      </c>
      <c r="E107" s="4">
        <v>67.524</v>
      </c>
      <c r="F107" s="4">
        <v>56.5</v>
      </c>
      <c r="G107" s="4">
        <v>43.5</v>
      </c>
      <c r="H107" s="4">
        <v>0.0</v>
      </c>
    </row>
    <row r="108" ht="15.75" customHeight="1">
      <c r="A108" s="4" t="s">
        <v>115</v>
      </c>
      <c r="B108" s="4">
        <v>35.18</v>
      </c>
      <c r="C108" s="4">
        <v>37.035</v>
      </c>
      <c r="D108" s="4">
        <v>0.0</v>
      </c>
      <c r="E108" s="4">
        <v>72.215</v>
      </c>
      <c r="F108" s="4">
        <v>48.72</v>
      </c>
      <c r="G108" s="4">
        <v>51.28</v>
      </c>
      <c r="H108" s="4">
        <v>0.0</v>
      </c>
    </row>
    <row r="109" ht="15.75" customHeight="1">
      <c r="A109" s="4" t="s">
        <v>116</v>
      </c>
      <c r="B109" s="4">
        <v>33.723</v>
      </c>
      <c r="C109" s="4">
        <v>36.749</v>
      </c>
      <c r="D109" s="4">
        <v>0.0</v>
      </c>
      <c r="E109" s="4">
        <v>70.47200000000001</v>
      </c>
      <c r="F109" s="4">
        <v>47.85</v>
      </c>
      <c r="G109" s="4">
        <v>52.15</v>
      </c>
      <c r="H109" s="4">
        <v>0.0</v>
      </c>
    </row>
    <row r="110" ht="15.75" customHeight="1">
      <c r="A110" s="4" t="s">
        <v>117</v>
      </c>
      <c r="B110" s="4">
        <v>33.265</v>
      </c>
      <c r="C110" s="4">
        <v>35.51</v>
      </c>
      <c r="D110" s="4">
        <v>0.0</v>
      </c>
      <c r="E110" s="4">
        <v>68.775</v>
      </c>
      <c r="F110" s="4">
        <v>48.37</v>
      </c>
      <c r="G110" s="4">
        <v>51.63</v>
      </c>
      <c r="H110" s="4">
        <v>0.0</v>
      </c>
    </row>
    <row r="111" ht="15.75" customHeight="1">
      <c r="A111" s="4" t="s">
        <v>118</v>
      </c>
      <c r="B111" s="4">
        <v>30.372</v>
      </c>
      <c r="C111" s="4">
        <v>36.968</v>
      </c>
      <c r="D111" s="4">
        <v>0.0</v>
      </c>
      <c r="E111" s="4">
        <v>67.34</v>
      </c>
      <c r="F111" s="4">
        <v>45.1</v>
      </c>
      <c r="G111" s="4">
        <v>54.9</v>
      </c>
      <c r="H111" s="4">
        <v>0.0</v>
      </c>
    </row>
    <row r="112" ht="15.75" customHeight="1">
      <c r="A112" s="4" t="s">
        <v>119</v>
      </c>
      <c r="B112" s="4">
        <v>32.179</v>
      </c>
      <c r="C112" s="4">
        <v>36.956</v>
      </c>
      <c r="D112" s="4">
        <v>0.0</v>
      </c>
      <c r="E112" s="4">
        <v>69.135</v>
      </c>
      <c r="F112" s="4">
        <v>46.55</v>
      </c>
      <c r="G112" s="4">
        <v>53.45</v>
      </c>
      <c r="H112" s="4">
        <v>0.0</v>
      </c>
    </row>
    <row r="113" ht="15.75" customHeight="1">
      <c r="A113" s="4" t="s">
        <v>120</v>
      </c>
      <c r="B113" s="4">
        <v>28.844</v>
      </c>
      <c r="C113" s="4">
        <v>36.896</v>
      </c>
      <c r="D113" s="4">
        <v>0.0</v>
      </c>
      <c r="E113" s="4">
        <v>65.74000000000001</v>
      </c>
      <c r="F113" s="4">
        <v>43.88</v>
      </c>
      <c r="G113" s="4">
        <v>56.12</v>
      </c>
      <c r="H113" s="4">
        <v>0.0</v>
      </c>
    </row>
    <row r="114" ht="15.75" customHeight="1">
      <c r="A114" s="4" t="s">
        <v>121</v>
      </c>
      <c r="B114" s="4">
        <v>30.223</v>
      </c>
      <c r="C114" s="4">
        <v>36.08199999999999</v>
      </c>
      <c r="D114" s="4">
        <v>0.0</v>
      </c>
      <c r="E114" s="4">
        <v>66.30499999999999</v>
      </c>
      <c r="F114" s="4">
        <v>45.58</v>
      </c>
      <c r="G114" s="4">
        <v>54.42</v>
      </c>
      <c r="H114" s="4">
        <v>0.0</v>
      </c>
    </row>
    <row r="115" ht="15.75" customHeight="1">
      <c r="A115" s="4" t="s">
        <v>122</v>
      </c>
      <c r="B115" s="4">
        <v>32.086</v>
      </c>
      <c r="C115" s="4">
        <v>40.17</v>
      </c>
      <c r="D115" s="4">
        <v>0.0</v>
      </c>
      <c r="E115" s="4">
        <v>72.256</v>
      </c>
      <c r="F115" s="4">
        <v>44.41</v>
      </c>
      <c r="G115" s="4">
        <v>55.59</v>
      </c>
      <c r="H115" s="4">
        <v>0.0</v>
      </c>
    </row>
    <row r="116" ht="15.75" customHeight="1">
      <c r="A116" s="4" t="s">
        <v>123</v>
      </c>
      <c r="B116" s="4">
        <v>27.994</v>
      </c>
      <c r="C116" s="4">
        <v>45.371</v>
      </c>
      <c r="D116" s="4">
        <v>0.0</v>
      </c>
      <c r="E116" s="4">
        <v>73.36500000000001</v>
      </c>
      <c r="F116" s="4">
        <v>38.16</v>
      </c>
      <c r="G116" s="4">
        <v>61.84</v>
      </c>
      <c r="H116" s="4">
        <v>0.0</v>
      </c>
    </row>
    <row r="117" ht="15.75" customHeight="1">
      <c r="A117" s="4" t="s">
        <v>124</v>
      </c>
      <c r="B117" s="4">
        <v>14.178</v>
      </c>
      <c r="C117" s="4">
        <v>55.565</v>
      </c>
      <c r="D117" s="4">
        <v>0.0</v>
      </c>
      <c r="E117" s="4">
        <v>69.743</v>
      </c>
      <c r="F117" s="4">
        <v>20.33</v>
      </c>
      <c r="G117" s="4">
        <v>79.67</v>
      </c>
      <c r="H117" s="4">
        <v>0.0</v>
      </c>
    </row>
    <row r="118" ht="15.75" customHeight="1">
      <c r="A118" s="4" t="s">
        <v>125</v>
      </c>
      <c r="B118" s="4">
        <v>33.902</v>
      </c>
      <c r="C118" s="4">
        <v>45.404</v>
      </c>
      <c r="D118" s="4">
        <v>0.0</v>
      </c>
      <c r="E118" s="4">
        <v>79.306</v>
      </c>
      <c r="F118" s="4">
        <v>42.75</v>
      </c>
      <c r="G118" s="4">
        <v>57.25</v>
      </c>
      <c r="H118" s="4">
        <v>0.0</v>
      </c>
    </row>
    <row r="119" ht="15.75" customHeight="1">
      <c r="A119" s="4" t="s">
        <v>126</v>
      </c>
      <c r="B119" s="4">
        <v>34.865</v>
      </c>
      <c r="C119" s="4">
        <v>47.055</v>
      </c>
      <c r="D119" s="4">
        <v>0.0</v>
      </c>
      <c r="E119" s="4">
        <v>81.92</v>
      </c>
      <c r="F119" s="4">
        <v>42.56</v>
      </c>
      <c r="G119" s="4">
        <v>57.44</v>
      </c>
      <c r="H119" s="4">
        <v>0.0</v>
      </c>
    </row>
    <row r="120" ht="15.75" customHeight="1">
      <c r="A120" s="4" t="s">
        <v>127</v>
      </c>
      <c r="B120" s="4">
        <v>20.59</v>
      </c>
      <c r="C120" s="4">
        <v>62.023</v>
      </c>
      <c r="D120" s="4">
        <v>0.0</v>
      </c>
      <c r="E120" s="4">
        <v>82.613</v>
      </c>
      <c r="F120" s="4">
        <v>24.92</v>
      </c>
      <c r="G120" s="4">
        <v>75.08</v>
      </c>
      <c r="H120" s="4">
        <v>0.0</v>
      </c>
    </row>
    <row r="121" ht="15.75" customHeight="1">
      <c r="A121" s="4" t="s">
        <v>128</v>
      </c>
      <c r="B121" s="4">
        <v>14.094</v>
      </c>
      <c r="C121" s="4">
        <v>106.391</v>
      </c>
      <c r="D121" s="4">
        <v>0.0</v>
      </c>
      <c r="E121" s="4">
        <v>120.485</v>
      </c>
      <c r="F121" s="4">
        <v>11.7</v>
      </c>
      <c r="G121" s="4">
        <v>88.3</v>
      </c>
      <c r="H121" s="4">
        <v>0.0</v>
      </c>
    </row>
    <row r="122" ht="15.75" customHeight="1">
      <c r="A122" s="4" t="s">
        <v>129</v>
      </c>
      <c r="B122" s="4">
        <v>37.835</v>
      </c>
      <c r="C122" s="4">
        <v>52.89700000000001</v>
      </c>
      <c r="D122" s="4">
        <v>0.0</v>
      </c>
      <c r="E122" s="4">
        <v>90.732</v>
      </c>
      <c r="F122" s="4">
        <v>41.7</v>
      </c>
      <c r="G122" s="4">
        <v>58.3</v>
      </c>
      <c r="H122" s="4">
        <v>0.0</v>
      </c>
    </row>
    <row r="123" ht="15.75" customHeight="1">
      <c r="A123" s="4" t="s">
        <v>130</v>
      </c>
      <c r="B123" s="4">
        <v>61.02</v>
      </c>
      <c r="C123" s="4">
        <v>44.775</v>
      </c>
      <c r="D123" s="4">
        <v>0.0</v>
      </c>
      <c r="E123" s="4">
        <v>105.795</v>
      </c>
      <c r="F123" s="4">
        <v>57.68</v>
      </c>
      <c r="G123" s="4">
        <v>42.32</v>
      </c>
      <c r="H123" s="4">
        <v>0.0</v>
      </c>
    </row>
    <row r="124" ht="15.75" customHeight="1">
      <c r="A124" s="4" t="s">
        <v>131</v>
      </c>
      <c r="B124" s="4">
        <v>43.274</v>
      </c>
      <c r="C124" s="4">
        <v>57.84</v>
      </c>
      <c r="D124" s="4">
        <v>0.0</v>
      </c>
      <c r="E124" s="4">
        <v>101.114</v>
      </c>
      <c r="F124" s="4">
        <v>42.8</v>
      </c>
      <c r="G124" s="4">
        <v>57.2</v>
      </c>
      <c r="H124" s="4">
        <v>0.0</v>
      </c>
    </row>
    <row r="125" ht="15.75" customHeight="1">
      <c r="A125" s="4" t="s">
        <v>132</v>
      </c>
      <c r="B125" s="4">
        <v>34.059</v>
      </c>
      <c r="C125" s="4">
        <v>62.811</v>
      </c>
      <c r="D125" s="4">
        <v>0.0</v>
      </c>
      <c r="E125" s="4">
        <v>96.87</v>
      </c>
      <c r="F125" s="4">
        <v>35.16</v>
      </c>
      <c r="G125" s="4">
        <v>64.84</v>
      </c>
      <c r="H125" s="4">
        <v>0.0</v>
      </c>
    </row>
    <row r="126" ht="15.75" customHeight="1">
      <c r="A126" s="4" t="s">
        <v>133</v>
      </c>
      <c r="B126" s="4">
        <v>43.677</v>
      </c>
      <c r="C126" s="4">
        <v>58.67400000000001</v>
      </c>
      <c r="D126" s="4">
        <v>0.0</v>
      </c>
      <c r="E126" s="4">
        <v>102.351</v>
      </c>
      <c r="F126" s="4">
        <v>42.67</v>
      </c>
      <c r="G126" s="4">
        <v>57.33</v>
      </c>
      <c r="H126" s="4">
        <v>0.0</v>
      </c>
    </row>
    <row r="127" ht="15.75" customHeight="1">
      <c r="A127" s="4" t="s">
        <v>134</v>
      </c>
      <c r="B127" s="4">
        <v>41.661</v>
      </c>
      <c r="C127" s="4">
        <v>65.986</v>
      </c>
      <c r="D127" s="4">
        <v>0.0</v>
      </c>
      <c r="E127" s="4">
        <v>107.647</v>
      </c>
      <c r="F127" s="4">
        <v>38.7</v>
      </c>
      <c r="G127" s="4">
        <v>61.3</v>
      </c>
      <c r="H127" s="4">
        <v>0.0</v>
      </c>
    </row>
    <row r="128" ht="15.75" customHeight="1">
      <c r="A128" s="4" t="s">
        <v>135</v>
      </c>
      <c r="B128" s="4">
        <v>40.23</v>
      </c>
      <c r="C128" s="4">
        <v>66.616</v>
      </c>
      <c r="D128" s="4">
        <v>0.0</v>
      </c>
      <c r="E128" s="4">
        <v>106.846</v>
      </c>
      <c r="F128" s="4">
        <v>37.65</v>
      </c>
      <c r="G128" s="4">
        <v>62.35</v>
      </c>
      <c r="H128" s="4">
        <v>0.0</v>
      </c>
    </row>
    <row r="129" ht="15.75" customHeight="1">
      <c r="A129" s="4" t="s">
        <v>136</v>
      </c>
      <c r="B129" s="4">
        <v>54.826</v>
      </c>
      <c r="C129" s="4">
        <v>55.709</v>
      </c>
      <c r="D129" s="4">
        <v>0.0</v>
      </c>
      <c r="E129" s="4">
        <v>110.535</v>
      </c>
      <c r="F129" s="4">
        <v>49.6</v>
      </c>
      <c r="G129" s="4">
        <v>50.4</v>
      </c>
      <c r="H129" s="4">
        <v>0.0</v>
      </c>
    </row>
    <row r="130" ht="15.75" customHeight="1">
      <c r="A130" s="4" t="s">
        <v>137</v>
      </c>
      <c r="B130" s="4">
        <v>54.135</v>
      </c>
      <c r="C130" s="4">
        <v>50.428</v>
      </c>
      <c r="D130" s="4">
        <v>0.0</v>
      </c>
      <c r="E130" s="4">
        <v>104.563</v>
      </c>
      <c r="F130" s="4">
        <v>51.77</v>
      </c>
      <c r="G130" s="4">
        <v>48.23</v>
      </c>
      <c r="H130" s="4">
        <v>0.0</v>
      </c>
    </row>
    <row r="131" ht="15.75" customHeight="1">
      <c r="A131" s="4" t="s">
        <v>138</v>
      </c>
      <c r="B131" s="4">
        <v>24.215</v>
      </c>
      <c r="C131" s="4">
        <v>72.143</v>
      </c>
      <c r="D131" s="4">
        <v>0.0</v>
      </c>
      <c r="E131" s="4">
        <v>96.358</v>
      </c>
      <c r="F131" s="4">
        <v>25.13</v>
      </c>
      <c r="G131" s="4">
        <v>74.87</v>
      </c>
      <c r="H131" s="4">
        <v>0.0</v>
      </c>
    </row>
    <row r="132" ht="15.75" customHeight="1">
      <c r="A132" s="4" t="s">
        <v>139</v>
      </c>
      <c r="B132" s="4">
        <v>38.368</v>
      </c>
      <c r="C132" s="4">
        <v>74.15</v>
      </c>
      <c r="D132" s="4">
        <v>0.0</v>
      </c>
      <c r="E132" s="4">
        <v>112.518</v>
      </c>
      <c r="F132" s="4">
        <v>34.1</v>
      </c>
      <c r="G132" s="4">
        <v>65.9</v>
      </c>
      <c r="H132" s="4">
        <v>0.0</v>
      </c>
    </row>
    <row r="133" ht="15.75" customHeight="1">
      <c r="A133" s="4" t="s">
        <v>140</v>
      </c>
      <c r="B133" s="4">
        <v>58.333</v>
      </c>
      <c r="C133" s="4">
        <v>68.531</v>
      </c>
      <c r="D133" s="4">
        <v>0.0</v>
      </c>
      <c r="E133" s="4">
        <v>126.864</v>
      </c>
      <c r="F133" s="4">
        <v>45.98</v>
      </c>
      <c r="G133" s="4">
        <v>54.02</v>
      </c>
      <c r="H133" s="4">
        <v>0.0</v>
      </c>
    </row>
    <row r="134" ht="15.75" customHeight="1">
      <c r="A134" s="4" t="s">
        <v>141</v>
      </c>
      <c r="B134" s="4">
        <v>79.585</v>
      </c>
      <c r="C134" s="4">
        <v>50.845</v>
      </c>
      <c r="D134" s="4">
        <v>0.0</v>
      </c>
      <c r="E134" s="4">
        <v>130.43</v>
      </c>
      <c r="F134" s="4">
        <v>61.02</v>
      </c>
      <c r="G134" s="4">
        <v>38.98</v>
      </c>
      <c r="H134" s="4">
        <v>0.0</v>
      </c>
    </row>
    <row r="135" ht="15.75" customHeight="1">
      <c r="A135" s="4" t="s">
        <v>142</v>
      </c>
      <c r="B135" s="4">
        <v>53.892</v>
      </c>
      <c r="C135" s="4">
        <v>68.457</v>
      </c>
      <c r="D135" s="4">
        <v>0.0</v>
      </c>
      <c r="E135" s="4">
        <v>122.349</v>
      </c>
      <c r="F135" s="4">
        <v>44.05</v>
      </c>
      <c r="G135" s="4">
        <v>55.95</v>
      </c>
      <c r="H135" s="4">
        <v>0.0</v>
      </c>
    </row>
    <row r="136" ht="15.75" customHeight="1">
      <c r="A136" s="4" t="s">
        <v>143</v>
      </c>
      <c r="B136" s="4">
        <v>99.889</v>
      </c>
      <c r="C136" s="4">
        <v>40.874</v>
      </c>
      <c r="D136" s="4">
        <v>0.0</v>
      </c>
      <c r="E136" s="4">
        <v>140.763</v>
      </c>
      <c r="F136" s="4">
        <v>70.96</v>
      </c>
      <c r="G136" s="4">
        <v>29.04</v>
      </c>
      <c r="H136" s="4">
        <v>0.0</v>
      </c>
    </row>
    <row r="137" ht="15.75" customHeight="1">
      <c r="A137" s="4" t="s">
        <v>144</v>
      </c>
      <c r="B137" s="4">
        <v>75.794</v>
      </c>
      <c r="C137" s="4">
        <v>52.541</v>
      </c>
      <c r="D137" s="4">
        <v>0.0</v>
      </c>
      <c r="E137" s="4">
        <v>128.335</v>
      </c>
      <c r="F137" s="4">
        <v>59.06</v>
      </c>
      <c r="G137" s="4">
        <v>40.94</v>
      </c>
      <c r="H137" s="4">
        <v>0.0</v>
      </c>
    </row>
    <row r="138" ht="15.75" customHeight="1">
      <c r="A138" s="4" t="s">
        <v>145</v>
      </c>
      <c r="B138" s="4">
        <v>85.598</v>
      </c>
      <c r="C138" s="4">
        <v>43.262</v>
      </c>
      <c r="D138" s="4">
        <v>0.0</v>
      </c>
      <c r="E138" s="4">
        <v>128.86</v>
      </c>
      <c r="F138" s="4">
        <v>66.43</v>
      </c>
      <c r="G138" s="4">
        <v>33.57</v>
      </c>
      <c r="H138" s="4">
        <v>0.0</v>
      </c>
    </row>
    <row r="139" ht="15.75" customHeight="1">
      <c r="A139" s="4" t="s">
        <v>146</v>
      </c>
      <c r="B139" s="4">
        <v>81.073</v>
      </c>
      <c r="C139" s="4">
        <v>50.819</v>
      </c>
      <c r="D139" s="4">
        <v>0.0</v>
      </c>
      <c r="E139" s="4">
        <v>131.892</v>
      </c>
      <c r="F139" s="4">
        <v>61.47</v>
      </c>
      <c r="G139" s="4">
        <v>38.53</v>
      </c>
      <c r="H139" s="4">
        <v>0.0</v>
      </c>
    </row>
    <row r="140" ht="15.75" customHeight="1">
      <c r="A140" s="4" t="s">
        <v>147</v>
      </c>
      <c r="B140" s="4">
        <v>50.401</v>
      </c>
      <c r="C140" s="4">
        <v>68.59</v>
      </c>
      <c r="D140" s="4">
        <v>0.0</v>
      </c>
      <c r="E140" s="4">
        <v>118.991</v>
      </c>
      <c r="F140" s="4">
        <v>42.36</v>
      </c>
      <c r="G140" s="4">
        <v>57.64</v>
      </c>
      <c r="H140" s="4">
        <v>0.0</v>
      </c>
    </row>
    <row r="141" ht="15.75" customHeight="1">
      <c r="A141" s="4" t="s">
        <v>148</v>
      </c>
      <c r="B141" s="4">
        <v>31.084</v>
      </c>
      <c r="C141" s="4">
        <v>86.52799999999999</v>
      </c>
      <c r="D141" s="4">
        <v>0.0</v>
      </c>
      <c r="E141" s="4">
        <v>117.612</v>
      </c>
      <c r="F141" s="4">
        <v>26.43</v>
      </c>
      <c r="G141" s="4">
        <v>73.57</v>
      </c>
      <c r="H141" s="4">
        <v>0.0</v>
      </c>
    </row>
    <row r="142" ht="15.75" customHeight="1">
      <c r="A142" s="4" t="s">
        <v>149</v>
      </c>
      <c r="B142" s="4">
        <v>17.747</v>
      </c>
      <c r="C142" s="4">
        <v>86.309</v>
      </c>
      <c r="D142" s="4">
        <v>0.0</v>
      </c>
      <c r="E142" s="4">
        <v>104.056</v>
      </c>
      <c r="F142" s="4">
        <v>17.06</v>
      </c>
      <c r="G142" s="4">
        <v>82.94</v>
      </c>
      <c r="H142" s="4">
        <v>0.0</v>
      </c>
    </row>
    <row r="143" ht="15.75" customHeight="1">
      <c r="A143" s="4" t="s">
        <v>150</v>
      </c>
      <c r="B143" s="4">
        <v>54.571</v>
      </c>
      <c r="C143" s="4">
        <v>61.192</v>
      </c>
      <c r="D143" s="4">
        <v>0.0</v>
      </c>
      <c r="E143" s="4">
        <v>115.763</v>
      </c>
      <c r="F143" s="4">
        <v>47.14</v>
      </c>
      <c r="G143" s="4">
        <v>52.86</v>
      </c>
      <c r="H143" s="4">
        <v>0.0</v>
      </c>
    </row>
    <row r="144" ht="15.75" customHeight="1">
      <c r="A144" s="4" t="s">
        <v>151</v>
      </c>
      <c r="B144" s="4">
        <v>47.756</v>
      </c>
      <c r="C144" s="4">
        <v>61.188</v>
      </c>
      <c r="D144" s="4">
        <v>0.0</v>
      </c>
      <c r="E144" s="4">
        <v>108.944</v>
      </c>
      <c r="F144" s="4">
        <v>43.84</v>
      </c>
      <c r="G144" s="4">
        <v>56.16</v>
      </c>
      <c r="H144" s="4">
        <v>0.0</v>
      </c>
    </row>
    <row r="145" ht="15.75" customHeight="1">
      <c r="A145" s="4" t="s">
        <v>152</v>
      </c>
      <c r="B145" s="4">
        <v>72.51</v>
      </c>
      <c r="C145" s="4">
        <v>55.194</v>
      </c>
      <c r="D145" s="4">
        <v>0.0</v>
      </c>
      <c r="E145" s="4">
        <v>127.704</v>
      </c>
      <c r="F145" s="4">
        <v>56.78</v>
      </c>
      <c r="G145" s="4">
        <v>43.22</v>
      </c>
      <c r="H145" s="4">
        <v>0.0</v>
      </c>
    </row>
    <row r="146" ht="15.75" customHeight="1">
      <c r="A146" s="4" t="s">
        <v>153</v>
      </c>
      <c r="B146" s="4">
        <v>85.019</v>
      </c>
      <c r="C146" s="4">
        <v>48.763</v>
      </c>
      <c r="D146" s="4">
        <v>0.0</v>
      </c>
      <c r="E146" s="4">
        <v>133.782</v>
      </c>
      <c r="F146" s="4">
        <v>63.55</v>
      </c>
      <c r="G146" s="4">
        <v>36.45</v>
      </c>
      <c r="H146" s="4">
        <v>0.0</v>
      </c>
    </row>
    <row r="147" ht="15.75" customHeight="1">
      <c r="A147" s="4" t="s">
        <v>154</v>
      </c>
      <c r="B147" s="4">
        <v>87.038</v>
      </c>
      <c r="C147" s="4">
        <v>49.38200000000001</v>
      </c>
      <c r="D147" s="4">
        <v>0.0</v>
      </c>
      <c r="E147" s="4">
        <v>136.42</v>
      </c>
      <c r="F147" s="4">
        <v>63.8</v>
      </c>
      <c r="G147" s="4">
        <v>36.2</v>
      </c>
      <c r="H147" s="4">
        <v>0.0</v>
      </c>
    </row>
    <row r="148" ht="15.75" customHeight="1">
      <c r="A148" s="4" t="s">
        <v>155</v>
      </c>
      <c r="B148" s="4">
        <v>70.293</v>
      </c>
      <c r="C148" s="4">
        <v>58.60299999999999</v>
      </c>
      <c r="D148" s="4">
        <v>0.0</v>
      </c>
      <c r="E148" s="4">
        <v>128.896</v>
      </c>
      <c r="F148" s="4">
        <v>54.53</v>
      </c>
      <c r="G148" s="4">
        <v>45.47</v>
      </c>
      <c r="H148" s="4">
        <v>0.0</v>
      </c>
    </row>
    <row r="149" ht="15.75" customHeight="1">
      <c r="A149" s="4" t="s">
        <v>156</v>
      </c>
      <c r="B149" s="4">
        <v>69.103</v>
      </c>
      <c r="C149" s="4">
        <v>61.13500000000001</v>
      </c>
      <c r="D149" s="4">
        <v>0.0</v>
      </c>
      <c r="E149" s="4">
        <v>130.238</v>
      </c>
      <c r="F149" s="4">
        <v>53.06</v>
      </c>
      <c r="G149" s="4">
        <v>46.94</v>
      </c>
      <c r="H149" s="4">
        <v>0.0</v>
      </c>
    </row>
    <row r="150" ht="15.75" customHeight="1">
      <c r="A150" s="4" t="s">
        <v>157</v>
      </c>
      <c r="B150" s="4">
        <v>26.053</v>
      </c>
      <c r="C150" s="4">
        <v>76.264</v>
      </c>
      <c r="D150" s="4">
        <v>0.0</v>
      </c>
      <c r="E150" s="4">
        <v>102.317</v>
      </c>
      <c r="F150" s="4">
        <v>25.46</v>
      </c>
      <c r="G150" s="4">
        <v>74.54</v>
      </c>
      <c r="H150" s="4">
        <v>0.0</v>
      </c>
    </row>
    <row r="151" ht="15.75" customHeight="1">
      <c r="A151" s="4" t="s">
        <v>158</v>
      </c>
      <c r="B151" s="4">
        <v>61.484</v>
      </c>
      <c r="C151" s="4">
        <v>51.869</v>
      </c>
      <c r="D151" s="4">
        <v>0.0</v>
      </c>
      <c r="E151" s="4">
        <v>113.353</v>
      </c>
      <c r="F151" s="4">
        <v>54.24</v>
      </c>
      <c r="G151" s="4">
        <v>45.76</v>
      </c>
      <c r="H151" s="4">
        <v>0.0</v>
      </c>
    </row>
    <row r="152" ht="15.75" customHeight="1">
      <c r="A152" s="4" t="s">
        <v>159</v>
      </c>
      <c r="B152" s="4">
        <v>62.845</v>
      </c>
      <c r="C152" s="4">
        <v>52.509</v>
      </c>
      <c r="D152" s="4">
        <v>0.0</v>
      </c>
      <c r="E152" s="4">
        <v>115.354</v>
      </c>
      <c r="F152" s="4">
        <v>54.48</v>
      </c>
      <c r="G152" s="4">
        <v>45.52</v>
      </c>
      <c r="H152" s="4">
        <v>0.0</v>
      </c>
    </row>
    <row r="153" ht="15.75" customHeight="1">
      <c r="A153" s="4" t="s">
        <v>160</v>
      </c>
      <c r="B153" s="4">
        <v>66.67</v>
      </c>
      <c r="C153" s="4">
        <v>45.584</v>
      </c>
      <c r="D153" s="4">
        <v>0.0</v>
      </c>
      <c r="E153" s="4">
        <v>112.254</v>
      </c>
      <c r="F153" s="4">
        <v>59.39</v>
      </c>
      <c r="G153" s="4">
        <v>40.61</v>
      </c>
      <c r="H153" s="4">
        <v>0.0</v>
      </c>
    </row>
    <row r="154" ht="15.75" customHeight="1">
      <c r="A154" s="4" t="s">
        <v>161</v>
      </c>
      <c r="B154" s="4">
        <v>81.067</v>
      </c>
      <c r="C154" s="4">
        <v>41.266</v>
      </c>
      <c r="D154" s="4">
        <v>0.0</v>
      </c>
      <c r="E154" s="4">
        <v>122.333</v>
      </c>
      <c r="F154" s="4">
        <v>66.27</v>
      </c>
      <c r="G154" s="4">
        <v>33.73</v>
      </c>
      <c r="H154" s="4">
        <v>0.0</v>
      </c>
    </row>
    <row r="155" ht="15.75" customHeight="1">
      <c r="A155" s="4" t="s">
        <v>162</v>
      </c>
      <c r="B155" s="4">
        <v>89.933</v>
      </c>
      <c r="C155" s="4">
        <v>37.593</v>
      </c>
      <c r="D155" s="4">
        <v>0.0</v>
      </c>
      <c r="E155" s="4">
        <v>127.526</v>
      </c>
      <c r="F155" s="4">
        <v>70.52</v>
      </c>
      <c r="G155" s="4">
        <v>29.48</v>
      </c>
      <c r="H155" s="4">
        <v>0.0</v>
      </c>
    </row>
    <row r="156" ht="15.75" customHeight="1">
      <c r="A156" s="4" t="s">
        <v>163</v>
      </c>
      <c r="B156" s="4">
        <v>95.049</v>
      </c>
      <c r="C156" s="4">
        <v>33.879</v>
      </c>
      <c r="D156" s="4">
        <v>0.0</v>
      </c>
      <c r="E156" s="4">
        <v>128.928</v>
      </c>
      <c r="F156" s="4">
        <v>73.72</v>
      </c>
      <c r="G156" s="4">
        <v>26.28</v>
      </c>
      <c r="H156" s="4">
        <v>0.0</v>
      </c>
    </row>
    <row r="157" ht="15.75" customHeight="1">
      <c r="A157" s="4" t="s">
        <v>164</v>
      </c>
      <c r="B157" s="4">
        <v>87.949</v>
      </c>
      <c r="C157" s="4">
        <v>39.696</v>
      </c>
      <c r="D157" s="4">
        <v>0.0</v>
      </c>
      <c r="E157" s="4">
        <v>127.645</v>
      </c>
      <c r="F157" s="4">
        <v>68.9</v>
      </c>
      <c r="G157" s="4">
        <v>31.1</v>
      </c>
      <c r="H157" s="4">
        <v>0.0</v>
      </c>
    </row>
    <row r="158" ht="15.75" customHeight="1">
      <c r="A158" s="4" t="s">
        <v>165</v>
      </c>
      <c r="B158" s="4">
        <v>64.837</v>
      </c>
      <c r="C158" s="4">
        <v>60.396</v>
      </c>
      <c r="D158" s="4">
        <v>0.0</v>
      </c>
      <c r="E158" s="4">
        <v>125.233</v>
      </c>
      <c r="F158" s="4">
        <v>51.77</v>
      </c>
      <c r="G158" s="4">
        <v>48.23</v>
      </c>
      <c r="H158" s="4">
        <v>0.0</v>
      </c>
    </row>
    <row r="159" ht="15.75" customHeight="1">
      <c r="A159" s="4" t="s">
        <v>166</v>
      </c>
      <c r="B159" s="4">
        <v>40.709</v>
      </c>
      <c r="C159" s="4">
        <v>77.502</v>
      </c>
      <c r="D159" s="4">
        <v>0.0</v>
      </c>
      <c r="E159" s="4">
        <v>118.211</v>
      </c>
      <c r="F159" s="4">
        <v>34.44</v>
      </c>
      <c r="G159" s="4">
        <v>65.56</v>
      </c>
      <c r="H159" s="4">
        <v>0.0</v>
      </c>
    </row>
    <row r="160" ht="15.75" customHeight="1">
      <c r="A160" s="4" t="s">
        <v>167</v>
      </c>
      <c r="B160" s="4">
        <v>64.449</v>
      </c>
      <c r="C160" s="4">
        <v>57.019</v>
      </c>
      <c r="D160" s="4">
        <v>0.0</v>
      </c>
      <c r="E160" s="4">
        <v>121.468</v>
      </c>
      <c r="F160" s="4">
        <v>53.06</v>
      </c>
      <c r="G160" s="4">
        <v>46.94</v>
      </c>
      <c r="H160" s="4">
        <v>0.0</v>
      </c>
    </row>
    <row r="161" ht="15.75" customHeight="1">
      <c r="A161" s="4" t="s">
        <v>168</v>
      </c>
      <c r="B161" s="4">
        <v>68.417</v>
      </c>
      <c r="C161" s="4">
        <v>47.701</v>
      </c>
      <c r="D161" s="4">
        <v>0.0</v>
      </c>
      <c r="E161" s="4">
        <v>116.118</v>
      </c>
      <c r="F161" s="4">
        <v>58.92</v>
      </c>
      <c r="G161" s="4">
        <v>41.08</v>
      </c>
      <c r="H161" s="4">
        <v>0.0</v>
      </c>
    </row>
    <row r="162" ht="15.75" customHeight="1">
      <c r="A162" s="4" t="s">
        <v>169</v>
      </c>
      <c r="B162" s="4">
        <v>76.893</v>
      </c>
      <c r="C162" s="4">
        <v>37.207</v>
      </c>
      <c r="D162" s="4">
        <v>0.0</v>
      </c>
      <c r="E162" s="4">
        <v>114.1</v>
      </c>
      <c r="F162" s="4">
        <v>67.39</v>
      </c>
      <c r="G162" s="4">
        <v>32.61</v>
      </c>
      <c r="H162" s="4">
        <v>0.0</v>
      </c>
    </row>
    <row r="163" ht="15.75" customHeight="1">
      <c r="A163" s="4" t="s">
        <v>170</v>
      </c>
      <c r="B163" s="4">
        <v>99.113</v>
      </c>
      <c r="C163" s="4">
        <v>36.505</v>
      </c>
      <c r="D163" s="4">
        <v>0.0</v>
      </c>
      <c r="E163" s="4">
        <v>135.618</v>
      </c>
      <c r="F163" s="4">
        <v>73.08</v>
      </c>
      <c r="G163" s="4">
        <v>26.92</v>
      </c>
      <c r="H163" s="4">
        <v>0.0</v>
      </c>
    </row>
    <row r="164" ht="15.75" customHeight="1">
      <c r="A164" s="4" t="s">
        <v>171</v>
      </c>
      <c r="B164" s="4">
        <v>92.469</v>
      </c>
      <c r="C164" s="4">
        <v>38.409</v>
      </c>
      <c r="D164" s="4">
        <v>0.0</v>
      </c>
      <c r="E164" s="4">
        <v>130.878</v>
      </c>
      <c r="F164" s="4">
        <v>70.65</v>
      </c>
      <c r="G164" s="4">
        <v>29.35</v>
      </c>
      <c r="H164" s="4">
        <v>0.0</v>
      </c>
    </row>
    <row r="165" ht="15.75" customHeight="1">
      <c r="A165" s="4" t="s">
        <v>172</v>
      </c>
      <c r="B165" s="4">
        <v>94.028</v>
      </c>
      <c r="C165" s="4">
        <v>38.252</v>
      </c>
      <c r="D165" s="4">
        <v>0.0</v>
      </c>
      <c r="E165" s="4">
        <v>132.28</v>
      </c>
      <c r="F165" s="4">
        <v>71.08</v>
      </c>
      <c r="G165" s="4">
        <v>28.92</v>
      </c>
      <c r="H165" s="4">
        <v>0.0</v>
      </c>
    </row>
    <row r="166" ht="15.75" customHeight="1">
      <c r="A166" s="4" t="s">
        <v>173</v>
      </c>
      <c r="B166" s="4">
        <v>85.044</v>
      </c>
      <c r="C166" s="4">
        <v>50.334</v>
      </c>
      <c r="D166" s="4">
        <v>0.0</v>
      </c>
      <c r="E166" s="4">
        <v>135.378</v>
      </c>
      <c r="F166" s="4">
        <v>62.82</v>
      </c>
      <c r="G166" s="4">
        <v>37.18</v>
      </c>
      <c r="H166" s="4">
        <v>0.0</v>
      </c>
    </row>
    <row r="167" ht="15.75" customHeight="1">
      <c r="A167" s="4" t="s">
        <v>174</v>
      </c>
      <c r="B167" s="4">
        <v>86.949</v>
      </c>
      <c r="C167" s="4">
        <v>48.258</v>
      </c>
      <c r="D167" s="4">
        <v>0.0</v>
      </c>
      <c r="E167" s="4">
        <v>135.207</v>
      </c>
      <c r="F167" s="4">
        <v>64.31</v>
      </c>
      <c r="G167" s="4">
        <v>35.69</v>
      </c>
      <c r="H167" s="4">
        <v>0.0</v>
      </c>
    </row>
    <row r="168" ht="15.75" customHeight="1">
      <c r="A168" s="4" t="s">
        <v>175</v>
      </c>
      <c r="B168" s="4">
        <v>103.55</v>
      </c>
      <c r="C168" s="4">
        <v>35.281</v>
      </c>
      <c r="D168" s="4">
        <v>0.0</v>
      </c>
      <c r="E168" s="4">
        <v>138.831</v>
      </c>
      <c r="F168" s="4">
        <v>74.59</v>
      </c>
      <c r="G168" s="4">
        <v>25.41</v>
      </c>
      <c r="H168" s="4">
        <v>0.0</v>
      </c>
    </row>
    <row r="169" ht="15.75" customHeight="1">
      <c r="A169" s="4" t="s">
        <v>176</v>
      </c>
      <c r="B169" s="4">
        <v>109.916</v>
      </c>
      <c r="C169" s="4">
        <v>26.903</v>
      </c>
      <c r="D169" s="4">
        <v>0.0</v>
      </c>
      <c r="E169" s="4">
        <v>136.819</v>
      </c>
      <c r="F169" s="4">
        <v>80.34</v>
      </c>
      <c r="G169" s="4">
        <v>19.66</v>
      </c>
      <c r="H169" s="4">
        <v>0.0</v>
      </c>
    </row>
    <row r="170" ht="15.75" customHeight="1">
      <c r="A170" s="4" t="s">
        <v>177</v>
      </c>
      <c r="B170" s="4">
        <v>136.266</v>
      </c>
      <c r="C170" s="4">
        <v>23.534</v>
      </c>
      <c r="D170" s="4">
        <v>0.0</v>
      </c>
      <c r="E170" s="4">
        <v>159.8</v>
      </c>
      <c r="F170" s="4">
        <v>85.27</v>
      </c>
      <c r="G170" s="4">
        <v>14.73</v>
      </c>
      <c r="H170" s="4">
        <v>0.0</v>
      </c>
    </row>
    <row r="171" ht="15.75" customHeight="1">
      <c r="A171" s="4" t="s">
        <v>178</v>
      </c>
      <c r="B171" s="4">
        <v>147.162</v>
      </c>
      <c r="C171" s="4">
        <v>25.347</v>
      </c>
      <c r="D171" s="4">
        <v>0.0</v>
      </c>
      <c r="E171" s="4">
        <v>172.509</v>
      </c>
      <c r="F171" s="4">
        <v>85.31</v>
      </c>
      <c r="G171" s="4">
        <v>14.69</v>
      </c>
      <c r="H171" s="4">
        <v>0.0</v>
      </c>
    </row>
    <row r="172" ht="15.75" customHeight="1">
      <c r="A172" s="4" t="s">
        <v>179</v>
      </c>
      <c r="B172" s="4">
        <v>157.994</v>
      </c>
      <c r="C172" s="4">
        <v>24.854</v>
      </c>
      <c r="D172" s="4">
        <v>0.0</v>
      </c>
      <c r="E172" s="4">
        <v>182.848</v>
      </c>
      <c r="F172" s="4">
        <v>86.41</v>
      </c>
      <c r="G172" s="4">
        <v>13.59</v>
      </c>
      <c r="H172" s="4">
        <v>0.0</v>
      </c>
    </row>
    <row r="173" ht="15.75" customHeight="1">
      <c r="A173" s="4" t="s">
        <v>180</v>
      </c>
      <c r="B173" s="4">
        <v>159.682</v>
      </c>
      <c r="C173" s="4">
        <v>26.453</v>
      </c>
      <c r="D173" s="4">
        <v>0.0</v>
      </c>
      <c r="E173" s="4">
        <v>186.135</v>
      </c>
      <c r="F173" s="4">
        <v>85.79</v>
      </c>
      <c r="G173" s="4">
        <v>14.21</v>
      </c>
      <c r="H173" s="4">
        <v>0.0</v>
      </c>
    </row>
    <row r="174" ht="15.75" customHeight="1">
      <c r="A174" s="4" t="s">
        <v>181</v>
      </c>
      <c r="B174" s="4">
        <v>150.919</v>
      </c>
      <c r="C174" s="4">
        <v>28.739</v>
      </c>
      <c r="D174" s="4">
        <v>0.0</v>
      </c>
      <c r="E174" s="4">
        <v>179.658</v>
      </c>
      <c r="F174" s="4">
        <v>84.0</v>
      </c>
      <c r="G174" s="4">
        <v>16.0</v>
      </c>
      <c r="H174" s="4">
        <v>0.0</v>
      </c>
    </row>
    <row r="175" ht="15.75" customHeight="1">
      <c r="A175" s="4" t="s">
        <v>182</v>
      </c>
      <c r="B175" s="4">
        <v>150.158</v>
      </c>
      <c r="C175" s="4">
        <v>28.443</v>
      </c>
      <c r="D175" s="4">
        <v>0.0</v>
      </c>
      <c r="E175" s="4">
        <v>178.601</v>
      </c>
      <c r="F175" s="4">
        <v>84.07</v>
      </c>
      <c r="G175" s="4">
        <v>15.93</v>
      </c>
      <c r="H175" s="4">
        <v>0.0</v>
      </c>
    </row>
    <row r="176" ht="15.75" customHeight="1">
      <c r="A176" s="4" t="s">
        <v>183</v>
      </c>
      <c r="B176" s="4">
        <v>145.099</v>
      </c>
      <c r="C176" s="4">
        <v>31.691</v>
      </c>
      <c r="D176" s="4">
        <v>0.0</v>
      </c>
      <c r="E176" s="4">
        <v>176.79</v>
      </c>
      <c r="F176" s="4">
        <v>82.07</v>
      </c>
      <c r="G176" s="4">
        <v>17.93</v>
      </c>
      <c r="H176" s="4">
        <v>0.0</v>
      </c>
    </row>
    <row r="177" ht="15.75" customHeight="1">
      <c r="A177" s="4" t="s">
        <v>184</v>
      </c>
      <c r="B177" s="4">
        <v>130.393</v>
      </c>
      <c r="C177" s="4">
        <v>41.416</v>
      </c>
      <c r="D177" s="4">
        <v>0.0</v>
      </c>
      <c r="E177" s="4">
        <v>171.809</v>
      </c>
      <c r="F177" s="4">
        <v>75.89</v>
      </c>
      <c r="G177" s="4">
        <v>24.11</v>
      </c>
      <c r="H177" s="4">
        <v>0.0</v>
      </c>
    </row>
    <row r="178" ht="15.75" customHeight="1">
      <c r="A178" s="4" t="s">
        <v>185</v>
      </c>
      <c r="B178" s="4">
        <v>118.812</v>
      </c>
      <c r="C178" s="4">
        <v>49.642</v>
      </c>
      <c r="D178" s="4">
        <v>0.0</v>
      </c>
      <c r="E178" s="4">
        <v>168.454</v>
      </c>
      <c r="F178" s="4">
        <v>70.53</v>
      </c>
      <c r="G178" s="4">
        <v>29.47</v>
      </c>
      <c r="H178" s="4">
        <v>0.0</v>
      </c>
    </row>
    <row r="179" ht="15.75" customHeight="1">
      <c r="A179" s="4" t="s">
        <v>186</v>
      </c>
      <c r="B179" s="4">
        <v>125.272</v>
      </c>
      <c r="C179" s="4">
        <v>49.163</v>
      </c>
      <c r="D179" s="4">
        <v>0.0</v>
      </c>
      <c r="E179" s="4">
        <v>174.435</v>
      </c>
      <c r="F179" s="4">
        <v>71.82</v>
      </c>
      <c r="G179" s="4">
        <v>28.18</v>
      </c>
      <c r="H179" s="4">
        <v>0.0</v>
      </c>
    </row>
    <row r="180" ht="15.75" customHeight="1">
      <c r="A180" s="4" t="s">
        <v>187</v>
      </c>
      <c r="B180" s="4">
        <v>152.116</v>
      </c>
      <c r="C180" s="4">
        <v>24.367</v>
      </c>
      <c r="D180" s="4">
        <v>0.0</v>
      </c>
      <c r="E180" s="4">
        <v>176.483</v>
      </c>
      <c r="F180" s="4">
        <v>86.19</v>
      </c>
      <c r="G180" s="4">
        <v>13.81</v>
      </c>
      <c r="H180" s="4">
        <v>0.0</v>
      </c>
    </row>
    <row r="181" ht="15.75" customHeight="1">
      <c r="A181" s="4" t="s">
        <v>188</v>
      </c>
      <c r="B181" s="4">
        <v>148.645</v>
      </c>
      <c r="C181" s="4">
        <v>26.263</v>
      </c>
      <c r="D181" s="4">
        <v>0.0</v>
      </c>
      <c r="E181" s="4">
        <v>174.908</v>
      </c>
      <c r="F181" s="4">
        <v>84.98</v>
      </c>
      <c r="G181" s="4">
        <v>15.02</v>
      </c>
      <c r="H181" s="4">
        <v>0.0</v>
      </c>
    </row>
    <row r="182" ht="15.75" customHeight="1">
      <c r="A182" s="4" t="s">
        <v>189</v>
      </c>
      <c r="B182" s="4">
        <v>160.374</v>
      </c>
      <c r="C182" s="4">
        <v>26.514</v>
      </c>
      <c r="D182" s="4">
        <v>0.0</v>
      </c>
      <c r="E182" s="4">
        <v>186.888</v>
      </c>
      <c r="F182" s="4">
        <v>85.81</v>
      </c>
      <c r="G182" s="4">
        <v>14.19</v>
      </c>
      <c r="H182" s="4">
        <v>0.0</v>
      </c>
    </row>
    <row r="183" ht="15.75" customHeight="1">
      <c r="A183" s="4" t="s">
        <v>190</v>
      </c>
      <c r="B183" s="4">
        <v>157.642</v>
      </c>
      <c r="C183" s="4">
        <v>30.362</v>
      </c>
      <c r="D183" s="4">
        <v>0.0</v>
      </c>
      <c r="E183" s="4">
        <v>188.004</v>
      </c>
      <c r="F183" s="4">
        <v>83.85</v>
      </c>
      <c r="G183" s="4">
        <v>16.15</v>
      </c>
      <c r="H183" s="4">
        <v>0.0</v>
      </c>
    </row>
    <row r="184" ht="15.75" customHeight="1">
      <c r="A184" s="4" t="s">
        <v>191</v>
      </c>
      <c r="B184" s="4">
        <v>147.646</v>
      </c>
      <c r="C184" s="4">
        <v>30.672</v>
      </c>
      <c r="D184" s="4">
        <v>0.0</v>
      </c>
      <c r="E184" s="4">
        <v>178.318</v>
      </c>
      <c r="F184" s="4">
        <v>82.8</v>
      </c>
      <c r="G184" s="4">
        <v>17.2</v>
      </c>
      <c r="H184" s="4">
        <v>0.0</v>
      </c>
    </row>
    <row r="185" ht="15.75" customHeight="1">
      <c r="A185" s="4" t="s">
        <v>192</v>
      </c>
      <c r="B185" s="4">
        <v>149.564</v>
      </c>
      <c r="C185" s="4">
        <v>29.714</v>
      </c>
      <c r="D185" s="4">
        <v>0.0</v>
      </c>
      <c r="E185" s="4">
        <v>179.278</v>
      </c>
      <c r="F185" s="4">
        <v>83.43</v>
      </c>
      <c r="G185" s="4">
        <v>16.57</v>
      </c>
      <c r="H185" s="4">
        <v>0.0</v>
      </c>
    </row>
    <row r="186" ht="15.75" customHeight="1">
      <c r="A186" s="4" t="s">
        <v>193</v>
      </c>
      <c r="B186" s="4">
        <v>176.974</v>
      </c>
      <c r="C186" s="4">
        <v>20.998</v>
      </c>
      <c r="D186" s="4">
        <v>0.0</v>
      </c>
      <c r="E186" s="4">
        <v>197.972</v>
      </c>
      <c r="F186" s="4">
        <v>89.39</v>
      </c>
      <c r="G186" s="4">
        <v>10.61</v>
      </c>
      <c r="H186" s="4">
        <v>0.0</v>
      </c>
    </row>
    <row r="187" ht="15.75" customHeight="1">
      <c r="A187" s="4" t="s">
        <v>194</v>
      </c>
      <c r="B187" s="4">
        <v>166.958</v>
      </c>
      <c r="C187" s="4">
        <v>25.069</v>
      </c>
      <c r="D187" s="4">
        <v>0.0</v>
      </c>
      <c r="E187" s="4">
        <v>192.027</v>
      </c>
      <c r="F187" s="4">
        <v>86.95</v>
      </c>
      <c r="G187" s="4">
        <v>13.05</v>
      </c>
      <c r="H187" s="4">
        <v>0.0</v>
      </c>
    </row>
    <row r="188" ht="15.75" customHeight="1">
      <c r="A188" s="4" t="s">
        <v>195</v>
      </c>
      <c r="B188" s="4">
        <v>164.682</v>
      </c>
      <c r="C188" s="4">
        <v>23.692</v>
      </c>
      <c r="D188" s="4">
        <v>0.0</v>
      </c>
      <c r="E188" s="4">
        <v>188.374</v>
      </c>
      <c r="F188" s="4">
        <v>87.42</v>
      </c>
      <c r="G188" s="4">
        <v>12.58</v>
      </c>
      <c r="H188" s="4">
        <v>0.0</v>
      </c>
    </row>
    <row r="189" ht="15.75" customHeight="1">
      <c r="A189" s="4" t="s">
        <v>196</v>
      </c>
      <c r="B189" s="4">
        <v>151.006</v>
      </c>
      <c r="C189" s="4">
        <v>27.711</v>
      </c>
      <c r="D189" s="4">
        <v>0.0</v>
      </c>
      <c r="E189" s="4">
        <v>178.717</v>
      </c>
      <c r="F189" s="4">
        <v>84.49</v>
      </c>
      <c r="G189" s="4">
        <v>15.51</v>
      </c>
      <c r="H189" s="4">
        <v>0.0</v>
      </c>
    </row>
    <row r="190" ht="15.75" customHeight="1">
      <c r="A190" s="4" t="s">
        <v>197</v>
      </c>
      <c r="B190" s="4">
        <v>157.488</v>
      </c>
      <c r="C190" s="4">
        <v>27.143</v>
      </c>
      <c r="D190" s="4">
        <v>0.0</v>
      </c>
      <c r="E190" s="4">
        <v>184.631</v>
      </c>
      <c r="F190" s="4">
        <v>85.3</v>
      </c>
      <c r="G190" s="4">
        <v>14.7</v>
      </c>
      <c r="H190" s="4">
        <v>0.0</v>
      </c>
    </row>
    <row r="191" ht="15.75" customHeight="1">
      <c r="A191" s="4" t="s">
        <v>198</v>
      </c>
      <c r="B191" s="4">
        <v>150.37</v>
      </c>
      <c r="C191" s="4">
        <v>33.011</v>
      </c>
      <c r="D191" s="4">
        <v>0.0</v>
      </c>
      <c r="E191" s="4">
        <v>183.381</v>
      </c>
      <c r="F191" s="4">
        <v>82.0</v>
      </c>
      <c r="G191" s="4">
        <v>18.0</v>
      </c>
      <c r="H191" s="4">
        <v>0.0</v>
      </c>
    </row>
    <row r="192" ht="15.75" customHeight="1">
      <c r="A192" s="4" t="s">
        <v>199</v>
      </c>
      <c r="B192" s="4">
        <v>144.834</v>
      </c>
      <c r="C192" s="4">
        <v>44.329</v>
      </c>
      <c r="D192" s="4">
        <v>0.0</v>
      </c>
      <c r="E192" s="4">
        <v>189.163</v>
      </c>
      <c r="F192" s="4">
        <v>76.57</v>
      </c>
      <c r="G192" s="4">
        <v>23.43</v>
      </c>
      <c r="H192" s="4">
        <v>0.0</v>
      </c>
    </row>
    <row r="193" ht="15.75" customHeight="1">
      <c r="A193" s="4" t="s">
        <v>200</v>
      </c>
      <c r="B193" s="4">
        <v>142.052</v>
      </c>
      <c r="C193" s="4">
        <v>42.42099999999999</v>
      </c>
      <c r="D193" s="4">
        <v>0.0</v>
      </c>
      <c r="E193" s="4">
        <v>184.473</v>
      </c>
      <c r="F193" s="4">
        <v>77.0</v>
      </c>
      <c r="G193" s="4">
        <v>23.0</v>
      </c>
      <c r="H193" s="4">
        <v>0.0</v>
      </c>
    </row>
    <row r="194" ht="15.75" customHeight="1">
      <c r="A194" s="4" t="s">
        <v>201</v>
      </c>
      <c r="B194" s="4">
        <v>126.759</v>
      </c>
      <c r="C194" s="4">
        <v>52.47</v>
      </c>
      <c r="D194" s="4">
        <v>0.0</v>
      </c>
      <c r="E194" s="4">
        <v>179.229</v>
      </c>
      <c r="F194" s="4">
        <v>70.72</v>
      </c>
      <c r="G194" s="4">
        <v>29.28</v>
      </c>
      <c r="H194" s="4">
        <v>0.0</v>
      </c>
    </row>
    <row r="195" ht="15.75" customHeight="1">
      <c r="A195" s="4" t="s">
        <v>202</v>
      </c>
      <c r="B195" s="4">
        <v>129.585</v>
      </c>
      <c r="C195" s="4">
        <v>42.872</v>
      </c>
      <c r="D195" s="4">
        <v>0.0</v>
      </c>
      <c r="E195" s="4">
        <v>172.457</v>
      </c>
      <c r="F195" s="4">
        <v>75.14</v>
      </c>
      <c r="G195" s="4">
        <v>24.86</v>
      </c>
      <c r="H195" s="4">
        <v>0.0</v>
      </c>
    </row>
    <row r="196" ht="15.75" customHeight="1">
      <c r="A196" s="4" t="s">
        <v>203</v>
      </c>
      <c r="B196" s="4">
        <v>133.546</v>
      </c>
      <c r="C196" s="4">
        <v>35.286</v>
      </c>
      <c r="D196" s="4">
        <v>0.0</v>
      </c>
      <c r="E196" s="4">
        <v>168.832</v>
      </c>
      <c r="F196" s="4">
        <v>79.1</v>
      </c>
      <c r="G196" s="4">
        <v>20.9</v>
      </c>
      <c r="H196" s="4">
        <v>0.0</v>
      </c>
    </row>
    <row r="197" ht="15.75" customHeight="1">
      <c r="A197" s="4" t="s">
        <v>204</v>
      </c>
      <c r="B197" s="4">
        <v>112.645</v>
      </c>
      <c r="C197" s="4">
        <v>39.513</v>
      </c>
      <c r="D197" s="4">
        <v>0.0</v>
      </c>
      <c r="E197" s="4">
        <v>152.158</v>
      </c>
      <c r="F197" s="4">
        <v>74.03</v>
      </c>
      <c r="G197" s="4">
        <v>25.97</v>
      </c>
      <c r="H197" s="4">
        <v>0.0</v>
      </c>
    </row>
    <row r="198" ht="15.75" customHeight="1">
      <c r="A198" s="4" t="s">
        <v>205</v>
      </c>
      <c r="B198" s="4">
        <v>50.636</v>
      </c>
      <c r="C198" s="4">
        <v>42.599</v>
      </c>
      <c r="D198" s="4">
        <v>0.0</v>
      </c>
      <c r="E198" s="4">
        <v>93.23500000000001</v>
      </c>
      <c r="F198" s="4">
        <v>54.31</v>
      </c>
      <c r="G198" s="4">
        <v>45.69</v>
      </c>
      <c r="H198" s="4">
        <v>0.0</v>
      </c>
    </row>
    <row r="199" ht="15.75" customHeight="1">
      <c r="A199" s="4" t="s">
        <v>206</v>
      </c>
      <c r="B199" s="4">
        <v>49.907</v>
      </c>
      <c r="C199" s="4">
        <v>40.697</v>
      </c>
      <c r="D199" s="4">
        <v>0.0</v>
      </c>
      <c r="E199" s="4">
        <v>90.604</v>
      </c>
      <c r="F199" s="4">
        <v>55.08</v>
      </c>
      <c r="G199" s="4">
        <v>44.92</v>
      </c>
      <c r="H199" s="4">
        <v>0.0</v>
      </c>
    </row>
    <row r="200" ht="15.75" customHeight="1">
      <c r="A200" s="4" t="s">
        <v>207</v>
      </c>
      <c r="B200" s="4">
        <v>52.144</v>
      </c>
      <c r="C200" s="4">
        <v>33.335</v>
      </c>
      <c r="D200" s="4">
        <v>0.0</v>
      </c>
      <c r="E200" s="4">
        <v>85.479</v>
      </c>
      <c r="F200" s="4">
        <v>61.0</v>
      </c>
      <c r="G200" s="4">
        <v>39.0</v>
      </c>
      <c r="H200" s="4">
        <v>0.0</v>
      </c>
    </row>
    <row r="201" ht="15.75" customHeight="1">
      <c r="A201" s="4" t="s">
        <v>208</v>
      </c>
      <c r="B201" s="4">
        <v>65.616</v>
      </c>
      <c r="C201" s="4">
        <v>27.652</v>
      </c>
      <c r="D201" s="4">
        <v>0.0</v>
      </c>
      <c r="E201" s="4">
        <v>93.268</v>
      </c>
      <c r="F201" s="4">
        <v>70.35</v>
      </c>
      <c r="G201" s="4">
        <v>29.65</v>
      </c>
      <c r="H201" s="4">
        <v>0.0</v>
      </c>
    </row>
    <row r="202" ht="15.75" customHeight="1">
      <c r="A202" s="4" t="s">
        <v>209</v>
      </c>
      <c r="B202" s="4">
        <v>68.053</v>
      </c>
      <c r="C202" s="4">
        <v>23.87</v>
      </c>
      <c r="D202" s="4">
        <v>0.0</v>
      </c>
      <c r="E202" s="4">
        <v>91.923</v>
      </c>
      <c r="F202" s="4">
        <v>74.03</v>
      </c>
      <c r="G202" s="4">
        <v>25.97</v>
      </c>
      <c r="H202" s="4">
        <v>0.0</v>
      </c>
    </row>
    <row r="203" ht="15.75" customHeight="1">
      <c r="A203" s="4" t="s">
        <v>210</v>
      </c>
      <c r="B203" s="4">
        <v>60.447</v>
      </c>
      <c r="C203" s="4">
        <v>35.699</v>
      </c>
      <c r="D203" s="4">
        <v>0.0</v>
      </c>
      <c r="E203" s="4">
        <v>96.146</v>
      </c>
      <c r="F203" s="4">
        <v>62.87</v>
      </c>
      <c r="G203" s="4">
        <v>37.13</v>
      </c>
      <c r="H203" s="4">
        <v>0.0</v>
      </c>
    </row>
    <row r="204" ht="15.75" customHeight="1">
      <c r="A204" s="4" t="s">
        <v>211</v>
      </c>
      <c r="B204" s="4">
        <v>52.68</v>
      </c>
      <c r="C204" s="4">
        <v>41.269</v>
      </c>
      <c r="D204" s="4">
        <v>0.0</v>
      </c>
      <c r="E204" s="4">
        <v>93.949</v>
      </c>
      <c r="F204" s="4">
        <v>56.07</v>
      </c>
      <c r="G204" s="4">
        <v>43.93</v>
      </c>
      <c r="H204" s="4">
        <v>0.0</v>
      </c>
    </row>
    <row r="205" ht="15.75" customHeight="1">
      <c r="A205" s="4" t="s">
        <v>212</v>
      </c>
      <c r="B205" s="4">
        <v>58.892</v>
      </c>
      <c r="C205" s="4">
        <v>39.156</v>
      </c>
      <c r="D205" s="4">
        <v>0.0</v>
      </c>
      <c r="E205" s="4">
        <v>98.048</v>
      </c>
      <c r="F205" s="4">
        <v>60.06</v>
      </c>
      <c r="G205" s="4">
        <v>39.94</v>
      </c>
      <c r="H205" s="4">
        <v>0.0</v>
      </c>
    </row>
    <row r="206" ht="15.75" customHeight="1">
      <c r="A206" s="4" t="s">
        <v>213</v>
      </c>
      <c r="B206" s="4">
        <v>70.511</v>
      </c>
      <c r="C206" s="4">
        <v>38.946</v>
      </c>
      <c r="D206" s="4">
        <v>0.0</v>
      </c>
      <c r="E206" s="4">
        <v>109.457</v>
      </c>
      <c r="F206" s="4">
        <v>64.42</v>
      </c>
      <c r="G206" s="4">
        <v>35.58</v>
      </c>
      <c r="H206" s="4">
        <v>0.0</v>
      </c>
    </row>
    <row r="207" ht="15.75" customHeight="1">
      <c r="A207" s="4" t="s">
        <v>214</v>
      </c>
      <c r="B207" s="4">
        <v>79.242</v>
      </c>
      <c r="C207" s="4">
        <v>37.967</v>
      </c>
      <c r="D207" s="4">
        <v>0.0</v>
      </c>
      <c r="E207" s="4">
        <v>117.209</v>
      </c>
      <c r="F207" s="4">
        <v>67.61</v>
      </c>
      <c r="G207" s="4">
        <v>32.39</v>
      </c>
      <c r="H207" s="4">
        <v>0.0</v>
      </c>
    </row>
    <row r="208" ht="15.75" customHeight="1">
      <c r="A208" s="4" t="s">
        <v>215</v>
      </c>
      <c r="B208" s="4">
        <v>62.636</v>
      </c>
      <c r="C208" s="4">
        <v>43.214</v>
      </c>
      <c r="D208" s="4">
        <v>0.0</v>
      </c>
      <c r="E208" s="4">
        <v>105.85</v>
      </c>
      <c r="F208" s="4">
        <v>59.17</v>
      </c>
      <c r="G208" s="4">
        <v>40.83</v>
      </c>
      <c r="H208" s="4">
        <v>0.0</v>
      </c>
    </row>
    <row r="209" ht="15.75" customHeight="1">
      <c r="A209" s="4" t="s">
        <v>216</v>
      </c>
      <c r="B209" s="4">
        <v>79.108</v>
      </c>
      <c r="C209" s="4">
        <v>28.664</v>
      </c>
      <c r="D209" s="4">
        <v>0.0</v>
      </c>
      <c r="E209" s="4">
        <v>107.772</v>
      </c>
      <c r="F209" s="4">
        <v>73.4</v>
      </c>
      <c r="G209" s="4">
        <v>26.6</v>
      </c>
      <c r="H209" s="4">
        <v>0.0</v>
      </c>
    </row>
    <row r="210" ht="15.75" customHeight="1">
      <c r="A210" s="4" t="s">
        <v>217</v>
      </c>
      <c r="B210" s="4">
        <v>91.918</v>
      </c>
      <c r="C210" s="4">
        <v>25.369</v>
      </c>
      <c r="D210" s="4">
        <v>0.0</v>
      </c>
      <c r="E210" s="4">
        <v>117.287</v>
      </c>
      <c r="F210" s="4">
        <v>78.37</v>
      </c>
      <c r="G210" s="4">
        <v>21.63</v>
      </c>
      <c r="H210" s="4">
        <v>0.0</v>
      </c>
    </row>
    <row r="211" ht="15.75" customHeight="1">
      <c r="A211" s="4" t="s">
        <v>218</v>
      </c>
      <c r="B211" s="4">
        <v>94.472</v>
      </c>
      <c r="C211" s="4">
        <v>25.905</v>
      </c>
      <c r="D211" s="4">
        <v>0.0</v>
      </c>
      <c r="E211" s="4">
        <v>120.377</v>
      </c>
      <c r="F211" s="4">
        <v>78.48</v>
      </c>
      <c r="G211" s="4">
        <v>21.52</v>
      </c>
      <c r="H211" s="4">
        <v>0.0</v>
      </c>
    </row>
    <row r="212" ht="15.75" customHeight="1">
      <c r="A212" s="4" t="s">
        <v>219</v>
      </c>
      <c r="B212" s="4">
        <v>96.405</v>
      </c>
      <c r="C212" s="4">
        <v>22.271</v>
      </c>
      <c r="D212" s="4">
        <v>0.0</v>
      </c>
      <c r="E212" s="4">
        <v>118.676</v>
      </c>
      <c r="F212" s="4">
        <v>81.23</v>
      </c>
      <c r="G212" s="4">
        <v>18.77</v>
      </c>
      <c r="H212" s="4">
        <v>0.0</v>
      </c>
    </row>
    <row r="213" ht="15.75" customHeight="1">
      <c r="A213" s="4" t="s">
        <v>220</v>
      </c>
      <c r="B213" s="4">
        <v>90.598</v>
      </c>
      <c r="C213" s="4">
        <v>21.459</v>
      </c>
      <c r="D213" s="4">
        <v>0.0</v>
      </c>
      <c r="E213" s="4">
        <v>112.057</v>
      </c>
      <c r="F213" s="4">
        <v>80.85</v>
      </c>
      <c r="G213" s="4">
        <v>19.15</v>
      </c>
      <c r="H213" s="4">
        <v>0.0</v>
      </c>
    </row>
    <row r="214" ht="15.75" customHeight="1">
      <c r="A214" s="4" t="s">
        <v>221</v>
      </c>
      <c r="B214" s="4">
        <v>93.233</v>
      </c>
      <c r="C214" s="4">
        <v>21.345</v>
      </c>
      <c r="D214" s="4">
        <v>0.0</v>
      </c>
      <c r="E214" s="4">
        <v>114.578</v>
      </c>
      <c r="F214" s="4">
        <v>81.37</v>
      </c>
      <c r="G214" s="4">
        <v>18.63</v>
      </c>
      <c r="H214" s="4">
        <v>0.0</v>
      </c>
    </row>
    <row r="215" ht="15.75" customHeight="1">
      <c r="A215" s="4" t="s">
        <v>222</v>
      </c>
      <c r="B215" s="4">
        <v>81.243</v>
      </c>
      <c r="C215" s="4">
        <v>23.085</v>
      </c>
      <c r="D215" s="4">
        <v>0.0</v>
      </c>
      <c r="E215" s="4">
        <v>104.328</v>
      </c>
      <c r="F215" s="4">
        <v>77.87</v>
      </c>
      <c r="G215" s="4">
        <v>22.13</v>
      </c>
      <c r="H215" s="4">
        <v>0.0</v>
      </c>
    </row>
    <row r="216" ht="15.75" customHeight="1">
      <c r="A216" s="4" t="s">
        <v>223</v>
      </c>
      <c r="B216" s="4">
        <v>78.503</v>
      </c>
      <c r="C216" s="4">
        <v>24.807</v>
      </c>
      <c r="D216" s="4">
        <v>0.0</v>
      </c>
      <c r="E216" s="4">
        <v>103.31</v>
      </c>
      <c r="F216" s="4">
        <v>75.99</v>
      </c>
      <c r="G216" s="4">
        <v>24.01</v>
      </c>
      <c r="H216" s="4">
        <v>0.0</v>
      </c>
    </row>
    <row r="217" ht="15.75" customHeight="1">
      <c r="A217" s="4" t="s">
        <v>224</v>
      </c>
      <c r="B217" s="4">
        <v>80.167</v>
      </c>
      <c r="C217" s="4">
        <v>22.07</v>
      </c>
      <c r="D217" s="4">
        <v>0.0</v>
      </c>
      <c r="E217" s="4">
        <v>102.237</v>
      </c>
      <c r="F217" s="4">
        <v>78.41</v>
      </c>
      <c r="G217" s="4">
        <v>21.59</v>
      </c>
      <c r="H217" s="4">
        <v>0.0</v>
      </c>
    </row>
    <row r="218" ht="15.75" customHeight="1">
      <c r="A218" s="4" t="s">
        <v>225</v>
      </c>
      <c r="B218" s="4">
        <v>80.218</v>
      </c>
      <c r="C218" s="4">
        <v>19.659</v>
      </c>
      <c r="D218" s="4">
        <v>0.0</v>
      </c>
      <c r="E218" s="4">
        <v>99.87700000000001</v>
      </c>
      <c r="F218" s="4">
        <v>80.32</v>
      </c>
      <c r="G218" s="4">
        <v>19.68</v>
      </c>
      <c r="H218" s="4">
        <v>0.0</v>
      </c>
    </row>
    <row r="219" ht="15.75" customHeight="1">
      <c r="A219" s="4" t="s">
        <v>226</v>
      </c>
      <c r="B219" s="4">
        <v>79.027</v>
      </c>
      <c r="C219" s="4">
        <v>16.899</v>
      </c>
      <c r="D219" s="4">
        <v>0.0</v>
      </c>
      <c r="E219" s="4">
        <v>95.926</v>
      </c>
      <c r="F219" s="4">
        <v>82.38</v>
      </c>
      <c r="G219" s="4">
        <v>17.62</v>
      </c>
      <c r="H219" s="4">
        <v>0.0</v>
      </c>
    </row>
    <row r="220" ht="15.75" customHeight="1">
      <c r="A220" s="4" t="s">
        <v>227</v>
      </c>
      <c r="B220" s="4">
        <v>84.279</v>
      </c>
      <c r="C220" s="4">
        <v>15.948</v>
      </c>
      <c r="D220" s="4">
        <v>0.0</v>
      </c>
      <c r="E220" s="4">
        <v>100.227</v>
      </c>
      <c r="F220" s="4">
        <v>84.09</v>
      </c>
      <c r="G220" s="4">
        <v>15.91</v>
      </c>
      <c r="H220" s="4">
        <v>0.0</v>
      </c>
    </row>
    <row r="221" ht="15.75" customHeight="1">
      <c r="A221" s="4" t="s">
        <v>228</v>
      </c>
      <c r="B221" s="4">
        <v>83.429</v>
      </c>
      <c r="C221" s="4">
        <v>15.126</v>
      </c>
      <c r="D221" s="4">
        <v>0.0</v>
      </c>
      <c r="E221" s="4">
        <v>98.555</v>
      </c>
      <c r="F221" s="4">
        <v>84.65</v>
      </c>
      <c r="G221" s="4">
        <v>15.35</v>
      </c>
      <c r="H221" s="4">
        <v>0.0</v>
      </c>
    </row>
    <row r="222" ht="15.75" customHeight="1">
      <c r="A222" s="4" t="s">
        <v>229</v>
      </c>
      <c r="B222" s="4">
        <v>87.161</v>
      </c>
      <c r="C222" s="4">
        <v>15.389</v>
      </c>
      <c r="D222" s="4">
        <v>0.0</v>
      </c>
      <c r="E222" s="4">
        <v>102.55</v>
      </c>
      <c r="F222" s="4">
        <v>84.99</v>
      </c>
      <c r="G222" s="4">
        <v>15.01</v>
      </c>
      <c r="H222" s="4">
        <v>0.0</v>
      </c>
    </row>
    <row r="223" ht="15.75" customHeight="1">
      <c r="A223" s="4" t="s">
        <v>230</v>
      </c>
      <c r="B223" s="4">
        <v>85.801</v>
      </c>
      <c r="C223" s="4">
        <v>15.135</v>
      </c>
      <c r="D223" s="4">
        <v>0.0</v>
      </c>
      <c r="E223" s="4">
        <v>100.936</v>
      </c>
      <c r="F223" s="4">
        <v>85.01</v>
      </c>
      <c r="G223" s="4">
        <v>14.99</v>
      </c>
      <c r="H223" s="4">
        <v>0.0</v>
      </c>
    </row>
    <row r="224" ht="15.75" customHeight="1">
      <c r="A224" s="4" t="s">
        <v>231</v>
      </c>
      <c r="B224" s="4">
        <v>89.118</v>
      </c>
      <c r="C224" s="4">
        <v>13.388</v>
      </c>
      <c r="D224" s="4">
        <v>0.0</v>
      </c>
      <c r="E224" s="4">
        <v>102.506</v>
      </c>
      <c r="F224" s="4">
        <v>86.94</v>
      </c>
      <c r="G224" s="4">
        <v>13.06</v>
      </c>
      <c r="H224" s="4">
        <v>0.0</v>
      </c>
    </row>
    <row r="225" ht="15.75" customHeight="1">
      <c r="A225" s="4" t="s">
        <v>232</v>
      </c>
      <c r="B225" s="4">
        <v>88.171</v>
      </c>
      <c r="C225" s="4">
        <v>13.631</v>
      </c>
      <c r="D225" s="4">
        <v>0.0</v>
      </c>
      <c r="E225" s="4">
        <v>101.802</v>
      </c>
      <c r="F225" s="4">
        <v>86.61</v>
      </c>
      <c r="G225" s="4">
        <v>13.39</v>
      </c>
      <c r="H225" s="4">
        <v>0.0</v>
      </c>
    </row>
    <row r="226" ht="15.75" customHeight="1">
      <c r="A226" s="4" t="s">
        <v>233</v>
      </c>
      <c r="B226" s="4">
        <v>88.368</v>
      </c>
      <c r="C226" s="4">
        <v>13.735</v>
      </c>
      <c r="D226" s="4">
        <v>0.0</v>
      </c>
      <c r="E226" s="4">
        <v>102.103</v>
      </c>
      <c r="F226" s="4">
        <v>86.55</v>
      </c>
      <c r="G226" s="4">
        <v>13.45</v>
      </c>
      <c r="H226" s="4">
        <v>0.0</v>
      </c>
    </row>
    <row r="227" ht="15.75" customHeight="1">
      <c r="A227" s="4" t="s">
        <v>234</v>
      </c>
      <c r="B227" s="4">
        <v>88.095</v>
      </c>
      <c r="C227" s="4">
        <v>13.832</v>
      </c>
      <c r="D227" s="4">
        <v>0.0</v>
      </c>
      <c r="E227" s="4">
        <v>101.927</v>
      </c>
      <c r="F227" s="4">
        <v>86.43</v>
      </c>
      <c r="G227" s="4">
        <v>13.57</v>
      </c>
      <c r="H227" s="4">
        <v>0.0</v>
      </c>
    </row>
    <row r="228" ht="15.75" customHeight="1">
      <c r="A228" s="4" t="s">
        <v>235</v>
      </c>
      <c r="B228" s="4">
        <v>84.649</v>
      </c>
      <c r="C228" s="4">
        <v>14.009</v>
      </c>
      <c r="D228" s="4">
        <v>0.0</v>
      </c>
      <c r="E228" s="4">
        <v>98.658</v>
      </c>
      <c r="F228" s="4">
        <v>85.8</v>
      </c>
      <c r="G228" s="4">
        <v>14.2</v>
      </c>
      <c r="H228" s="4">
        <v>0.0</v>
      </c>
    </row>
    <row r="229" ht="15.75" customHeight="1">
      <c r="A229" s="4" t="s">
        <v>236</v>
      </c>
      <c r="B229" s="4">
        <v>82.865</v>
      </c>
      <c r="C229" s="4">
        <v>11.912</v>
      </c>
      <c r="D229" s="4">
        <v>0.0</v>
      </c>
      <c r="E229" s="4">
        <v>94.77699999999999</v>
      </c>
      <c r="F229" s="4">
        <v>87.43</v>
      </c>
      <c r="G229" s="4">
        <v>12.57</v>
      </c>
      <c r="H229" s="4">
        <v>0.0</v>
      </c>
    </row>
    <row r="230" ht="15.75" customHeight="1">
      <c r="A230" s="4" t="s">
        <v>237</v>
      </c>
      <c r="B230" s="4">
        <v>83.881</v>
      </c>
      <c r="C230" s="4">
        <v>13.4</v>
      </c>
      <c r="D230" s="4">
        <v>0.0</v>
      </c>
      <c r="E230" s="4">
        <v>97.281</v>
      </c>
      <c r="F230" s="4">
        <v>86.23</v>
      </c>
      <c r="G230" s="4">
        <v>13.77</v>
      </c>
      <c r="H230" s="4">
        <v>0.0</v>
      </c>
    </row>
    <row r="231" ht="15.75" customHeight="1">
      <c r="A231" s="4" t="s">
        <v>238</v>
      </c>
      <c r="B231" s="4">
        <v>82.481</v>
      </c>
      <c r="C231" s="4">
        <v>11.762</v>
      </c>
      <c r="D231" s="4">
        <v>0.0</v>
      </c>
      <c r="E231" s="4">
        <v>94.243</v>
      </c>
      <c r="F231" s="4">
        <v>87.52</v>
      </c>
      <c r="G231" s="4">
        <v>12.48</v>
      </c>
      <c r="H231" s="4">
        <v>0.0</v>
      </c>
    </row>
    <row r="232" ht="15.75" customHeight="1">
      <c r="A232" s="4" t="s">
        <v>239</v>
      </c>
      <c r="B232" s="4">
        <v>84.954</v>
      </c>
      <c r="C232" s="4">
        <v>12.748</v>
      </c>
      <c r="D232" s="4">
        <v>0.0</v>
      </c>
      <c r="E232" s="4">
        <v>97.702</v>
      </c>
      <c r="F232" s="4">
        <v>86.95</v>
      </c>
      <c r="G232" s="4">
        <v>13.05</v>
      </c>
      <c r="H232" s="4">
        <v>0.0</v>
      </c>
    </row>
    <row r="233" ht="15.75" customHeight="1">
      <c r="A233" s="4" t="s">
        <v>240</v>
      </c>
      <c r="B233" s="4">
        <v>85.168</v>
      </c>
      <c r="C233" s="4">
        <v>12.854</v>
      </c>
      <c r="D233" s="4">
        <v>0.0</v>
      </c>
      <c r="E233" s="4">
        <v>98.022</v>
      </c>
      <c r="F233" s="4">
        <v>86.89</v>
      </c>
      <c r="G233" s="4">
        <v>13.11</v>
      </c>
      <c r="H233" s="4">
        <v>0.0</v>
      </c>
    </row>
    <row r="234" ht="15.75" customHeight="1">
      <c r="A234" s="4" t="s">
        <v>241</v>
      </c>
      <c r="B234" s="4">
        <v>89.014</v>
      </c>
      <c r="C234" s="4">
        <v>11.141</v>
      </c>
      <c r="D234" s="4">
        <v>0.0</v>
      </c>
      <c r="E234" s="4">
        <v>100.155</v>
      </c>
      <c r="F234" s="4">
        <v>88.88</v>
      </c>
      <c r="G234" s="4">
        <v>11.12</v>
      </c>
      <c r="H234" s="4">
        <v>0.0</v>
      </c>
    </row>
    <row r="235" ht="15.75" customHeight="1">
      <c r="A235" s="4" t="s">
        <v>242</v>
      </c>
      <c r="B235" s="4">
        <v>89.437</v>
      </c>
      <c r="C235" s="4">
        <v>10.566</v>
      </c>
      <c r="D235" s="4">
        <v>0.0</v>
      </c>
      <c r="E235" s="4">
        <v>100.003</v>
      </c>
      <c r="F235" s="4">
        <v>89.43</v>
      </c>
      <c r="G235" s="4">
        <v>10.57</v>
      </c>
      <c r="H235" s="4">
        <v>0.0</v>
      </c>
    </row>
    <row r="236" ht="15.75" customHeight="1">
      <c r="A236" s="4" t="s">
        <v>243</v>
      </c>
      <c r="B236" s="4">
        <v>92.728</v>
      </c>
      <c r="C236" s="4">
        <v>10.863</v>
      </c>
      <c r="D236" s="4">
        <v>0.0</v>
      </c>
      <c r="E236" s="4">
        <v>103.591</v>
      </c>
      <c r="F236" s="4">
        <v>89.51</v>
      </c>
      <c r="G236" s="4">
        <v>10.49</v>
      </c>
      <c r="H236" s="4">
        <v>0.0</v>
      </c>
    </row>
    <row r="237" ht="15.75" customHeight="1">
      <c r="A237" s="4" t="s">
        <v>244</v>
      </c>
      <c r="B237" s="4">
        <v>91.895</v>
      </c>
      <c r="C237" s="4">
        <v>12.962</v>
      </c>
      <c r="D237" s="4">
        <v>0.0</v>
      </c>
      <c r="E237" s="4">
        <v>104.857</v>
      </c>
      <c r="F237" s="4">
        <v>87.64</v>
      </c>
      <c r="G237" s="4">
        <v>12.36</v>
      </c>
      <c r="H237" s="4">
        <v>0.0</v>
      </c>
    </row>
    <row r="238" ht="15.75" customHeight="1">
      <c r="A238" s="4" t="s">
        <v>245</v>
      </c>
      <c r="B238" s="4">
        <v>96.813</v>
      </c>
      <c r="C238" s="4">
        <v>11.317</v>
      </c>
      <c r="D238" s="4">
        <v>0.0</v>
      </c>
      <c r="E238" s="4">
        <v>108.13</v>
      </c>
      <c r="F238" s="4">
        <v>89.53</v>
      </c>
      <c r="G238" s="4">
        <v>10.47</v>
      </c>
      <c r="H238" s="4">
        <v>0.0</v>
      </c>
    </row>
    <row r="239" ht="15.75" customHeight="1">
      <c r="A239" s="4" t="s">
        <v>246</v>
      </c>
      <c r="B239" s="4">
        <v>95.504</v>
      </c>
      <c r="C239" s="4">
        <v>11.426</v>
      </c>
      <c r="D239" s="4">
        <v>0.0</v>
      </c>
      <c r="E239" s="4">
        <v>106.93</v>
      </c>
      <c r="F239" s="4">
        <v>89.31</v>
      </c>
      <c r="G239" s="4">
        <v>10.69</v>
      </c>
      <c r="H239" s="4">
        <v>0.0</v>
      </c>
    </row>
    <row r="240" ht="15.75" customHeight="1">
      <c r="A240" s="4" t="s">
        <v>247</v>
      </c>
      <c r="B240" s="4">
        <v>91.502</v>
      </c>
      <c r="C240" s="4">
        <v>11.799</v>
      </c>
      <c r="D240" s="4">
        <v>0.0</v>
      </c>
      <c r="E240" s="4">
        <v>103.301</v>
      </c>
      <c r="F240" s="4">
        <v>88.58</v>
      </c>
      <c r="G240" s="4">
        <v>11.42</v>
      </c>
      <c r="H240" s="4">
        <v>0.0</v>
      </c>
    </row>
    <row r="241" ht="15.75" customHeight="1">
      <c r="A241" s="4" t="s">
        <v>248</v>
      </c>
      <c r="B241" s="4">
        <v>94.54</v>
      </c>
      <c r="C241" s="4">
        <v>11.718</v>
      </c>
      <c r="D241" s="4">
        <v>0.0</v>
      </c>
      <c r="E241" s="4">
        <v>106.258</v>
      </c>
      <c r="F241" s="4">
        <v>88.97</v>
      </c>
      <c r="G241" s="4">
        <v>11.03</v>
      </c>
      <c r="H241" s="4">
        <v>0.0</v>
      </c>
    </row>
    <row r="242" ht="15.75" customHeight="1">
      <c r="A242" s="4" t="s">
        <v>249</v>
      </c>
      <c r="B242" s="4">
        <v>96.368</v>
      </c>
      <c r="C242" s="4">
        <v>12.132</v>
      </c>
      <c r="D242" s="4">
        <v>0.0</v>
      </c>
      <c r="E242" s="4">
        <v>108.5</v>
      </c>
      <c r="F242" s="4">
        <v>88.82</v>
      </c>
      <c r="G242" s="4">
        <v>11.18</v>
      </c>
      <c r="H242" s="4">
        <v>0.0</v>
      </c>
    </row>
    <row r="243" ht="15.75" customHeight="1">
      <c r="A243" s="4" t="s">
        <v>250</v>
      </c>
      <c r="B243" s="4">
        <v>98.363</v>
      </c>
      <c r="C243" s="4">
        <v>14.123</v>
      </c>
      <c r="D243" s="4">
        <v>0.0</v>
      </c>
      <c r="E243" s="4">
        <v>112.486</v>
      </c>
      <c r="F243" s="4">
        <v>87.44</v>
      </c>
      <c r="G243" s="4">
        <v>12.56</v>
      </c>
      <c r="H243" s="4">
        <v>0.0</v>
      </c>
    </row>
    <row r="244" ht="15.75" customHeight="1">
      <c r="A244" s="4" t="s">
        <v>251</v>
      </c>
      <c r="B244" s="4">
        <v>95.642</v>
      </c>
      <c r="C244" s="4">
        <v>14.226</v>
      </c>
      <c r="D244" s="4">
        <v>0.0</v>
      </c>
      <c r="E244" s="4">
        <v>109.868</v>
      </c>
      <c r="F244" s="4">
        <v>87.05</v>
      </c>
      <c r="G244" s="4">
        <v>12.95</v>
      </c>
      <c r="H244" s="4">
        <v>0.0</v>
      </c>
    </row>
    <row r="245" ht="15.75" customHeight="1">
      <c r="A245" s="4" t="s">
        <v>252</v>
      </c>
      <c r="B245" s="4">
        <v>96.206</v>
      </c>
      <c r="C245" s="4">
        <v>14.74</v>
      </c>
      <c r="D245" s="4">
        <v>0.0</v>
      </c>
      <c r="E245" s="4">
        <v>110.946</v>
      </c>
      <c r="F245" s="4">
        <v>86.71</v>
      </c>
      <c r="G245" s="4">
        <v>13.29</v>
      </c>
      <c r="H245" s="4">
        <v>0.0</v>
      </c>
    </row>
    <row r="246" ht="15.75" customHeight="1">
      <c r="A246" s="4" t="s">
        <v>253</v>
      </c>
      <c r="B246" s="4">
        <v>97.808</v>
      </c>
      <c r="C246" s="4">
        <v>14.844</v>
      </c>
      <c r="D246" s="4">
        <v>0.0</v>
      </c>
      <c r="E246" s="4">
        <v>112.652</v>
      </c>
      <c r="F246" s="4">
        <v>86.82</v>
      </c>
      <c r="G246" s="4">
        <v>13.18</v>
      </c>
      <c r="H246" s="4">
        <v>0.0</v>
      </c>
    </row>
    <row r="247" ht="15.75" customHeight="1">
      <c r="A247" s="4" t="s">
        <v>254</v>
      </c>
      <c r="B247" s="4">
        <v>98.522</v>
      </c>
      <c r="C247" s="4">
        <v>15.046</v>
      </c>
      <c r="D247" s="4">
        <v>0.0</v>
      </c>
      <c r="E247" s="4">
        <v>113.568</v>
      </c>
      <c r="F247" s="4">
        <v>86.75</v>
      </c>
      <c r="G247" s="4">
        <v>13.25</v>
      </c>
      <c r="H247" s="4">
        <v>0.0</v>
      </c>
    </row>
    <row r="248" ht="15.75" customHeight="1">
      <c r="A248" s="4" t="s">
        <v>255</v>
      </c>
      <c r="B248" s="4">
        <v>103.382</v>
      </c>
      <c r="C248" s="4">
        <v>15.096</v>
      </c>
      <c r="D248" s="4">
        <v>0.0</v>
      </c>
      <c r="E248" s="4">
        <v>118.478</v>
      </c>
      <c r="F248" s="4">
        <v>87.26</v>
      </c>
      <c r="G248" s="4">
        <v>12.74</v>
      </c>
      <c r="H248" s="4">
        <v>0.0</v>
      </c>
    </row>
    <row r="249" ht="15.75" customHeight="1">
      <c r="A249" s="4" t="s">
        <v>256</v>
      </c>
      <c r="B249" s="4">
        <v>103.404</v>
      </c>
      <c r="C249" s="4">
        <v>16.282</v>
      </c>
      <c r="D249" s="4">
        <v>0.0</v>
      </c>
      <c r="E249" s="4">
        <v>119.686</v>
      </c>
      <c r="F249" s="4">
        <v>86.4</v>
      </c>
      <c r="G249" s="4">
        <v>13.6</v>
      </c>
      <c r="H249" s="4">
        <v>0.0</v>
      </c>
    </row>
    <row r="250" ht="15.75" customHeight="1">
      <c r="A250" s="4" t="s">
        <v>257</v>
      </c>
      <c r="B250" s="4">
        <v>99.545</v>
      </c>
      <c r="C250" s="4">
        <v>13.898</v>
      </c>
      <c r="D250" s="4">
        <v>0.0</v>
      </c>
      <c r="E250" s="4">
        <v>113.443</v>
      </c>
      <c r="F250" s="4">
        <v>87.75</v>
      </c>
      <c r="G250" s="4">
        <v>12.25</v>
      </c>
      <c r="H250" s="4">
        <v>0.0</v>
      </c>
    </row>
    <row r="251" ht="15.75" customHeight="1">
      <c r="A251" s="4" t="s">
        <v>258</v>
      </c>
      <c r="B251" s="4">
        <v>108.962</v>
      </c>
      <c r="C251" s="4">
        <v>14.463</v>
      </c>
      <c r="D251" s="4">
        <v>0.0</v>
      </c>
      <c r="E251" s="4">
        <v>123.425</v>
      </c>
      <c r="F251" s="4">
        <v>88.28</v>
      </c>
      <c r="G251" s="4">
        <v>11.72</v>
      </c>
      <c r="H251" s="4">
        <v>0.0</v>
      </c>
    </row>
    <row r="252" ht="15.75" customHeight="1">
      <c r="A252" s="4" t="s">
        <v>259</v>
      </c>
      <c r="B252" s="4">
        <v>108.978</v>
      </c>
      <c r="C252" s="4">
        <v>14.517</v>
      </c>
      <c r="D252" s="4">
        <v>0.0</v>
      </c>
      <c r="E252" s="4">
        <v>123.495</v>
      </c>
      <c r="F252" s="4">
        <v>88.24</v>
      </c>
      <c r="G252" s="4">
        <v>11.76</v>
      </c>
      <c r="H252" s="4">
        <v>0.0</v>
      </c>
    </row>
    <row r="253" ht="15.75" customHeight="1">
      <c r="A253" s="4" t="s">
        <v>260</v>
      </c>
      <c r="B253" s="4">
        <v>105.635</v>
      </c>
      <c r="C253" s="4">
        <v>14.598</v>
      </c>
      <c r="D253" s="4">
        <v>0.0</v>
      </c>
      <c r="E253" s="4">
        <v>120.233</v>
      </c>
      <c r="F253" s="4">
        <v>87.86</v>
      </c>
      <c r="G253" s="4">
        <v>12.14</v>
      </c>
      <c r="H253" s="4">
        <v>0.0</v>
      </c>
    </row>
    <row r="254" ht="15.75" customHeight="1">
      <c r="A254" s="4" t="s">
        <v>261</v>
      </c>
      <c r="B254" s="4">
        <v>105.198</v>
      </c>
      <c r="C254" s="4">
        <v>14.577</v>
      </c>
      <c r="D254" s="4">
        <v>0.0</v>
      </c>
      <c r="E254" s="4">
        <v>119.775</v>
      </c>
      <c r="F254" s="4">
        <v>87.83</v>
      </c>
      <c r="G254" s="4">
        <v>12.17</v>
      </c>
      <c r="H254" s="4">
        <v>0.0</v>
      </c>
    </row>
    <row r="255" ht="15.75" customHeight="1">
      <c r="A255" s="4" t="s">
        <v>262</v>
      </c>
      <c r="B255" s="4">
        <v>92.773</v>
      </c>
      <c r="C255" s="4">
        <v>11.245</v>
      </c>
      <c r="D255" s="4">
        <v>0.0</v>
      </c>
      <c r="E255" s="4">
        <v>104.018</v>
      </c>
      <c r="F255" s="4">
        <v>89.19</v>
      </c>
      <c r="G255" s="4">
        <v>10.81</v>
      </c>
      <c r="H255" s="4">
        <v>0.0</v>
      </c>
    </row>
    <row r="256" ht="15.75" customHeight="1">
      <c r="A256" s="4" t="s">
        <v>263</v>
      </c>
      <c r="B256" s="4">
        <v>91.249</v>
      </c>
      <c r="C256" s="4">
        <v>11.781</v>
      </c>
      <c r="D256" s="4">
        <v>0.0</v>
      </c>
      <c r="E256" s="4">
        <v>103.03</v>
      </c>
      <c r="F256" s="4">
        <v>88.57</v>
      </c>
      <c r="G256" s="4">
        <v>11.43</v>
      </c>
      <c r="H256" s="4">
        <v>0.0</v>
      </c>
    </row>
    <row r="257" ht="15.75" customHeight="1">
      <c r="A257" s="4" t="s">
        <v>264</v>
      </c>
      <c r="B257" s="4">
        <v>91.284</v>
      </c>
      <c r="C257" s="4">
        <v>11.788</v>
      </c>
      <c r="D257" s="4">
        <v>0.0</v>
      </c>
      <c r="E257" s="4">
        <v>103.072</v>
      </c>
      <c r="F257" s="4">
        <v>88.56</v>
      </c>
      <c r="G257" s="4">
        <v>11.44</v>
      </c>
      <c r="H257" s="4">
        <v>0.0</v>
      </c>
    </row>
    <row r="258" ht="15.75" customHeight="1">
      <c r="A258" s="4" t="s">
        <v>265</v>
      </c>
      <c r="B258" s="4">
        <v>90.838</v>
      </c>
      <c r="C258" s="4">
        <v>12.0</v>
      </c>
      <c r="D258" s="4">
        <v>0.0</v>
      </c>
      <c r="E258" s="4">
        <v>102.838</v>
      </c>
      <c r="F258" s="4">
        <v>88.33</v>
      </c>
      <c r="G258" s="4">
        <v>11.67</v>
      </c>
      <c r="H258" s="4">
        <v>0.0</v>
      </c>
    </row>
    <row r="259" ht="15.75" customHeight="1">
      <c r="A259" s="4" t="s">
        <v>266</v>
      </c>
      <c r="B259" s="4">
        <v>90.776</v>
      </c>
      <c r="C259" s="4">
        <v>11.792</v>
      </c>
      <c r="D259" s="4">
        <v>0.0</v>
      </c>
      <c r="E259" s="4">
        <v>102.568</v>
      </c>
      <c r="F259" s="4">
        <v>88.5</v>
      </c>
      <c r="G259" s="4">
        <v>11.5</v>
      </c>
      <c r="H259" s="4">
        <v>0.0</v>
      </c>
    </row>
    <row r="260" ht="15.75" customHeight="1">
      <c r="A260" s="4" t="s">
        <v>267</v>
      </c>
      <c r="B260" s="4">
        <v>91.17</v>
      </c>
      <c r="C260" s="4">
        <v>12.03</v>
      </c>
      <c r="D260" s="4">
        <v>0.0</v>
      </c>
      <c r="E260" s="4">
        <v>103.2</v>
      </c>
      <c r="F260" s="4">
        <v>88.34</v>
      </c>
      <c r="G260" s="4">
        <v>11.66</v>
      </c>
      <c r="H260" s="4">
        <v>0.0</v>
      </c>
    </row>
    <row r="261" ht="15.75" customHeight="1">
      <c r="A261" s="4" t="s">
        <v>268</v>
      </c>
      <c r="B261" s="4">
        <v>92.238</v>
      </c>
      <c r="C261" s="4">
        <v>12.843</v>
      </c>
      <c r="D261" s="4">
        <v>0.0</v>
      </c>
      <c r="E261" s="4">
        <v>105.081</v>
      </c>
      <c r="F261" s="4">
        <v>87.78</v>
      </c>
      <c r="G261" s="4">
        <v>12.22</v>
      </c>
      <c r="H261" s="4">
        <v>0.0</v>
      </c>
    </row>
    <row r="262" ht="15.75" customHeight="1">
      <c r="A262" s="4" t="s">
        <v>269</v>
      </c>
      <c r="B262" s="4">
        <v>92.713</v>
      </c>
      <c r="C262" s="4">
        <v>12.929</v>
      </c>
      <c r="D262" s="4">
        <v>0.0</v>
      </c>
      <c r="E262" s="4">
        <v>105.642</v>
      </c>
      <c r="F262" s="4">
        <v>87.76</v>
      </c>
      <c r="G262" s="4">
        <v>12.24</v>
      </c>
      <c r="H262" s="4">
        <v>0.0</v>
      </c>
    </row>
    <row r="263" ht="15.75" customHeight="1">
      <c r="A263" s="4" t="s">
        <v>270</v>
      </c>
      <c r="B263" s="4">
        <v>93.442</v>
      </c>
      <c r="C263" s="4">
        <v>12.899</v>
      </c>
      <c r="D263" s="4">
        <v>0.0</v>
      </c>
      <c r="E263" s="4">
        <v>106.341</v>
      </c>
      <c r="F263" s="4">
        <v>87.87</v>
      </c>
      <c r="G263" s="4">
        <v>12.13</v>
      </c>
      <c r="H263" s="4">
        <v>0.0</v>
      </c>
    </row>
    <row r="264" ht="15.75" customHeight="1">
      <c r="A264" s="4" t="s">
        <v>271</v>
      </c>
      <c r="B264" s="4">
        <v>94.491</v>
      </c>
      <c r="C264" s="4">
        <v>13.948</v>
      </c>
      <c r="D264" s="4">
        <v>0.0</v>
      </c>
      <c r="E264" s="4">
        <v>108.439</v>
      </c>
      <c r="F264" s="4">
        <v>87.14</v>
      </c>
      <c r="G264" s="4">
        <v>12.86</v>
      </c>
      <c r="H264" s="4">
        <v>0.0</v>
      </c>
    </row>
    <row r="265" ht="15.75" customHeight="1">
      <c r="A265" s="4" t="s">
        <v>272</v>
      </c>
      <c r="B265" s="4">
        <v>95.614</v>
      </c>
      <c r="C265" s="4">
        <v>14.286</v>
      </c>
      <c r="D265" s="4">
        <v>0.0</v>
      </c>
      <c r="E265" s="4">
        <v>109.9</v>
      </c>
      <c r="F265" s="4">
        <v>87.0</v>
      </c>
      <c r="G265" s="4">
        <v>13.0</v>
      </c>
      <c r="H265" s="4">
        <v>0.0</v>
      </c>
    </row>
    <row r="266" ht="15.75" customHeight="1">
      <c r="A266" s="4" t="s">
        <v>273</v>
      </c>
      <c r="B266" s="4">
        <v>93.015</v>
      </c>
      <c r="C266" s="4">
        <v>14.147</v>
      </c>
      <c r="D266" s="4">
        <v>0.0</v>
      </c>
      <c r="E266" s="4">
        <v>107.162</v>
      </c>
      <c r="F266" s="4">
        <v>86.8</v>
      </c>
      <c r="G266" s="4">
        <v>13.2</v>
      </c>
      <c r="H266" s="4">
        <v>0.0</v>
      </c>
    </row>
    <row r="267" ht="15.75" customHeight="1">
      <c r="A267" s="4" t="s">
        <v>274</v>
      </c>
      <c r="B267" s="4">
        <v>95.489</v>
      </c>
      <c r="C267" s="4">
        <v>14.975</v>
      </c>
      <c r="D267" s="4">
        <v>0.0</v>
      </c>
      <c r="E267" s="4">
        <v>110.464</v>
      </c>
      <c r="F267" s="4">
        <v>86.44</v>
      </c>
      <c r="G267" s="4">
        <v>13.56</v>
      </c>
      <c r="H267" s="4">
        <v>0.0</v>
      </c>
    </row>
    <row r="268" ht="15.75" customHeight="1">
      <c r="A268" s="4" t="s">
        <v>275</v>
      </c>
      <c r="B268" s="4">
        <v>99.954</v>
      </c>
      <c r="C268" s="4">
        <v>14.823</v>
      </c>
      <c r="D268" s="4">
        <v>0.0</v>
      </c>
      <c r="E268" s="4">
        <v>114.777</v>
      </c>
      <c r="F268" s="4">
        <v>87.09</v>
      </c>
      <c r="G268" s="4">
        <v>12.91</v>
      </c>
      <c r="H268" s="4">
        <v>0.0</v>
      </c>
    </row>
    <row r="269" ht="15.75" customHeight="1">
      <c r="A269" s="4" t="s">
        <v>276</v>
      </c>
      <c r="B269" s="4">
        <v>98.639</v>
      </c>
      <c r="C269" s="4">
        <v>14.457</v>
      </c>
      <c r="D269" s="4">
        <v>0.0</v>
      </c>
      <c r="E269" s="4">
        <v>113.096</v>
      </c>
      <c r="F269" s="4">
        <v>87.22</v>
      </c>
      <c r="G269" s="4">
        <v>12.78</v>
      </c>
      <c r="H269" s="4">
        <v>0.0</v>
      </c>
    </row>
    <row r="270" ht="15.75" customHeight="1">
      <c r="A270" s="4" t="s">
        <v>277</v>
      </c>
      <c r="B270" s="4">
        <v>108.944</v>
      </c>
      <c r="C270" s="4">
        <v>15.016</v>
      </c>
      <c r="D270" s="4">
        <v>0.0</v>
      </c>
      <c r="E270" s="4">
        <v>123.96</v>
      </c>
      <c r="F270" s="4">
        <v>87.89</v>
      </c>
      <c r="G270" s="4">
        <v>12.11</v>
      </c>
      <c r="H270" s="4">
        <v>0.0</v>
      </c>
    </row>
    <row r="271" ht="15.75" customHeight="1">
      <c r="A271" s="4" t="s">
        <v>278</v>
      </c>
      <c r="B271" s="4">
        <v>109.446</v>
      </c>
      <c r="C271" s="4">
        <v>15.136</v>
      </c>
      <c r="D271" s="4">
        <v>0.0</v>
      </c>
      <c r="E271" s="4">
        <v>124.582</v>
      </c>
      <c r="F271" s="4">
        <v>87.85</v>
      </c>
      <c r="G271" s="4">
        <v>12.15</v>
      </c>
      <c r="H271" s="4">
        <v>0.0</v>
      </c>
    </row>
    <row r="272" ht="15.75" customHeight="1">
      <c r="A272" s="4" t="s">
        <v>279</v>
      </c>
      <c r="B272" s="4">
        <v>109.07</v>
      </c>
      <c r="C272" s="4">
        <v>14.925</v>
      </c>
      <c r="D272" s="4">
        <v>0.0</v>
      </c>
      <c r="E272" s="4">
        <v>123.995</v>
      </c>
      <c r="F272" s="4">
        <v>87.96</v>
      </c>
      <c r="G272" s="4">
        <v>12.04</v>
      </c>
      <c r="H272" s="4">
        <v>0.0</v>
      </c>
    </row>
    <row r="273" ht="15.75" customHeight="1">
      <c r="A273" s="4" t="s">
        <v>280</v>
      </c>
      <c r="B273" s="4">
        <v>109.239</v>
      </c>
      <c r="C273" s="4">
        <v>14.071</v>
      </c>
      <c r="D273" s="4">
        <v>0.0</v>
      </c>
      <c r="E273" s="4">
        <v>123.31</v>
      </c>
      <c r="F273" s="4">
        <v>88.59</v>
      </c>
      <c r="G273" s="4">
        <v>11.41</v>
      </c>
      <c r="H273" s="4">
        <v>0.0</v>
      </c>
    </row>
    <row r="274" ht="15.75" customHeight="1">
      <c r="A274" s="4" t="s">
        <v>281</v>
      </c>
      <c r="B274" s="4">
        <v>108.529</v>
      </c>
      <c r="C274" s="4">
        <v>14.206</v>
      </c>
      <c r="D274" s="4">
        <v>0.0</v>
      </c>
      <c r="E274" s="4">
        <v>122.735</v>
      </c>
      <c r="F274" s="4">
        <v>88.43</v>
      </c>
      <c r="G274" s="4">
        <v>11.57</v>
      </c>
      <c r="H274" s="4">
        <v>0.0</v>
      </c>
    </row>
    <row r="275" ht="15.75" customHeight="1">
      <c r="A275" s="4" t="s">
        <v>282</v>
      </c>
      <c r="B275" s="4">
        <v>98.455</v>
      </c>
      <c r="C275" s="4">
        <v>14.19</v>
      </c>
      <c r="D275" s="4">
        <v>0.0</v>
      </c>
      <c r="E275" s="4">
        <v>112.645</v>
      </c>
      <c r="F275" s="4">
        <v>87.4</v>
      </c>
      <c r="G275" s="4">
        <v>12.6</v>
      </c>
      <c r="H275" s="4">
        <v>0.0</v>
      </c>
    </row>
    <row r="276" ht="15.75" customHeight="1">
      <c r="A276" s="4" t="s">
        <v>283</v>
      </c>
      <c r="B276" s="4">
        <v>99.601</v>
      </c>
      <c r="C276" s="4">
        <v>14.35</v>
      </c>
      <c r="D276" s="4">
        <v>0.0</v>
      </c>
      <c r="E276" s="4">
        <v>113.951</v>
      </c>
      <c r="F276" s="4">
        <v>87.41</v>
      </c>
      <c r="G276" s="4">
        <v>12.59</v>
      </c>
      <c r="H276" s="4">
        <v>0.0</v>
      </c>
    </row>
    <row r="277" ht="15.75" customHeight="1">
      <c r="A277" s="4" t="s">
        <v>284</v>
      </c>
      <c r="B277" s="4">
        <v>99.203</v>
      </c>
      <c r="C277" s="4">
        <v>14.307</v>
      </c>
      <c r="D277" s="4">
        <v>0.0</v>
      </c>
      <c r="E277" s="4">
        <v>113.51</v>
      </c>
      <c r="F277" s="4">
        <v>87.4</v>
      </c>
      <c r="G277" s="4">
        <v>12.6</v>
      </c>
      <c r="H277" s="4">
        <v>0.0</v>
      </c>
    </row>
    <row r="278" ht="15.75" customHeight="1">
      <c r="A278" s="4" t="s">
        <v>285</v>
      </c>
      <c r="B278" s="4">
        <v>93.482</v>
      </c>
      <c r="C278" s="4">
        <v>14.292</v>
      </c>
      <c r="D278" s="4">
        <v>0.0</v>
      </c>
      <c r="E278" s="4">
        <v>107.774</v>
      </c>
      <c r="F278" s="4">
        <v>86.74</v>
      </c>
      <c r="G278" s="4">
        <v>13.26</v>
      </c>
      <c r="H278" s="4">
        <v>0.0</v>
      </c>
    </row>
    <row r="279" ht="15.75" customHeight="1">
      <c r="A279" s="4" t="s">
        <v>286</v>
      </c>
      <c r="B279" s="4">
        <v>92.416</v>
      </c>
      <c r="C279" s="4">
        <v>14.366</v>
      </c>
      <c r="D279" s="4">
        <v>0.0</v>
      </c>
      <c r="E279" s="4">
        <v>106.782</v>
      </c>
      <c r="F279" s="4">
        <v>86.55</v>
      </c>
      <c r="G279" s="4">
        <v>13.45</v>
      </c>
      <c r="H279" s="4">
        <v>0.0</v>
      </c>
    </row>
    <row r="280" ht="15.75" customHeight="1">
      <c r="A280" s="4" t="s">
        <v>287</v>
      </c>
      <c r="B280" s="4">
        <v>93.38</v>
      </c>
      <c r="C280" s="4">
        <v>14.288</v>
      </c>
      <c r="D280" s="4">
        <v>0.0</v>
      </c>
      <c r="E280" s="4">
        <v>107.668</v>
      </c>
      <c r="F280" s="4">
        <v>86.73</v>
      </c>
      <c r="G280" s="4">
        <v>13.27</v>
      </c>
      <c r="H280" s="4">
        <v>0.0</v>
      </c>
    </row>
    <row r="281" ht="15.75" customHeight="1">
      <c r="A281" s="4" t="s">
        <v>288</v>
      </c>
      <c r="B281" s="4">
        <v>92.802</v>
      </c>
      <c r="C281" s="4">
        <v>14.321</v>
      </c>
      <c r="D281" s="4">
        <v>0.0</v>
      </c>
      <c r="E281" s="4">
        <v>107.123</v>
      </c>
      <c r="F281" s="4">
        <v>86.63</v>
      </c>
      <c r="G281" s="4">
        <v>13.37</v>
      </c>
      <c r="H281" s="4">
        <v>0.0</v>
      </c>
    </row>
    <row r="282" ht="15.75" customHeight="1">
      <c r="A282" s="4" t="s">
        <v>289</v>
      </c>
      <c r="B282" s="4">
        <v>92.941</v>
      </c>
      <c r="C282" s="4">
        <v>14.179</v>
      </c>
      <c r="D282" s="4">
        <v>0.0</v>
      </c>
      <c r="E282" s="4">
        <v>107.12</v>
      </c>
      <c r="F282" s="4">
        <v>86.76</v>
      </c>
      <c r="G282" s="4">
        <v>13.24</v>
      </c>
      <c r="H282" s="4">
        <v>0.0</v>
      </c>
    </row>
    <row r="283" ht="15.75" customHeight="1">
      <c r="A283" s="4" t="s">
        <v>290</v>
      </c>
      <c r="B283" s="4">
        <v>92.872</v>
      </c>
      <c r="C283" s="4">
        <v>14.131</v>
      </c>
      <c r="D283" s="4">
        <v>0.0</v>
      </c>
      <c r="E283" s="4">
        <v>107.003</v>
      </c>
      <c r="F283" s="4">
        <v>86.79</v>
      </c>
      <c r="G283" s="4">
        <v>13.21</v>
      </c>
      <c r="H283" s="4">
        <v>0.0</v>
      </c>
    </row>
    <row r="284" ht="15.75" customHeight="1">
      <c r="A284" s="4" t="s">
        <v>291</v>
      </c>
      <c r="B284" s="4">
        <v>94.806</v>
      </c>
      <c r="C284" s="4">
        <v>14.202</v>
      </c>
      <c r="D284" s="4">
        <v>0.0</v>
      </c>
      <c r="E284" s="4">
        <v>109.008</v>
      </c>
      <c r="F284" s="4">
        <v>86.97</v>
      </c>
      <c r="G284" s="4">
        <v>13.03</v>
      </c>
      <c r="H284" s="4">
        <v>0.0</v>
      </c>
    </row>
    <row r="285" ht="15.75" customHeight="1">
      <c r="A285" s="4" t="s">
        <v>292</v>
      </c>
      <c r="B285" s="4">
        <v>95.864</v>
      </c>
      <c r="C285" s="4">
        <v>14.192</v>
      </c>
      <c r="D285" s="4">
        <v>0.0</v>
      </c>
      <c r="E285" s="4">
        <v>110.056</v>
      </c>
      <c r="F285" s="4">
        <v>87.1</v>
      </c>
      <c r="G285" s="4">
        <v>12.9</v>
      </c>
      <c r="H285" s="4">
        <v>0.0</v>
      </c>
    </row>
    <row r="286" ht="15.75" customHeight="1">
      <c r="A286" s="4" t="s">
        <v>293</v>
      </c>
      <c r="B286" s="4">
        <v>95.521</v>
      </c>
      <c r="C286" s="4">
        <v>14.126</v>
      </c>
      <c r="D286" s="4">
        <v>0.0</v>
      </c>
      <c r="E286" s="4">
        <v>109.647</v>
      </c>
      <c r="F286" s="4">
        <v>87.12</v>
      </c>
      <c r="G286" s="4">
        <v>12.88</v>
      </c>
      <c r="H286" s="4">
        <v>0.0</v>
      </c>
    </row>
    <row r="287" ht="15.75" customHeight="1">
      <c r="A287" s="4" t="s">
        <v>294</v>
      </c>
      <c r="B287" s="4">
        <v>94.959</v>
      </c>
      <c r="C287" s="4">
        <v>14.232</v>
      </c>
      <c r="D287" s="4">
        <v>0.0</v>
      </c>
      <c r="E287" s="4">
        <v>109.191</v>
      </c>
      <c r="F287" s="4">
        <v>86.97</v>
      </c>
      <c r="G287" s="4">
        <v>13.03</v>
      </c>
      <c r="H287" s="4">
        <v>0.0</v>
      </c>
    </row>
    <row r="288" ht="15.75" customHeight="1">
      <c r="A288" s="4" t="s">
        <v>295</v>
      </c>
      <c r="B288" s="4">
        <v>94.423</v>
      </c>
      <c r="C288" s="4">
        <v>14.271</v>
      </c>
      <c r="D288" s="4">
        <v>0.0</v>
      </c>
      <c r="E288" s="4">
        <v>108.694</v>
      </c>
      <c r="F288" s="4">
        <v>86.87</v>
      </c>
      <c r="G288" s="4">
        <v>13.13</v>
      </c>
      <c r="H288" s="4">
        <v>0.0</v>
      </c>
    </row>
    <row r="289" ht="15.75" customHeight="1">
      <c r="A289" s="4" t="s">
        <v>296</v>
      </c>
      <c r="B289" s="4">
        <v>93.822</v>
      </c>
      <c r="C289" s="4">
        <v>14.233</v>
      </c>
      <c r="D289" s="4">
        <v>0.0</v>
      </c>
      <c r="E289" s="4">
        <v>108.055</v>
      </c>
      <c r="F289" s="4">
        <v>86.83</v>
      </c>
      <c r="G289" s="4">
        <v>13.17</v>
      </c>
      <c r="H289" s="4">
        <v>0.0</v>
      </c>
    </row>
    <row r="290" ht="15.75" customHeight="1">
      <c r="A290" s="4" t="s">
        <v>297</v>
      </c>
      <c r="B290" s="4">
        <v>93.245</v>
      </c>
      <c r="C290" s="4">
        <v>13.852</v>
      </c>
      <c r="D290" s="4">
        <v>0.0</v>
      </c>
      <c r="E290" s="4">
        <v>107.097</v>
      </c>
      <c r="F290" s="4">
        <v>87.07</v>
      </c>
      <c r="G290" s="4">
        <v>12.93</v>
      </c>
      <c r="H290" s="4">
        <v>0.0</v>
      </c>
    </row>
    <row r="291" ht="15.75" customHeight="1">
      <c r="A291" s="4" t="s">
        <v>298</v>
      </c>
      <c r="B291" s="4">
        <v>92.92</v>
      </c>
      <c r="C291" s="4">
        <v>13.74</v>
      </c>
      <c r="D291" s="4">
        <v>0.0</v>
      </c>
      <c r="E291" s="4">
        <v>106.66</v>
      </c>
      <c r="F291" s="4">
        <v>87.12</v>
      </c>
      <c r="G291" s="4">
        <v>12.88</v>
      </c>
      <c r="H291" s="4">
        <v>0.0</v>
      </c>
    </row>
    <row r="292" ht="15.75" customHeight="1">
      <c r="A292" s="4" t="s">
        <v>299</v>
      </c>
      <c r="B292" s="4">
        <v>92.127</v>
      </c>
      <c r="C292" s="4">
        <v>13.767</v>
      </c>
      <c r="D292" s="4">
        <v>0.0</v>
      </c>
      <c r="E292" s="4">
        <v>105.894</v>
      </c>
      <c r="F292" s="4">
        <v>87.0</v>
      </c>
      <c r="G292" s="4">
        <v>13.0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